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6F51F75-73D6-4225-89F8-A61B0C466380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2" l="1"/>
  <c r="E26" i="2"/>
</calcChain>
</file>

<file path=xl/sharedStrings.xml><?xml version="1.0" encoding="utf-8"?>
<sst xmlns="http://schemas.openxmlformats.org/spreadsheetml/2006/main" count="22790" uniqueCount="2133">
  <si>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</si>
  <si>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</si>
  <si>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</si>
  <si>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</si>
  <si>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</si>
  <si>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</si>
  <si>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</si>
  <si>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</si>
  <si>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</si>
  <si>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</si>
  <si>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</si>
  <si>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</si>
  <si>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</si>
  <si>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</si>
  <si>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</si>
  <si>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</si>
  <si>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</si>
  <si>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</si>
  <si>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</si>
  <si>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</si>
  <si>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</si>
  <si>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</si>
  <si>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</si>
  <si>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</si>
  <si>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</si>
  <si>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</si>
  <si>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</si>
  <si>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</si>
  <si>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</si>
  <si>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</si>
  <si>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</si>
  <si>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</si>
  <si>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</si>
  <si>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</si>
  <si>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</si>
  <si>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</si>
  <si>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</si>
  <si>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</si>
  <si>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</si>
  <si>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</si>
  <si>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</si>
  <si>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</si>
  <si>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</si>
  <si>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</si>
  <si>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</si>
  <si>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</si>
  <si>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</si>
  <si>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</si>
  <si>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</si>
  <si>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</si>
  <si>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</si>
  <si>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</si>
  <si>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</si>
  <si>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</si>
  <si>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</si>
  <si>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</si>
  <si>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</si>
  <si>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</si>
  <si>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</si>
  <si>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</si>
  <si>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</si>
  <si>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</si>
  <si>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</si>
  <si>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</si>
  <si>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</si>
  <si>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</si>
  <si>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</si>
  <si>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</si>
  <si>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</si>
  <si>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</si>
  <si>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</si>
  <si>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</si>
  <si>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</si>
  <si>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</si>
  <si>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</si>
  <si>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</si>
  <si>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</si>
  <si>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</si>
  <si>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</si>
  <si>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</si>
  <si>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</si>
  <si>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</si>
  <si>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</si>
  <si>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</si>
  <si>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</si>
  <si>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</si>
  <si>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</si>
  <si>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</si>
  <si>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</si>
  <si>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</si>
  <si>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</si>
  <si>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</si>
  <si>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</si>
  <si>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</si>
  <si>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</si>
  <si>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</si>
  <si>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</si>
  <si>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</si>
  <si>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</si>
  <si>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</si>
  <si>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</si>
  <si>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</si>
  <si>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</si>
  <si>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</si>
  <si>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</si>
  <si>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</si>
  <si>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</si>
  <si>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</si>
  <si>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</si>
  <si>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</si>
  <si>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</si>
  <si>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</si>
  <si>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</si>
  <si>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</si>
  <si>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</si>
  <si>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</si>
  <si>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</si>
  <si>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</si>
  <si>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</si>
  <si>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</si>
  <si>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</si>
  <si>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</si>
  <si>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</si>
  <si>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</si>
  <si>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</si>
  <si>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</si>
  <si>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</si>
  <si>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</si>
  <si>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</si>
  <si>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</si>
  <si>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</si>
  <si>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</si>
  <si>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</si>
  <si>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</si>
  <si>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</si>
  <si>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</si>
  <si>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</si>
  <si>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</si>
  <si>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</si>
  <si>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</si>
  <si>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</si>
  <si>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</si>
  <si>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</si>
  <si>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</si>
  <si>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</si>
  <si>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</si>
  <si>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</si>
  <si>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</si>
  <si>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</si>
  <si>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</si>
  <si>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</si>
  <si>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</si>
  <si>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</si>
  <si>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</si>
  <si>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</si>
  <si>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</si>
  <si>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</si>
  <si>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</si>
  <si>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</si>
  <si>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</si>
  <si>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</si>
  <si>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</si>
  <si>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</si>
  <si>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</si>
  <si>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</si>
  <si>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</si>
  <si>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</si>
  <si>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</si>
  <si>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</si>
  <si>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</si>
  <si>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</si>
  <si>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</si>
  <si>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</si>
  <si>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</si>
  <si>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</si>
  <si>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</si>
  <si>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</si>
  <si>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</si>
  <si>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</si>
  <si>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</si>
  <si>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</si>
  <si>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</si>
  <si>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</si>
  <si>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</si>
  <si>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</si>
  <si>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</si>
  <si>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</si>
  <si>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</si>
  <si>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</si>
  <si>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</si>
  <si>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</si>
  <si>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</si>
  <si>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</si>
  <si>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</si>
  <si>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</si>
  <si>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</si>
  <si>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</si>
  <si>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</si>
  <si>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</si>
  <si>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</si>
  <si>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</si>
  <si>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</si>
  <si>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</si>
  <si>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</si>
  <si>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</si>
  <si>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</si>
  <si>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</si>
  <si>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</si>
  <si>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</si>
  <si>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</si>
  <si>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</si>
  <si>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</si>
  <si>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</si>
  <si>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</si>
  <si>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</si>
  <si>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</si>
  <si>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</si>
  <si>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</si>
  <si>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</si>
  <si>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</si>
  <si>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</si>
  <si>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</si>
  <si>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</si>
  <si>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</si>
  <si>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</si>
  <si>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</si>
  <si>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</si>
  <si>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</si>
  <si>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</si>
  <si>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</si>
  <si>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</si>
  <si>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</si>
  <si>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</si>
  <si>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</si>
  <si>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</si>
  <si>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</si>
  <si>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</si>
  <si>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</si>
  <si>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</si>
  <si>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</si>
  <si>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</si>
  <si>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</si>
  <si>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</si>
  <si>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</si>
  <si>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</si>
  <si>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</si>
  <si>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</si>
  <si>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</si>
  <si>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</si>
  <si>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</si>
  <si>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</si>
  <si>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</si>
  <si>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</si>
  <si>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</si>
  <si>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</si>
  <si>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</si>
  <si>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</si>
  <si>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</si>
  <si>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</si>
  <si>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</si>
  <si>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</si>
  <si>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</si>
  <si>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</si>
  <si>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</si>
  <si>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</si>
  <si>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</si>
  <si>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</si>
  <si>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</si>
  <si>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</si>
  <si>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</si>
  <si>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</si>
  <si>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</si>
  <si>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</si>
  <si>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</si>
  <si>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</si>
  <si>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</si>
  <si>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</si>
  <si>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</si>
  <si>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</si>
  <si>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</si>
  <si>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</si>
  <si>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</si>
  <si>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</si>
  <si>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</si>
  <si>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</si>
  <si>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</si>
  <si>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</si>
  <si>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</si>
  <si>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</si>
  <si>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</si>
  <si>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</si>
  <si>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</si>
  <si>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</si>
  <si>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</si>
  <si>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</si>
  <si>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</si>
  <si>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</si>
  <si>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</si>
  <si>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</si>
  <si>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</si>
  <si>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</si>
  <si>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</si>
  <si>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</si>
  <si>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</si>
  <si>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</si>
  <si>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</si>
  <si>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</si>
  <si>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</si>
  <si>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</si>
  <si>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</si>
  <si>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</si>
  <si>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</si>
  <si>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</si>
  <si>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</si>
  <si>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</si>
  <si>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</si>
  <si>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</si>
  <si>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</si>
  <si>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</si>
  <si>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</si>
  <si>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</si>
  <si>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</si>
  <si>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</si>
  <si>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</si>
  <si>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</si>
  <si>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</si>
  <si>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</si>
  <si>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</si>
  <si>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</si>
  <si>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</si>
  <si>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</si>
  <si>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</si>
  <si>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</si>
  <si>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</si>
  <si>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</si>
  <si>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</si>
  <si>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</si>
  <si>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</si>
  <si>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</si>
  <si>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</si>
  <si>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</si>
  <si>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</si>
  <si>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</si>
  <si>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</si>
  <si>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</si>
  <si>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</si>
  <si>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</si>
  <si>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</si>
  <si>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</si>
  <si>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</si>
  <si>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</si>
  <si>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</si>
  <si>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</si>
  <si>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</si>
  <si>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</si>
  <si>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</si>
  <si>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</si>
  <si>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</si>
  <si>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</si>
  <si>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</si>
  <si>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</si>
  <si>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</si>
  <si>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</si>
  <si>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</si>
  <si>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</si>
  <si>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</si>
  <si>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</si>
  <si>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</si>
  <si>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</si>
  <si>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</si>
  <si>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</si>
  <si>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</si>
  <si>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</si>
  <si>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</si>
  <si>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</si>
  <si>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</si>
  <si>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</si>
  <si>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</si>
  <si>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</si>
  <si>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</si>
  <si>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</si>
  <si>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</si>
  <si>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</si>
  <si>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</si>
  <si>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</si>
  <si>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</si>
  <si>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</si>
  <si>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</si>
  <si>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</si>
  <si>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</si>
  <si>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</si>
  <si>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</si>
  <si>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</si>
  <si>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</si>
  <si>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</si>
  <si>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</si>
  <si>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</si>
  <si>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</si>
  <si>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</si>
  <si>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</si>
  <si>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</si>
  <si>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</si>
  <si>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</si>
  <si>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</si>
  <si>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</si>
  <si>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</si>
  <si>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</si>
  <si>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</si>
  <si>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</si>
  <si>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</si>
  <si>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</si>
  <si>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</si>
  <si>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</si>
  <si>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</si>
  <si>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</si>
  <si>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</si>
  <si>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</si>
  <si>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</si>
  <si>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</si>
  <si>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</si>
  <si>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</si>
  <si>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</si>
  <si>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</si>
  <si>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</si>
  <si>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</si>
  <si>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</si>
  <si>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</si>
  <si>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</si>
  <si>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</si>
  <si>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</si>
  <si>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</si>
  <si>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</si>
  <si>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</si>
  <si>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</si>
  <si>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</si>
  <si>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</si>
  <si>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</si>
  <si>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</si>
  <si>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</si>
  <si>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</si>
  <si>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</si>
  <si>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</si>
  <si>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</si>
  <si>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</si>
  <si>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</si>
  <si>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</si>
  <si>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</si>
  <si>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</si>
  <si>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</si>
  <si>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</si>
  <si>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</si>
  <si>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</si>
  <si>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</si>
  <si>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</si>
  <si>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</si>
  <si>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</si>
  <si>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</si>
  <si>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</si>
  <si>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</si>
  <si>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</si>
  <si>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</si>
  <si>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</si>
  <si>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</si>
  <si>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</si>
  <si>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</si>
  <si>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</si>
  <si>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</si>
  <si>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</si>
  <si>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</si>
  <si>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</si>
  <si>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</si>
  <si>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</si>
  <si>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</si>
  <si>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</si>
  <si>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</si>
  <si>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</si>
  <si>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</si>
  <si>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</si>
  <si>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</si>
  <si>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</si>
  <si>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</si>
  <si>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</si>
  <si>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</si>
  <si>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</si>
  <si>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</si>
  <si>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</si>
  <si>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</si>
  <si>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</si>
  <si>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</si>
  <si>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</si>
  <si>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</si>
  <si>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</si>
  <si>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</si>
  <si>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</si>
  <si>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</si>
  <si>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</si>
  <si>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</si>
  <si>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</si>
  <si>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</si>
  <si>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</si>
  <si>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</si>
  <si>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</si>
  <si>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</si>
  <si>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</si>
  <si>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</si>
  <si>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</si>
  <si>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</si>
  <si>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</si>
  <si>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</si>
  <si>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</si>
  <si>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</si>
  <si>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</si>
  <si>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</si>
  <si>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</si>
  <si>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</si>
  <si>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</si>
  <si>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</si>
  <si>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</si>
  <si>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</si>
  <si>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</si>
  <si>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</si>
  <si>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</si>
  <si>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</si>
  <si>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</si>
  <si>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</si>
  <si>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</si>
  <si>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</si>
  <si>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</si>
  <si>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</si>
  <si>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</si>
  <si>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</si>
  <si>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</si>
  <si>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</si>
  <si>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</si>
  <si>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</si>
  <si>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</si>
  <si>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</si>
  <si>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</si>
  <si>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</si>
  <si>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</si>
  <si>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</si>
  <si>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</si>
  <si>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</si>
  <si>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</si>
  <si>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</si>
  <si>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</si>
  <si>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</si>
  <si>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</si>
  <si>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</si>
  <si>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</si>
  <si>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</si>
  <si>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</si>
  <si>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</si>
  <si>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</si>
  <si>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</si>
  <si>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</si>
  <si>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</si>
  <si>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</si>
  <si>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</si>
  <si>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</si>
  <si>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</si>
  <si>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</si>
  <si>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</si>
  <si>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</si>
  <si>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</si>
  <si>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</si>
  <si>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</si>
  <si>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</si>
  <si>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</si>
  <si>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</si>
  <si>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</si>
  <si>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</si>
  <si>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</si>
  <si>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</si>
  <si>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</si>
  <si>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</si>
  <si>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</si>
  <si>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</si>
  <si>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</si>
  <si>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</si>
  <si>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</si>
  <si>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</si>
  <si>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</si>
  <si>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</si>
  <si>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</si>
  <si>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</si>
  <si>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</si>
  <si>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</si>
  <si>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</si>
  <si>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</si>
  <si>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</si>
  <si>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</si>
  <si>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</si>
  <si>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</si>
  <si>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</si>
  <si>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</si>
  <si>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</si>
  <si>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</si>
  <si>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</si>
  <si>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</si>
  <si>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</si>
  <si>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</si>
  <si>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</si>
  <si>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</si>
  <si>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</si>
  <si>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</si>
  <si>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</si>
  <si>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</si>
  <si>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</si>
  <si>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</si>
  <si>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</si>
  <si>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</si>
  <si>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</si>
  <si>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</si>
  <si>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</si>
  <si>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</si>
  <si>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</si>
  <si>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</si>
  <si>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</si>
  <si>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</si>
  <si>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</si>
  <si>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</si>
  <si>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</si>
  <si>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</si>
  <si>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</si>
  <si>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</si>
  <si>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</si>
  <si>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</si>
  <si>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</si>
  <si>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</si>
  <si>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</si>
  <si>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</si>
  <si>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</si>
  <si>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</si>
  <si>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</si>
  <si>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</si>
  <si>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</si>
  <si>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</si>
  <si>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</si>
  <si>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</si>
  <si>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</si>
  <si>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</si>
  <si>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</si>
  <si>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</si>
  <si>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</si>
  <si>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</si>
  <si>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</si>
  <si>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</si>
  <si>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</si>
  <si>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</si>
  <si>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</si>
  <si>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</si>
  <si>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</si>
  <si>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</si>
  <si>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</si>
  <si>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</si>
  <si>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</si>
  <si>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</si>
  <si>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</si>
  <si>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</si>
  <si>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</si>
  <si>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</si>
  <si>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</si>
  <si>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</si>
  <si>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</si>
  <si>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</si>
  <si>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</si>
  <si>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</si>
  <si>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</si>
  <si>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</si>
  <si>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</si>
  <si>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</si>
  <si>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</si>
  <si>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</si>
  <si>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</si>
  <si>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</si>
  <si>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</si>
  <si>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</si>
  <si>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</si>
  <si>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</si>
  <si>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</si>
  <si>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</si>
  <si>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</si>
  <si>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</si>
  <si>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</si>
  <si>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</si>
  <si>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</si>
  <si>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</si>
  <si>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</si>
  <si>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</si>
  <si>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</si>
  <si>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</si>
  <si>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</si>
  <si>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</si>
  <si>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</si>
  <si>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</si>
  <si>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</si>
  <si>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</si>
  <si>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</si>
  <si>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</si>
  <si>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</si>
  <si>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</si>
  <si>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</si>
  <si>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</si>
  <si>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</si>
  <si>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</si>
  <si>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</si>
  <si>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</si>
  <si>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</si>
  <si>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</si>
  <si>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</si>
  <si>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</si>
  <si>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</si>
  <si>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</si>
  <si>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</si>
  <si>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</si>
  <si>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</si>
  <si>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</si>
  <si>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</si>
  <si>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</si>
  <si>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</si>
  <si>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</si>
  <si>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</si>
  <si>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</si>
  <si>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</si>
  <si>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</si>
  <si>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</si>
  <si>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</si>
  <si>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</si>
  <si>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</si>
  <si>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</si>
  <si>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</si>
  <si>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</si>
  <si>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</si>
  <si>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</si>
  <si>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</si>
  <si>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</si>
  <si>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</si>
  <si>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</si>
  <si>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</si>
  <si>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</si>
  <si>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</si>
  <si>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</si>
  <si>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</si>
  <si>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</si>
  <si>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</si>
  <si>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</si>
  <si>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</si>
  <si>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</si>
  <si>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</si>
  <si>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</si>
  <si>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</si>
  <si>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</si>
  <si>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</si>
  <si>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</si>
  <si>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</si>
  <si>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</si>
  <si>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</si>
  <si>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</si>
  <si>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</si>
  <si>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</si>
  <si>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</si>
  <si>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</si>
  <si>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</si>
  <si>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</si>
  <si>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</si>
  <si>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</si>
  <si>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</si>
  <si>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</si>
  <si>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</si>
  <si>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</si>
  <si>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</si>
  <si>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</si>
  <si>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</si>
  <si>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</si>
  <si>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</si>
  <si>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</si>
  <si>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</si>
  <si>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</si>
  <si>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</si>
  <si>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</si>
  <si>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</si>
  <si>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</si>
  <si>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</si>
  <si>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</si>
  <si>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</si>
  <si>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</si>
  <si>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</si>
  <si>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</si>
  <si>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</si>
  <si>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</si>
  <si>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</si>
  <si>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</si>
  <si>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</si>
  <si>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</si>
  <si>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</si>
  <si>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</si>
  <si>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</si>
  <si>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</si>
  <si>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</si>
  <si>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</si>
  <si>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</si>
  <si>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</si>
  <si>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</si>
  <si>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</si>
  <si>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</si>
  <si>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</si>
  <si>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</si>
  <si>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</si>
  <si>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</si>
  <si>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</si>
  <si>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</si>
  <si>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</si>
  <si>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</si>
  <si>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</si>
  <si>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</si>
  <si>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</si>
  <si>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</si>
  <si>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</si>
  <si>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</si>
  <si>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</si>
  <si>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</si>
  <si>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</si>
  <si>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</si>
  <si>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</si>
  <si>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</si>
  <si>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</si>
  <si>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</si>
  <si>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</si>
  <si>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</si>
  <si>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</si>
  <si>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</si>
  <si>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</si>
  <si>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</si>
  <si>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</si>
  <si>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</si>
  <si>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</si>
  <si>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</si>
  <si>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</si>
  <si>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</si>
  <si>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</si>
  <si>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</si>
  <si>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</si>
  <si>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</si>
  <si>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</si>
  <si>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</si>
  <si>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</si>
  <si>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</si>
  <si>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</si>
  <si>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</si>
  <si>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</si>
  <si>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</si>
  <si>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</si>
  <si>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</si>
  <si>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</si>
  <si>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</si>
  <si>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</si>
  <si>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</si>
  <si>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</si>
  <si>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</si>
  <si>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</si>
  <si>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</si>
  <si>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</si>
  <si>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</si>
  <si>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</si>
  <si>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</si>
  <si>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</si>
  <si>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</si>
  <si>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</si>
  <si>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</si>
  <si>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</si>
  <si>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</si>
  <si>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</si>
  <si>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</si>
  <si>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</si>
  <si>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</si>
  <si>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</si>
  <si>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</si>
  <si>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</si>
  <si>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</si>
  <si>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</si>
  <si>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</si>
  <si>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</si>
  <si>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</si>
  <si>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</si>
  <si>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</si>
  <si>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</si>
  <si>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</si>
  <si>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</si>
  <si>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</si>
  <si>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</si>
  <si>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</si>
  <si>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</si>
  <si>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</si>
  <si>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</si>
  <si>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</si>
  <si>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</si>
  <si>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</si>
  <si>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</si>
  <si>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</si>
  <si>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</si>
  <si>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</si>
  <si>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</si>
  <si>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</si>
  <si>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</si>
  <si>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</si>
  <si>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</si>
  <si>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</si>
  <si>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</si>
  <si>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</si>
  <si>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</si>
  <si>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</si>
  <si>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</si>
  <si>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</si>
  <si>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</si>
  <si>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</si>
  <si>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</si>
  <si>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</si>
  <si>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</si>
  <si>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</si>
  <si>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</si>
  <si>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</si>
  <si>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</si>
  <si>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</si>
  <si>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</si>
  <si>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</si>
  <si>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</si>
  <si>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</si>
  <si>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</si>
  <si>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</si>
  <si>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</si>
  <si>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</si>
  <si>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</si>
  <si>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</si>
  <si>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</si>
  <si>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</si>
  <si>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</si>
  <si>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</si>
  <si>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</si>
  <si>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</si>
  <si>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</si>
  <si>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</si>
  <si>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</si>
  <si>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</si>
  <si>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</si>
  <si>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</si>
  <si>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</si>
  <si>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</si>
  <si>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</si>
  <si>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</si>
  <si>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</si>
  <si>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</si>
  <si>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</si>
  <si>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</si>
  <si>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</si>
  <si>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</si>
  <si>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</si>
  <si>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</si>
  <si>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</si>
  <si>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</si>
  <si>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</si>
  <si>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</si>
  <si>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</si>
  <si>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</si>
  <si>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</si>
  <si>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</si>
  <si>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</si>
  <si>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</si>
  <si>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</si>
  <si>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</si>
  <si>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</si>
  <si>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</si>
  <si>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</si>
  <si>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</si>
  <si>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</si>
  <si>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</si>
  <si>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</si>
  <si>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</si>
  <si>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</si>
  <si>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</si>
  <si>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</si>
  <si>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</si>
  <si>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</si>
  <si>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</si>
  <si>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</si>
  <si>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</si>
  <si>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</si>
  <si>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</si>
  <si>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</si>
  <si>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</si>
  <si>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</si>
  <si>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</si>
  <si>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</si>
  <si>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</si>
  <si>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</si>
  <si>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</si>
  <si>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</si>
  <si>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</si>
  <si>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</si>
  <si>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</si>
  <si>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</si>
  <si>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</si>
  <si>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</si>
  <si>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</si>
  <si>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</si>
  <si>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</si>
  <si>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</si>
  <si>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</si>
  <si>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</si>
  <si>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</si>
  <si>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</si>
  <si>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</si>
  <si>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</si>
  <si>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</si>
  <si>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</si>
  <si>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</si>
  <si>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</si>
  <si>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</si>
  <si>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</si>
  <si>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032284/1</t>
  </si>
  <si>
    <t>032284/2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</si>
  <si>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</si>
  <si>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</si>
  <si>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</si>
  <si>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</si>
  <si>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</si>
  <si>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</si>
  <si>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</si>
  <si>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</si>
  <si>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</si>
  <si>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</si>
  <si>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</si>
  <si>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</si>
  <si>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</si>
  <si>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</si>
  <si>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</si>
  <si>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</si>
  <si>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</si>
  <si>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</si>
  <si>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</si>
  <si>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</si>
  <si>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</si>
  <si>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</si>
  <si>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</si>
  <si>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</si>
  <si>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</si>
  <si>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</si>
  <si>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</si>
  <si>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</si>
  <si>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</si>
  <si>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</si>
  <si>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</si>
  <si>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</si>
  <si>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</si>
  <si>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</si>
  <si>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</si>
  <si>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</si>
  <si>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</si>
  <si>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</si>
  <si>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</si>
  <si>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</si>
  <si>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</si>
  <si>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</si>
  <si>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</si>
  <si>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</si>
  <si>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</si>
  <si>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</si>
  <si>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</si>
  <si>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</si>
  <si>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</si>
  <si>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</si>
  <si>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</si>
  <si>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</si>
  <si>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</si>
  <si>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</si>
  <si>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</si>
  <si>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</si>
  <si>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</si>
  <si>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</si>
  <si>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</si>
  <si>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</si>
  <si>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</si>
  <si>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</si>
  <si>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</si>
  <si>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</si>
  <si>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</si>
  <si>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</si>
  <si>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</si>
  <si>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</si>
  <si>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</si>
  <si>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</si>
  <si>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</si>
  <si>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</si>
  <si>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</si>
  <si>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</si>
  <si>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</si>
  <si>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</si>
  <si>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</si>
  <si>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</si>
  <si>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</si>
  <si>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</si>
  <si>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</si>
  <si>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</si>
  <si>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</si>
  <si>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</si>
  <si>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</si>
  <si>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</si>
  <si>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</si>
  <si>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</si>
  <si>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</si>
  <si>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</si>
  <si>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</si>
  <si>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</si>
  <si>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</si>
  <si>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</si>
  <si>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</si>
  <si>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</si>
  <si>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</si>
  <si>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</si>
  <si>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</si>
  <si>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</si>
  <si>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</si>
  <si>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</si>
  <si>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</si>
  <si>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</si>
  <si>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</si>
  <si>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</si>
  <si>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</si>
  <si>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</si>
  <si>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</si>
  <si>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</si>
  <si>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</si>
  <si>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</si>
  <si>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</si>
  <si>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</si>
  <si>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</si>
  <si>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</si>
  <si>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</si>
  <si>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</si>
  <si>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</si>
  <si>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</si>
  <si>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</si>
  <si>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</si>
  <si>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</si>
  <si>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</si>
  <si>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</si>
  <si>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</si>
  <si>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</si>
  <si>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</si>
  <si>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</si>
  <si>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</si>
  <si>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</si>
  <si>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</si>
  <si>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</si>
  <si>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</si>
  <si>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</si>
  <si>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</si>
  <si>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</si>
  <si>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</si>
  <si>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</si>
  <si>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</si>
  <si>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</si>
  <si>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</si>
  <si>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</si>
  <si>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</si>
  <si>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</si>
  <si>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</si>
  <si>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</si>
  <si>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</si>
  <si>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</si>
  <si>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</si>
  <si>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</si>
  <si>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</si>
  <si>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</si>
  <si>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</si>
  <si>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</si>
  <si>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</si>
  <si>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</si>
  <si>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</si>
  <si>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</si>
  <si>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</si>
  <si>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</si>
  <si>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</si>
  <si>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</si>
  <si>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</si>
  <si>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</si>
  <si>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</si>
  <si>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</si>
  <si>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</si>
  <si>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</si>
  <si>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</si>
  <si>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</si>
  <si>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</si>
  <si>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</si>
  <si>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</si>
  <si>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</si>
  <si>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</si>
  <si>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</si>
  <si>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</si>
  <si>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</si>
  <si>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</si>
  <si>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</si>
  <si>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</si>
  <si>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</si>
  <si>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</si>
  <si>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</si>
  <si>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</si>
  <si>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</si>
  <si>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</si>
  <si>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</si>
  <si>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</si>
  <si>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</si>
  <si>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</si>
  <si>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</si>
  <si>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</si>
  <si>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</si>
  <si>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</si>
  <si>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</si>
  <si>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</si>
  <si>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</si>
  <si>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</si>
  <si>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</si>
  <si>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</si>
  <si>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</si>
  <si>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</si>
  <si>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</si>
  <si>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</si>
  <si>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</si>
  <si>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</si>
  <si>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</si>
  <si>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</si>
  <si>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</si>
  <si>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</si>
  <si>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</si>
  <si>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</si>
  <si>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</si>
  <si>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</si>
  <si>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</si>
  <si>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</si>
  <si>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</si>
  <si>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</si>
  <si>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</si>
  <si>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</si>
  <si>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</si>
  <si>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</si>
  <si>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</si>
  <si>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</si>
  <si>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</si>
  <si>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</si>
  <si>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</si>
  <si>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</si>
  <si>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</si>
  <si>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</si>
  <si>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</si>
  <si>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</si>
  <si>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</si>
  <si>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</si>
  <si>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</si>
  <si>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</si>
  <si>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</si>
  <si>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</si>
  <si>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</si>
  <si>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</si>
  <si>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</si>
  <si>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</si>
  <si>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</si>
  <si>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</si>
  <si>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</si>
  <si>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</si>
  <si>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</si>
  <si>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</si>
  <si>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</si>
  <si>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</si>
  <si>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</si>
  <si>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</si>
  <si>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</si>
  <si>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</si>
  <si>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</si>
  <si>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</si>
  <si>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</si>
  <si>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</si>
  <si>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</si>
  <si>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</si>
  <si>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</si>
  <si>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</si>
  <si>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</si>
  <si>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</si>
  <si>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</si>
  <si>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</si>
  <si>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</si>
  <si>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</si>
  <si>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</si>
  <si>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</si>
  <si>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</si>
  <si>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</si>
  <si>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</si>
  <si>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</si>
  <si>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</si>
  <si>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</si>
  <si>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</si>
  <si>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</si>
  <si>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</si>
  <si>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</si>
  <si>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</si>
  <si>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</si>
  <si>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</si>
  <si>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</si>
  <si>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</si>
  <si>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</si>
  <si>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</si>
  <si>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</si>
  <si>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</si>
  <si>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</si>
  <si>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</si>
  <si>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</si>
  <si>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</si>
  <si>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</si>
  <si>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</si>
  <si>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</si>
  <si>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</si>
  <si>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</si>
  <si>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</si>
  <si>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</si>
  <si>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</si>
  <si>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</si>
  <si>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</si>
  <si>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</si>
  <si>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</si>
  <si>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</si>
  <si>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</si>
  <si>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</si>
  <si>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</si>
  <si>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</si>
  <si>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</si>
  <si>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</si>
  <si>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</si>
  <si>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</si>
  <si>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</si>
  <si>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</si>
  <si>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</si>
  <si>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</si>
  <si>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</si>
  <si>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</si>
  <si>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</si>
  <si>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</si>
  <si>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</si>
  <si>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</si>
  <si>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</si>
  <si>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</si>
  <si>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</si>
  <si>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</si>
  <si>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</si>
  <si>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</si>
  <si>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</si>
  <si>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</si>
  <si>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</si>
  <si>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</si>
  <si>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</si>
  <si>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</si>
  <si>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</si>
  <si>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</si>
  <si>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</si>
  <si>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</si>
  <si>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</si>
  <si>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</si>
  <si>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</si>
  <si>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</si>
  <si>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</si>
  <si>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</si>
  <si>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</si>
  <si>
    <t>032338/2</t>
  </si>
  <si>
    <t>032338/3</t>
  </si>
  <si>
    <t>032339/1</t>
  </si>
  <si>
    <t>032339/2</t>
  </si>
  <si>
    <t>032340/1</t>
  </si>
  <si>
    <t>032340/2</t>
  </si>
  <si>
    <t>032340/3</t>
  </si>
  <si>
    <t>032341/1</t>
  </si>
  <si>
    <t>032341/2</t>
  </si>
  <si>
    <t>032341/3</t>
  </si>
  <si>
    <t>032342/1</t>
  </si>
  <si>
    <t>032342/2</t>
  </si>
  <si>
    <t>032342/3</t>
  </si>
  <si>
    <t>032343/1</t>
  </si>
  <si>
    <t>032343/2</t>
  </si>
  <si>
    <t>032344/1</t>
  </si>
  <si>
    <t>032344/2</t>
  </si>
  <si>
    <t>032344/3</t>
  </si>
  <si>
    <t>032345/1</t>
  </si>
  <si>
    <t>032345/2</t>
  </si>
  <si>
    <t>032346/1</t>
  </si>
  <si>
    <t>032346/2</t>
  </si>
  <si>
    <t>032346/3</t>
  </si>
  <si>
    <t>032347/1</t>
  </si>
  <si>
    <t>032347/2</t>
  </si>
  <si>
    <t>032348/1</t>
  </si>
  <si>
    <t>032348/2</t>
  </si>
  <si>
    <t>032348/3</t>
  </si>
  <si>
    <t>032349/1</t>
  </si>
  <si>
    <t>032349/2</t>
  </si>
  <si>
    <t>032350/1</t>
  </si>
  <si>
    <t>032350/2</t>
  </si>
  <si>
    <t>032351/1</t>
  </si>
  <si>
    <t>032351/2</t>
  </si>
  <si>
    <t>032352/1</t>
  </si>
  <si>
    <t>032350/3</t>
  </si>
  <si>
    <t>032352/2</t>
  </si>
  <si>
    <t>032352/3</t>
  </si>
  <si>
    <t>032353/1</t>
  </si>
  <si>
    <t>032353/2</t>
  </si>
  <si>
    <t>032354/1</t>
  </si>
  <si>
    <t>032354/2</t>
  </si>
  <si>
    <t>032354/3</t>
  </si>
  <si>
    <t>032355/1</t>
  </si>
  <si>
    <t>032355/2</t>
  </si>
  <si>
    <t>032356/1</t>
  </si>
  <si>
    <t>032356/2</t>
  </si>
  <si>
    <t>032357/1</t>
  </si>
  <si>
    <t>032357/2</t>
  </si>
  <si>
    <t>032357/3</t>
  </si>
  <si>
    <t>032358/1</t>
  </si>
  <si>
    <t>032358/2</t>
  </si>
  <si>
    <t>032358/3</t>
  </si>
  <si>
    <t>032359/1</t>
  </si>
  <si>
    <t>032359/2</t>
  </si>
  <si>
    <t>032359/3</t>
  </si>
  <si>
    <t>032360/1</t>
  </si>
  <si>
    <t>032360/2</t>
  </si>
  <si>
    <t>032361/1</t>
  </si>
  <si>
    <t>032361/2</t>
  </si>
  <si>
    <t>032362/1</t>
  </si>
  <si>
    <t>032362/2</t>
  </si>
  <si>
    <t>032362/3</t>
  </si>
  <si>
    <t>032363/1</t>
  </si>
  <si>
    <t>032363/2</t>
  </si>
  <si>
    <t>032364/1</t>
  </si>
  <si>
    <t>032364/2</t>
  </si>
  <si>
    <t>032364/3</t>
  </si>
  <si>
    <t>032365/1</t>
  </si>
  <si>
    <t>032365/2</t>
  </si>
  <si>
    <t>032366/1</t>
  </si>
  <si>
    <t>032366/2</t>
  </si>
  <si>
    <t>032367/1</t>
  </si>
  <si>
    <t>032367/2</t>
  </si>
  <si>
    <t>032367/3</t>
  </si>
  <si>
    <t>032368/1</t>
  </si>
  <si>
    <t>032368/2</t>
  </si>
  <si>
    <t>032369/1</t>
  </si>
  <si>
    <t>032369/2</t>
  </si>
  <si>
    <t>032370/1</t>
  </si>
  <si>
    <t>032370/2</t>
  </si>
  <si>
    <t>032370/3</t>
  </si>
  <si>
    <t>032371/1</t>
  </si>
  <si>
    <t>032371/2</t>
  </si>
  <si>
    <t>032371/3</t>
  </si>
  <si>
    <t>H144310</t>
  </si>
  <si>
    <t>H144311</t>
  </si>
  <si>
    <t>H144312</t>
  </si>
  <si>
    <t>H144313</t>
  </si>
  <si>
    <t>H144317</t>
  </si>
  <si>
    <t>H144314</t>
  </si>
  <si>
    <t>H144315</t>
  </si>
  <si>
    <t>H144316</t>
  </si>
  <si>
    <t>H144324</t>
  </si>
  <si>
    <t>H144319</t>
  </si>
  <si>
    <t>H144318</t>
  </si>
  <si>
    <t>H144325</t>
  </si>
  <si>
    <t>Replaces Ticket H144318</t>
  </si>
  <si>
    <t>H144321</t>
  </si>
  <si>
    <t>H144320</t>
  </si>
  <si>
    <t>H144322</t>
  </si>
  <si>
    <t>H144323</t>
  </si>
  <si>
    <t>H144328</t>
  </si>
  <si>
    <t>H144326</t>
  </si>
  <si>
    <t>new lot mixed with remainder of bay 6 pile 445</t>
  </si>
  <si>
    <t>H144329</t>
  </si>
  <si>
    <t>H144333</t>
  </si>
  <si>
    <t>H144330</t>
  </si>
  <si>
    <t>H144327</t>
  </si>
  <si>
    <t>H144331</t>
  </si>
  <si>
    <t>H144332</t>
  </si>
  <si>
    <t>H144334</t>
  </si>
  <si>
    <t>H144336</t>
  </si>
  <si>
    <t>H144337</t>
  </si>
  <si>
    <t>H144340</t>
  </si>
  <si>
    <t>H144335</t>
  </si>
  <si>
    <t>H144338</t>
  </si>
  <si>
    <t>H144339</t>
  </si>
  <si>
    <t>H144341</t>
  </si>
  <si>
    <t>H144342</t>
  </si>
  <si>
    <t>H144343</t>
  </si>
  <si>
    <t>H144345</t>
  </si>
  <si>
    <t>H144349</t>
  </si>
  <si>
    <t>H144347</t>
  </si>
  <si>
    <t>32U</t>
  </si>
  <si>
    <t>H144344</t>
  </si>
  <si>
    <t>Full rej due to 300 contamination and undesirable material</t>
  </si>
  <si>
    <t>H144346</t>
  </si>
  <si>
    <t>H144352</t>
  </si>
  <si>
    <t>H144350</t>
  </si>
  <si>
    <t>H144351</t>
  </si>
  <si>
    <t>H144355</t>
  </si>
  <si>
    <t>H144353</t>
  </si>
  <si>
    <t>H144354</t>
  </si>
  <si>
    <t>H144358</t>
  </si>
  <si>
    <t>H144357</t>
  </si>
  <si>
    <t>H144356</t>
  </si>
  <si>
    <t>H144348</t>
  </si>
  <si>
    <t>H144361</t>
  </si>
  <si>
    <t>H144359</t>
  </si>
  <si>
    <t>H144360</t>
  </si>
  <si>
    <t>H144362</t>
  </si>
  <si>
    <t>H144363</t>
  </si>
  <si>
    <t>H144364</t>
  </si>
  <si>
    <t>H144366</t>
  </si>
  <si>
    <t>H144365</t>
  </si>
  <si>
    <t>H144369</t>
  </si>
  <si>
    <t>H144367</t>
  </si>
  <si>
    <t>H144371</t>
  </si>
  <si>
    <t>H144370</t>
  </si>
  <si>
    <t>H144372</t>
  </si>
  <si>
    <t>H144373</t>
  </si>
  <si>
    <t>H144374</t>
  </si>
  <si>
    <t>H144375</t>
  </si>
  <si>
    <t>H144376</t>
  </si>
  <si>
    <t>H144377</t>
  </si>
  <si>
    <t>H144378</t>
  </si>
  <si>
    <t>H144379</t>
  </si>
  <si>
    <t>H144380</t>
  </si>
  <si>
    <t>H144381</t>
  </si>
  <si>
    <t>H144382</t>
  </si>
  <si>
    <t>H144384</t>
  </si>
  <si>
    <t>H144383</t>
  </si>
  <si>
    <t>H144385</t>
  </si>
  <si>
    <t>Empty 8/24</t>
  </si>
  <si>
    <t>032374/3</t>
  </si>
  <si>
    <t>032372/1</t>
  </si>
  <si>
    <t>032372/2</t>
  </si>
  <si>
    <t>032372/3</t>
  </si>
  <si>
    <t>032373/1</t>
  </si>
  <si>
    <t>032373/2</t>
  </si>
  <si>
    <t>032374/1</t>
  </si>
  <si>
    <t>032374/2</t>
  </si>
  <si>
    <t>032375/1</t>
  </si>
  <si>
    <t>032375/2</t>
  </si>
  <si>
    <t>032376/1</t>
  </si>
  <si>
    <t>032376/2</t>
  </si>
  <si>
    <t>032376/3</t>
  </si>
  <si>
    <t>032377/1</t>
  </si>
  <si>
    <t>032377/2</t>
  </si>
  <si>
    <t>032378/3</t>
  </si>
  <si>
    <t>032379/1</t>
  </si>
  <si>
    <t>032379/2</t>
  </si>
  <si>
    <t>032379/3</t>
  </si>
  <si>
    <t>032380/1</t>
  </si>
  <si>
    <t>032380/2</t>
  </si>
  <si>
    <t>032381/1</t>
  </si>
  <si>
    <t>032381/2</t>
  </si>
  <si>
    <t>032381/3</t>
  </si>
  <si>
    <t>032382/1</t>
  </si>
  <si>
    <t>032382/2</t>
  </si>
  <si>
    <t>032383/1</t>
  </si>
  <si>
    <t>032383/2</t>
  </si>
  <si>
    <t>032383/3</t>
  </si>
  <si>
    <t>032384/1</t>
  </si>
  <si>
    <t>H144386</t>
  </si>
  <si>
    <t>H144387</t>
  </si>
  <si>
    <t>H144388</t>
  </si>
  <si>
    <t>full rej due to nickel contamination</t>
  </si>
  <si>
    <t>H144390</t>
  </si>
  <si>
    <t>H144389</t>
  </si>
  <si>
    <t>H144391</t>
  </si>
  <si>
    <t>H144392</t>
  </si>
  <si>
    <t>H144396</t>
  </si>
  <si>
    <t>H144393</t>
  </si>
  <si>
    <t>H144394</t>
  </si>
  <si>
    <t>H144395</t>
  </si>
  <si>
    <t>H144397</t>
  </si>
  <si>
    <t>H144398</t>
  </si>
  <si>
    <t>H144399</t>
  </si>
  <si>
    <t>H144407</t>
  </si>
  <si>
    <t>H144403</t>
  </si>
  <si>
    <t>H144405</t>
  </si>
  <si>
    <t>H144406</t>
  </si>
  <si>
    <t>H144409</t>
  </si>
  <si>
    <t>H144410</t>
  </si>
  <si>
    <t>H144412</t>
  </si>
  <si>
    <t>H144419</t>
  </si>
  <si>
    <t>H144414</t>
  </si>
  <si>
    <t>H144415</t>
  </si>
  <si>
    <t>H144420</t>
  </si>
  <si>
    <t>H144417</t>
  </si>
  <si>
    <t>H144423</t>
  </si>
  <si>
    <t>H144429</t>
  </si>
  <si>
    <t>H144422</t>
  </si>
  <si>
    <t>H144426</t>
  </si>
  <si>
    <t>H144427</t>
  </si>
  <si>
    <t>H144428</t>
  </si>
  <si>
    <t>H144430</t>
  </si>
  <si>
    <t>59A</t>
  </si>
  <si>
    <t>COIL D77469</t>
  </si>
  <si>
    <t>H144432</t>
  </si>
  <si>
    <t>H144435</t>
  </si>
  <si>
    <t>H144431</t>
  </si>
  <si>
    <t>H144434</t>
  </si>
  <si>
    <t>H144436</t>
  </si>
  <si>
    <t>H144433</t>
  </si>
  <si>
    <t>700lb deduction for water weight in load</t>
  </si>
  <si>
    <t>H144439</t>
  </si>
  <si>
    <t>H144437</t>
  </si>
  <si>
    <t>H144438</t>
  </si>
  <si>
    <t>COIL D77471</t>
  </si>
  <si>
    <t>H144443</t>
  </si>
  <si>
    <t>H144441</t>
  </si>
  <si>
    <t>H144440</t>
  </si>
  <si>
    <t>H144442</t>
  </si>
  <si>
    <t>250lbs deducted for waste and fluff in load</t>
  </si>
  <si>
    <t>H144446</t>
  </si>
  <si>
    <t>H144444</t>
  </si>
  <si>
    <t>H144445</t>
  </si>
  <si>
    <t>COIL D77472</t>
  </si>
  <si>
    <t>H144447</t>
  </si>
  <si>
    <t>H144448</t>
  </si>
  <si>
    <t>H144449</t>
  </si>
  <si>
    <t>H144450</t>
  </si>
  <si>
    <t>H144451</t>
  </si>
  <si>
    <t>H144453</t>
  </si>
  <si>
    <t>H144455</t>
  </si>
  <si>
    <t>H144452</t>
  </si>
  <si>
    <t>H144454</t>
  </si>
  <si>
    <t>H144457</t>
  </si>
  <si>
    <t>H144456</t>
  </si>
  <si>
    <t>H144458</t>
  </si>
  <si>
    <t>H144459</t>
  </si>
  <si>
    <t>H144460</t>
  </si>
  <si>
    <t>H144461</t>
  </si>
  <si>
    <t>H144462</t>
  </si>
  <si>
    <t>H144465</t>
  </si>
  <si>
    <t>H144464</t>
  </si>
  <si>
    <t>H144466</t>
  </si>
  <si>
    <t>200lb deduction for fluff in load</t>
  </si>
  <si>
    <t>H144467</t>
  </si>
  <si>
    <t>032328/3</t>
  </si>
  <si>
    <t>032318/3</t>
  </si>
  <si>
    <t>032384/2</t>
  </si>
  <si>
    <t>032384/3</t>
  </si>
  <si>
    <t>032385/1</t>
  </si>
  <si>
    <t>032385/2</t>
  </si>
  <si>
    <t>032386/1</t>
  </si>
  <si>
    <t>032386/2</t>
  </si>
  <si>
    <t>032386/3</t>
  </si>
  <si>
    <t>032387/1</t>
  </si>
  <si>
    <t>032387/2</t>
  </si>
  <si>
    <t>032387/3</t>
  </si>
  <si>
    <t>032388/1</t>
  </si>
  <si>
    <t>032388/2</t>
  </si>
  <si>
    <t>032388/3</t>
  </si>
  <si>
    <t>032389/1</t>
  </si>
  <si>
    <t>032389/2</t>
  </si>
  <si>
    <t>032389/3</t>
  </si>
  <si>
    <t>032390/1</t>
  </si>
  <si>
    <t>032390/2</t>
  </si>
  <si>
    <t>032391/1</t>
  </si>
  <si>
    <t>032391/2</t>
  </si>
  <si>
    <t>032391/3</t>
  </si>
  <si>
    <t>032392/1</t>
  </si>
  <si>
    <t>032392/2</t>
  </si>
  <si>
    <t>032393/1</t>
  </si>
  <si>
    <t>032393/2</t>
  </si>
  <si>
    <t>032393/3</t>
  </si>
  <si>
    <t>032395/1</t>
  </si>
  <si>
    <t>032395/2</t>
  </si>
  <si>
    <t>032395/3</t>
  </si>
  <si>
    <t>032396/1</t>
  </si>
  <si>
    <t>032396/2</t>
  </si>
  <si>
    <t>H144468</t>
  </si>
  <si>
    <t>H144469</t>
  </si>
  <si>
    <t>H144470</t>
  </si>
  <si>
    <t>H144471</t>
  </si>
  <si>
    <t>H144472</t>
  </si>
  <si>
    <t>H144474</t>
  </si>
  <si>
    <t>Shippers gross weight incorrect resulting in 1000lb low net</t>
  </si>
  <si>
    <t>H144479</t>
  </si>
  <si>
    <t>H144477</t>
  </si>
  <si>
    <t>H144478</t>
  </si>
  <si>
    <t>H144480</t>
  </si>
  <si>
    <t>H144481</t>
  </si>
  <si>
    <t>H144482</t>
  </si>
  <si>
    <t>H144483</t>
  </si>
  <si>
    <t>H144486</t>
  </si>
  <si>
    <t>H144484</t>
  </si>
  <si>
    <t>H144485</t>
  </si>
  <si>
    <t>H144487</t>
  </si>
  <si>
    <t>H144488</t>
  </si>
  <si>
    <t>H144493</t>
  </si>
  <si>
    <t>H144489</t>
  </si>
  <si>
    <t>H144490</t>
  </si>
  <si>
    <t>H144492</t>
  </si>
  <si>
    <t>H144494</t>
  </si>
  <si>
    <t>H144495</t>
  </si>
  <si>
    <t>H144497</t>
  </si>
  <si>
    <t>H144499</t>
  </si>
  <si>
    <t>H144498</t>
  </si>
  <si>
    <t>H144501</t>
  </si>
  <si>
    <t>H144500</t>
  </si>
  <si>
    <t>H144496</t>
  </si>
  <si>
    <t>H144502</t>
  </si>
  <si>
    <t>H144503</t>
  </si>
  <si>
    <t>H144504</t>
  </si>
  <si>
    <t>H144507</t>
  </si>
  <si>
    <t>H144506</t>
  </si>
  <si>
    <t>H144510</t>
  </si>
  <si>
    <t>H144511</t>
  </si>
  <si>
    <t>H144509</t>
  </si>
  <si>
    <t>H144512</t>
  </si>
  <si>
    <t>H144513</t>
  </si>
  <si>
    <t>H144515</t>
  </si>
  <si>
    <t>H144517</t>
  </si>
  <si>
    <t>H144514</t>
  </si>
  <si>
    <t>H144516</t>
  </si>
  <si>
    <t>H144518</t>
  </si>
  <si>
    <t>H144521</t>
  </si>
  <si>
    <t>H144519</t>
  </si>
  <si>
    <t>H144508</t>
  </si>
  <si>
    <t>H144520</t>
  </si>
  <si>
    <t>H144522</t>
  </si>
  <si>
    <t>H144523</t>
  </si>
  <si>
    <t>H144526</t>
  </si>
  <si>
    <t>H144527</t>
  </si>
  <si>
    <t>H144524</t>
  </si>
  <si>
    <t>H144529</t>
  </si>
  <si>
    <t>H144528</t>
  </si>
  <si>
    <t>H144530</t>
  </si>
  <si>
    <t>H144531</t>
  </si>
  <si>
    <t>H144533</t>
  </si>
  <si>
    <t>H144532</t>
  </si>
  <si>
    <t>H144534</t>
  </si>
  <si>
    <t>H144535</t>
  </si>
  <si>
    <t>H144536</t>
  </si>
  <si>
    <t>H144537</t>
  </si>
  <si>
    <t>H144539</t>
  </si>
  <si>
    <t>181 HOME</t>
  </si>
  <si>
    <t>436 HOME</t>
  </si>
  <si>
    <t>409 HOME</t>
  </si>
  <si>
    <t>032397/1</t>
  </si>
  <si>
    <t>032397/2</t>
  </si>
  <si>
    <t>032397/3</t>
  </si>
  <si>
    <t>032398/1</t>
  </si>
  <si>
    <t>032398/2</t>
  </si>
  <si>
    <t>032398/3</t>
  </si>
  <si>
    <t>032399/1</t>
  </si>
  <si>
    <t>032399/2</t>
  </si>
  <si>
    <t>032399/3</t>
  </si>
  <si>
    <t>032400/1</t>
  </si>
  <si>
    <t>032400/2</t>
  </si>
  <si>
    <t>032400/3</t>
  </si>
  <si>
    <t>032401/1</t>
  </si>
  <si>
    <t>032401/2</t>
  </si>
  <si>
    <t>032402/1</t>
  </si>
  <si>
    <t>032402/2</t>
  </si>
  <si>
    <t>032402/3</t>
  </si>
  <si>
    <t>032403/1</t>
  </si>
  <si>
    <t>032403/2</t>
  </si>
  <si>
    <t>032403/3</t>
  </si>
  <si>
    <t>032404/1</t>
  </si>
  <si>
    <t>032404/2</t>
  </si>
  <si>
    <t>032405/1</t>
  </si>
  <si>
    <t>032405/2</t>
  </si>
  <si>
    <t>032405/3</t>
  </si>
  <si>
    <t>032406/1</t>
  </si>
  <si>
    <t>032406/2</t>
  </si>
  <si>
    <t>032407/1</t>
  </si>
  <si>
    <t>H144540</t>
  </si>
  <si>
    <t>Partical Rejection</t>
  </si>
  <si>
    <t>H144541</t>
  </si>
  <si>
    <t>H144545</t>
  </si>
  <si>
    <t>H144546</t>
  </si>
  <si>
    <t>H144547</t>
  </si>
  <si>
    <t>H144548</t>
  </si>
  <si>
    <t>H144549</t>
  </si>
  <si>
    <t>H144551</t>
  </si>
  <si>
    <t>H144550</t>
  </si>
  <si>
    <t>H144552</t>
  </si>
  <si>
    <t>H144553</t>
  </si>
  <si>
    <t>H144554</t>
  </si>
  <si>
    <t>H144556</t>
  </si>
  <si>
    <t>H144559</t>
  </si>
  <si>
    <t>H144558</t>
  </si>
  <si>
    <t>H144560</t>
  </si>
  <si>
    <t>H144561</t>
  </si>
  <si>
    <t>H144562</t>
  </si>
  <si>
    <t>H144565</t>
  </si>
  <si>
    <t>H144564</t>
  </si>
  <si>
    <t>H144563</t>
  </si>
  <si>
    <t>H144566</t>
  </si>
  <si>
    <t>H144567</t>
  </si>
  <si>
    <t>H144568</t>
  </si>
  <si>
    <t>H144570</t>
  </si>
  <si>
    <t>H144571</t>
  </si>
  <si>
    <t>H144569</t>
  </si>
  <si>
    <t>400lb deduction for dirt in load</t>
  </si>
  <si>
    <t>H144573</t>
  </si>
  <si>
    <t>H144572</t>
  </si>
  <si>
    <t>H144578</t>
  </si>
  <si>
    <t>H144579</t>
  </si>
  <si>
    <t>H144574</t>
  </si>
  <si>
    <t>H144580</t>
  </si>
  <si>
    <t>H144582</t>
  </si>
  <si>
    <t>H144583</t>
  </si>
  <si>
    <t>H144584</t>
  </si>
  <si>
    <t>H144581</t>
  </si>
  <si>
    <t>H144585</t>
  </si>
  <si>
    <t>H144588</t>
  </si>
  <si>
    <t>H144590</t>
  </si>
  <si>
    <t>H144589</t>
  </si>
  <si>
    <t>H144586</t>
  </si>
  <si>
    <t>H144591</t>
  </si>
  <si>
    <t>H144593</t>
  </si>
  <si>
    <t>H144594</t>
  </si>
  <si>
    <t>H144592</t>
  </si>
  <si>
    <t>H144596</t>
  </si>
  <si>
    <t>H144597</t>
  </si>
  <si>
    <t>H144598</t>
  </si>
  <si>
    <t>H144595</t>
  </si>
  <si>
    <t>H144599</t>
  </si>
  <si>
    <t>H144600</t>
  </si>
  <si>
    <t>H144601</t>
  </si>
  <si>
    <t>H144602</t>
  </si>
  <si>
    <t>H144603</t>
  </si>
  <si>
    <t>Tare light compared to shippers - scale net 1000lbs high</t>
  </si>
  <si>
    <t>H144605</t>
  </si>
  <si>
    <t>H144604</t>
  </si>
  <si>
    <t>H144606</t>
  </si>
  <si>
    <t>H144607</t>
  </si>
  <si>
    <t>H144608</t>
  </si>
  <si>
    <t>H144609</t>
  </si>
  <si>
    <t>H144610</t>
  </si>
  <si>
    <t>H144611</t>
  </si>
  <si>
    <t>H144612</t>
  </si>
  <si>
    <t>H144613</t>
  </si>
  <si>
    <t>H144615</t>
  </si>
  <si>
    <t>H144617</t>
  </si>
  <si>
    <t>H144618</t>
  </si>
  <si>
    <t>H144616</t>
  </si>
  <si>
    <t>H144619</t>
  </si>
  <si>
    <t>H144620</t>
  </si>
  <si>
    <t>H144621</t>
  </si>
  <si>
    <t>H144614</t>
  </si>
  <si>
    <t>032414/2</t>
  </si>
  <si>
    <t>032407/2</t>
  </si>
  <si>
    <t>032407/3</t>
  </si>
  <si>
    <t>032408/1</t>
  </si>
  <si>
    <t>032408/2</t>
  </si>
  <si>
    <t>032409/1</t>
  </si>
  <si>
    <t>032409/2</t>
  </si>
  <si>
    <t>032409/3</t>
  </si>
  <si>
    <t>032410/1</t>
  </si>
  <si>
    <t>032410/2</t>
  </si>
  <si>
    <t>032411/1</t>
  </si>
  <si>
    <t>032411/2</t>
  </si>
  <si>
    <t>032412/1</t>
  </si>
  <si>
    <t>032412/2</t>
  </si>
  <si>
    <t>032411/3</t>
  </si>
  <si>
    <t>032413/1</t>
  </si>
  <si>
    <t>032413/2</t>
  </si>
  <si>
    <t>032414/1</t>
  </si>
  <si>
    <t>032414/3</t>
  </si>
  <si>
    <t>032415/1</t>
  </si>
  <si>
    <t>032415/2</t>
  </si>
  <si>
    <t>032416/1</t>
  </si>
  <si>
    <t>032416/2</t>
  </si>
  <si>
    <t>032416/3</t>
  </si>
  <si>
    <t>032417/1</t>
  </si>
  <si>
    <t>032417/2</t>
  </si>
  <si>
    <t>032418/1</t>
  </si>
  <si>
    <t>H144622</t>
  </si>
  <si>
    <t>H144623</t>
  </si>
  <si>
    <t>H144624</t>
  </si>
  <si>
    <t>H144625</t>
  </si>
  <si>
    <t>H144626</t>
  </si>
  <si>
    <t>H144630</t>
  </si>
  <si>
    <t>Manual Ticket 4118</t>
  </si>
  <si>
    <t>H144631</t>
  </si>
  <si>
    <t>H144627</t>
  </si>
  <si>
    <t>24Y</t>
  </si>
  <si>
    <t>H144628</t>
  </si>
  <si>
    <t>H144629</t>
  </si>
  <si>
    <t>H144637</t>
  </si>
  <si>
    <t>Manual Ticket 4120</t>
  </si>
  <si>
    <t>H144634</t>
  </si>
  <si>
    <t>H144638</t>
  </si>
  <si>
    <t>H144636</t>
  </si>
  <si>
    <t>H144642</t>
  </si>
  <si>
    <t>H144639</t>
  </si>
  <si>
    <t>H144640</t>
  </si>
  <si>
    <t>H144641</t>
  </si>
  <si>
    <t>H144643</t>
  </si>
  <si>
    <t>H144644</t>
  </si>
  <si>
    <t>H144645</t>
  </si>
  <si>
    <t>H144650</t>
  </si>
  <si>
    <t>H144646</t>
  </si>
  <si>
    <t>H144648</t>
  </si>
  <si>
    <t>H144632</t>
  </si>
  <si>
    <t>H144649</t>
  </si>
  <si>
    <t>H144651</t>
  </si>
  <si>
    <t>H144652</t>
  </si>
  <si>
    <t>H144654</t>
  </si>
  <si>
    <t>H144653</t>
  </si>
  <si>
    <t>H144647</t>
  </si>
  <si>
    <t>H144656</t>
  </si>
  <si>
    <t>H144657</t>
  </si>
  <si>
    <t>H144658</t>
  </si>
  <si>
    <t>H144659</t>
  </si>
  <si>
    <t>H144660</t>
  </si>
  <si>
    <t>H144664</t>
  </si>
  <si>
    <t>H144661</t>
  </si>
  <si>
    <t>H144663</t>
  </si>
  <si>
    <t>H144665</t>
  </si>
  <si>
    <t>H144666</t>
  </si>
  <si>
    <t>H144667</t>
  </si>
  <si>
    <t>H144668</t>
  </si>
  <si>
    <t>H144669</t>
  </si>
  <si>
    <t>H144671</t>
  </si>
  <si>
    <t>H144662</t>
  </si>
  <si>
    <t>H144674</t>
  </si>
  <si>
    <t>Replaces H144660</t>
  </si>
  <si>
    <t>H144672</t>
  </si>
  <si>
    <t>H144673</t>
  </si>
  <si>
    <t>H144675</t>
  </si>
  <si>
    <t>H144676</t>
  </si>
  <si>
    <t>H144683</t>
  </si>
  <si>
    <t>H144677</t>
  </si>
  <si>
    <t>H144681</t>
  </si>
  <si>
    <t>H144678</t>
  </si>
  <si>
    <t>H144684</t>
  </si>
  <si>
    <t>H144686</t>
  </si>
  <si>
    <t>H144685</t>
  </si>
  <si>
    <t>H144687</t>
  </si>
  <si>
    <t>H144688</t>
  </si>
  <si>
    <t>H144689</t>
  </si>
  <si>
    <t>H144692</t>
  </si>
  <si>
    <t>H144690</t>
  </si>
  <si>
    <t>H144694</t>
  </si>
  <si>
    <t>H144691</t>
  </si>
  <si>
    <t>H144670</t>
  </si>
  <si>
    <t>H144693</t>
  </si>
  <si>
    <t>H144695</t>
  </si>
  <si>
    <t>H144696</t>
  </si>
  <si>
    <t>H144697</t>
  </si>
  <si>
    <t>H144699</t>
  </si>
  <si>
    <t>H144700</t>
  </si>
  <si>
    <t>H144701</t>
  </si>
  <si>
    <t>H144702</t>
  </si>
  <si>
    <t>Empty 8/28</t>
  </si>
  <si>
    <t>439 HOME</t>
  </si>
  <si>
    <t>032418/2</t>
  </si>
  <si>
    <t>032418/3</t>
  </si>
  <si>
    <t>032419/1</t>
  </si>
  <si>
    <t>032419/2</t>
  </si>
  <si>
    <t>032420/1</t>
  </si>
  <si>
    <t>032420/2</t>
  </si>
  <si>
    <t>032420/3</t>
  </si>
  <si>
    <t>032421/1</t>
  </si>
  <si>
    <t>032421/2</t>
  </si>
  <si>
    <t>032421/3</t>
  </si>
  <si>
    <t>032422/1</t>
  </si>
  <si>
    <t>032422/2</t>
  </si>
  <si>
    <t>032422/3</t>
  </si>
  <si>
    <t>032423/1</t>
  </si>
  <si>
    <t>032423/2</t>
  </si>
  <si>
    <t>032424/1</t>
  </si>
  <si>
    <t>032424/2</t>
  </si>
  <si>
    <t>032424/3</t>
  </si>
  <si>
    <t>032425/1</t>
  </si>
  <si>
    <t>032425/2</t>
  </si>
  <si>
    <t>032426/1</t>
  </si>
  <si>
    <t>032426/2</t>
  </si>
  <si>
    <t>032427/1</t>
  </si>
  <si>
    <t>032427/2</t>
  </si>
  <si>
    <t>032428/1</t>
  </si>
  <si>
    <t>032428/2</t>
  </si>
  <si>
    <t>032429/1</t>
  </si>
  <si>
    <t>032429/2</t>
  </si>
  <si>
    <t>032426/3</t>
  </si>
  <si>
    <t>032430/1</t>
  </si>
  <si>
    <t>032430/2</t>
  </si>
  <si>
    <t>032430/3</t>
  </si>
  <si>
    <t>032431/1</t>
  </si>
  <si>
    <t>032431/2</t>
  </si>
  <si>
    <t>032431/3</t>
  </si>
  <si>
    <t>032432/1</t>
  </si>
  <si>
    <t>032432/2</t>
  </si>
  <si>
    <t>032433/1</t>
  </si>
  <si>
    <t>032433/2</t>
  </si>
  <si>
    <t>032433/3</t>
  </si>
  <si>
    <t>032434/1</t>
  </si>
  <si>
    <t>032434/2</t>
  </si>
  <si>
    <t>032435/1</t>
  </si>
  <si>
    <t>032435/2</t>
  </si>
  <si>
    <t>032435/3</t>
  </si>
  <si>
    <t>032436/1</t>
  </si>
  <si>
    <t>032436/2</t>
  </si>
  <si>
    <t>032436/3</t>
  </si>
  <si>
    <t>032437/1</t>
  </si>
  <si>
    <t>032437/2</t>
  </si>
  <si>
    <t>032438/1</t>
  </si>
  <si>
    <t>032438/2</t>
  </si>
  <si>
    <t>032438/3</t>
  </si>
  <si>
    <t>032439/1</t>
  </si>
  <si>
    <t>032439/2</t>
  </si>
  <si>
    <t>032439/3</t>
  </si>
  <si>
    <t>032441/1</t>
  </si>
  <si>
    <t>032441/2</t>
  </si>
  <si>
    <t>032442/1</t>
  </si>
  <si>
    <t>032442/2</t>
  </si>
  <si>
    <t>032442/3</t>
  </si>
  <si>
    <t>032443/1</t>
  </si>
  <si>
    <t>032443/2</t>
  </si>
  <si>
    <t>032443/3</t>
  </si>
  <si>
    <t>032444/1</t>
  </si>
  <si>
    <t>032444/2</t>
  </si>
  <si>
    <t>032445/1</t>
  </si>
  <si>
    <t>032445/2</t>
  </si>
  <si>
    <t>032445/3</t>
  </si>
  <si>
    <t>032446/1</t>
  </si>
  <si>
    <t>032446/2</t>
  </si>
  <si>
    <t>032446/3</t>
  </si>
  <si>
    <t>032447/1</t>
  </si>
  <si>
    <t>032447/2</t>
  </si>
  <si>
    <t>032448/1</t>
  </si>
  <si>
    <t>032448/2</t>
  </si>
  <si>
    <t>032448/3</t>
  </si>
  <si>
    <t>032449/1</t>
  </si>
  <si>
    <t>032449/2</t>
  </si>
  <si>
    <t>032450/1</t>
  </si>
  <si>
    <t>032450/2</t>
  </si>
  <si>
    <t>032450/3</t>
  </si>
  <si>
    <t>032451/1</t>
  </si>
  <si>
    <t>032451/2</t>
  </si>
  <si>
    <t>032451/3</t>
  </si>
  <si>
    <t>032452/1</t>
  </si>
  <si>
    <t>032452/2</t>
  </si>
  <si>
    <t>032453/1</t>
  </si>
  <si>
    <t>032453/2</t>
  </si>
  <si>
    <t>032454/1</t>
  </si>
  <si>
    <t>H144703</t>
  </si>
  <si>
    <t>H144704</t>
  </si>
  <si>
    <t>H144706</t>
  </si>
  <si>
    <t>H144707</t>
  </si>
  <si>
    <t>H144708</t>
  </si>
  <si>
    <t>H144709</t>
  </si>
  <si>
    <t>H144710</t>
  </si>
  <si>
    <t>H144711</t>
  </si>
  <si>
    <t>H144714</t>
  </si>
  <si>
    <t>H144712</t>
  </si>
  <si>
    <t>H144713</t>
  </si>
  <si>
    <t>H144716</t>
  </si>
  <si>
    <t>H144715</t>
  </si>
  <si>
    <t>300lb deduction for dirt in load</t>
  </si>
  <si>
    <t>H144717</t>
  </si>
  <si>
    <t>H144718</t>
  </si>
  <si>
    <t>H144719</t>
  </si>
  <si>
    <t>H144720</t>
  </si>
  <si>
    <t>H144721</t>
  </si>
  <si>
    <t>H144722</t>
  </si>
  <si>
    <t>H144723</t>
  </si>
  <si>
    <t>H144724</t>
  </si>
  <si>
    <t>H144727</t>
  </si>
  <si>
    <t>H144725</t>
  </si>
  <si>
    <t>H144728</t>
  </si>
  <si>
    <t>H144729</t>
  </si>
  <si>
    <t>H144730</t>
  </si>
  <si>
    <t>H144731</t>
  </si>
  <si>
    <t>H144733</t>
  </si>
  <si>
    <t>H144732</t>
  </si>
  <si>
    <t>H144734</t>
  </si>
  <si>
    <t>H144735</t>
  </si>
  <si>
    <t>H144736</t>
  </si>
  <si>
    <t>H144737</t>
  </si>
  <si>
    <t>H144739</t>
  </si>
  <si>
    <t>H144738</t>
  </si>
  <si>
    <t>H144740</t>
  </si>
  <si>
    <t>H144741</t>
  </si>
  <si>
    <t>H144744</t>
  </si>
  <si>
    <t>H144743</t>
  </si>
  <si>
    <t>H144742</t>
  </si>
  <si>
    <t>H144747</t>
  </si>
  <si>
    <t>Replaces H144720</t>
  </si>
  <si>
    <t>H144746</t>
  </si>
  <si>
    <t>H144726</t>
  </si>
  <si>
    <t>H144745</t>
  </si>
  <si>
    <t>H144748</t>
  </si>
  <si>
    <t>H144749</t>
  </si>
  <si>
    <t>H144750</t>
  </si>
  <si>
    <t>H144751</t>
  </si>
  <si>
    <t>H144754</t>
  </si>
  <si>
    <t>H144752</t>
  </si>
  <si>
    <t>H144753</t>
  </si>
  <si>
    <t>H144755</t>
  </si>
  <si>
    <t>ROLLS AR67439 AR67440 WH49316</t>
  </si>
  <si>
    <t>H144756</t>
  </si>
  <si>
    <t>H144757</t>
  </si>
  <si>
    <t>H144759</t>
  </si>
  <si>
    <t>H144758</t>
  </si>
  <si>
    <t>H144760</t>
  </si>
  <si>
    <t>H144761</t>
  </si>
  <si>
    <t>H144763</t>
  </si>
  <si>
    <t>H144764</t>
  </si>
  <si>
    <t>H144766</t>
  </si>
  <si>
    <t>H144767</t>
  </si>
  <si>
    <t>H144768</t>
  </si>
  <si>
    <t>H144769</t>
  </si>
  <si>
    <t>H144770</t>
  </si>
  <si>
    <t>H144771</t>
  </si>
  <si>
    <t>H144772</t>
  </si>
  <si>
    <t>H144773</t>
  </si>
  <si>
    <t>H144774</t>
  </si>
  <si>
    <t>AEX26512</t>
  </si>
  <si>
    <t>???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</si>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</sst>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5" fillId="0" borderId="10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center" vertical="center" wrapText="1"/>
    </xf>
    <xf numFmtId="0" fontId="0" fillId="0" borderId="15" xfId="0" applyBorder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6410"/>
  <sheetViews>
    <sheetView workbookViewId="0">
      <selection sqref="A1:L6410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551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551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551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551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551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551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551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551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551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551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551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550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550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550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550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550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550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550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550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550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550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549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549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548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548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548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548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548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548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548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548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548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548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548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547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547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547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547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547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547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547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547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546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546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546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546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546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546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546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546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546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546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545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545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544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544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544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544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544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544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544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544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543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543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543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543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543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543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543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543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543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543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534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534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542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542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542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542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542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542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542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542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541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541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541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541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541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541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541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541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541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541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541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540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540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540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540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540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540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540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540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539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539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539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539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539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539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539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539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539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539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539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538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538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538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538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538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538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538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538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537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537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537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537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537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537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537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537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537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537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537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536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536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536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536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536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536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536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536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535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535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534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521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518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521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518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533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533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533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533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533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533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533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533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533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533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532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532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532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532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532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532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532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532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531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531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531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531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531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531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531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531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531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531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531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530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530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530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530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530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530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530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529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529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529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529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529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529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529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529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529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529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528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528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527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527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527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527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527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527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527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526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526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526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526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526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526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526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526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526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526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526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525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525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525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525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525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525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525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524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524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524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524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524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524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524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524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524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524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523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523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522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522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522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522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522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522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522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522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522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522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522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522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521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521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521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521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521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521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521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521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521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521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521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521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521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520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519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519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519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519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519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519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519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519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519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519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519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519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518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518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518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518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518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518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518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518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518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518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518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518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518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517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517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517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517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517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517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517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517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517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517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517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517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516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516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516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516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516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516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516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516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516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516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516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516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516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515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515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515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515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515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515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515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515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515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515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515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515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513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513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513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514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513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513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513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513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513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513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513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513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513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513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512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512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512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512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512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512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512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512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512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512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512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512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511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511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511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511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511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511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511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511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511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511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511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511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511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510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510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510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510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510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510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510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510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510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510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510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510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509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509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509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509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509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509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509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509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509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509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509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509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509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508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508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508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508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508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508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508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508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508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508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508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508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507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507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507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507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507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507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507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507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507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507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507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507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506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506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506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506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506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506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506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506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506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506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506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506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505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505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505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505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505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505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505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505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505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505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505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505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504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504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504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504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504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504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504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504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504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504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504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504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503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503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503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503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503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503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503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503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503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503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633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633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633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633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633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633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633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633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633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633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633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633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632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632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632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632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632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632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632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632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632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632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631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631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631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631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631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631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631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631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631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631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631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631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630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630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630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630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630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630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630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630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630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630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629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629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629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629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629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629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629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629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629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629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629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629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628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628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628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628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628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628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628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628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628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628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627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627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627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627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627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627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627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627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627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627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627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627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626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626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626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626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626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626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626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626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626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626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625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625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625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625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624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624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624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624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624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624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624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624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624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623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623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623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623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622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622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622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622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622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622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622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622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622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622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621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621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621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621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621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621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621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621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621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621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620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620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695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695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695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695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696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696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696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696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696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696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696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696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696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620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620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620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620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620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620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620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620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697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697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697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697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697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697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697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697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697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698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698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698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698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698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698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698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698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698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698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699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699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699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699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699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699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699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699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699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700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700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700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700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700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700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700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700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700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700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701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701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701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701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702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703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703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703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703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703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703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703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703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703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704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704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704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704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704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705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705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705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705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705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705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705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705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705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705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706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706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706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706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706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706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706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706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706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706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706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707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707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707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707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707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707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707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707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707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707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707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707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708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708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708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708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708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708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708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708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708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708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708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709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709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709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709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709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709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709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709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709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709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709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709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710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711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711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711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711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711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711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711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711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711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711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711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711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712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712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766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712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710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710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710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710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710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710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710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710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710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767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767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767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767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767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767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767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767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767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767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767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712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712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712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712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712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712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712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712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712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711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768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768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768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768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768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768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768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769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769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769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769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769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769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769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769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769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770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771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771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771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771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771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771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771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772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772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772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772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772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772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772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772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772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773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766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766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766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766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766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766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766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766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766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766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766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774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774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774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774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774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774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774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774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774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774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774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774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775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775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775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775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775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775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775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775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775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775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776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776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776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776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776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776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776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776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776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776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776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776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777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777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777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777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777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777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778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778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778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778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778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778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778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778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778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778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779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779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779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779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779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779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780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780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780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780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780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780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780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780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780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780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781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781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781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782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782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782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782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782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782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782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782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782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781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781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781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840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840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840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840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840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840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841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841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841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841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841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841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841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841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841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842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842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842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842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842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842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843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843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843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843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843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843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843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843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843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844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844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844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844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844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844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844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844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844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844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844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845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845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845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845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845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845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845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845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845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845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845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845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846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846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846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846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846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846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846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846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846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846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846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847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847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847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847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847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847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847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847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847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847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847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847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848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848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848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848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702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849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849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849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849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849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849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849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849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849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850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850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850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850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850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850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851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851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851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851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851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851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851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851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851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852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852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852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852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852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852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852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852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852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852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852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852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853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853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853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853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853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853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853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853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853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853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853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853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853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854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854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852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852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901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901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901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901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901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901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901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901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901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901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901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901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901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901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854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854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854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854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854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854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854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854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854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854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854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902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902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902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902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902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902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902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902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902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902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902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902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902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902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903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903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903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903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903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903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903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903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903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903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903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903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903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904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904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904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904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904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904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904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904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904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904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904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904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904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904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905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905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905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905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905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905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905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905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905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905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905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905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905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906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906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906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906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906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906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906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906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906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906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906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907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907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907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907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907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907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907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907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907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907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907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907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908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908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908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908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908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908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908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908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908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908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908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909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909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909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909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909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909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909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909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909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909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909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909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910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910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910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910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910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910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910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910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910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910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910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911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911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911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911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911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911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911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911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911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911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911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911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912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912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912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912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912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912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912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912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912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912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912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913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913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913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913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913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913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913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913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913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913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913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913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914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914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914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914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914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914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914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914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914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914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914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915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915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915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915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915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915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915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915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915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915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915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915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916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916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916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916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916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916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917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917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917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917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917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917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917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917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917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917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917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916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916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916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916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916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916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918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918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918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918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918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918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918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918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918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918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918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918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918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918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919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919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919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919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919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919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919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919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919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919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919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919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919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920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920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920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920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920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920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920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920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920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920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920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920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920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920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921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921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921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921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921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921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921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921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921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921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921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921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921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922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922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922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922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922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922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922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922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922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922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922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922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922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922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923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923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923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923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923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923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923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923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923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923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923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923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923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924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924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924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924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924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924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924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924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924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924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924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925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925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925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925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925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925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925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925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925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925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925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925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926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926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926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926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926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926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926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926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926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926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926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927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927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927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927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927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927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927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927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927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927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927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927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928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928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928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928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928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928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928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928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928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928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928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929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929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929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929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929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929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929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929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929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929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929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929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930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930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930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930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702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931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931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931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931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931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931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931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931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931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932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933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933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933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933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933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933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933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933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933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933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933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933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933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933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934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934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934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934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934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934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934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934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934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934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934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934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934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935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935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935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935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935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935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935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935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935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935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935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935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935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935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936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936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936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936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936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936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936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936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936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936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936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936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936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937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937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937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937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937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937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937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937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937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937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937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937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937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937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938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938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938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938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938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938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938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938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938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938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938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938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938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939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939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939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939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939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939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939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939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939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939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939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939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939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939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940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940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940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940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940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940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940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940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940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940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940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940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940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932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932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932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932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932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932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932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932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932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932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932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932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932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932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941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941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941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941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941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941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941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941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941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941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941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941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941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942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942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942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942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702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943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943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943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943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943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943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943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943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943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1036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1036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1036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1036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1036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1036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1036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1036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1036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1036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1036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1036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1016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1016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1017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1017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1017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1017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1017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1017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1017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1017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1017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1017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1017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1018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1018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1018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1018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1018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1018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1018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1018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1018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1018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1018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1016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1016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1016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1016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1016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1016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1016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1016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1016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1016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1016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1642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1642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1019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1019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1019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1019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1019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1019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1019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1019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1019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1019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1020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1020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1020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1020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1020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1020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1020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1020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1020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1020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1020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1020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1643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1021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1021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1021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1021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1021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1021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1021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1021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1021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1021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1021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1022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1022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1022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1022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1022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1022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1022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1022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1022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1022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1022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1022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1023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1023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1023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1023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1023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1023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1023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1023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1023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1023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1024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1024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1024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1024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1024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1024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1024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1024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1024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1024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1024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1024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1025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1025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1025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1025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1025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1025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1025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1025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1025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1025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1025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1026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1026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1026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1026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1026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1026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1026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1026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1026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1026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1026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1026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1027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1027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1027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1027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1027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1027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1027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1027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1027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1027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1028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1028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1028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1028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1028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1028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1028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1028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1028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1028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1028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1028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1029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1029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1029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1029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1029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1029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1029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1029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1029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1029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1029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1030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1030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1030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1030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1030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1030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1030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1030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1030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1030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1030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1030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1031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1031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1031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1031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1031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1031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1031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1031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1031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1031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1031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1032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1032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1032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1032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1032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1032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1032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1032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1032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1032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1032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1032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1033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1033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1033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1033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1033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1033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1033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1033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1033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1033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1034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1034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1034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1034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1034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1034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1034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1034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1034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1034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1034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1034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1034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1035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1036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1036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1037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1037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1037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1037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1037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1037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1037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1037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1037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1037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1037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1038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1038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1038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1038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1038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1038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1038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1038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1038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1038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1039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1039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1040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1040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1040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1040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1040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1040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1040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1040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1040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1040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1041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1041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1041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1041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1041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1041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1041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1041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1041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1041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1111</v>
      </c>
      <c r="B2896">
        <v>436142</v>
      </c>
      <c r="C2896">
        <v>1</v>
      </c>
      <c r="D2896">
        <v>17</v>
      </c>
      <c r="E2896" t="s">
        <v>38</v>
      </c>
      <c r="F2896" t="s">
        <v>42</v>
      </c>
      <c r="G2896">
        <v>402</v>
      </c>
      <c r="H2896">
        <v>10011503</v>
      </c>
      <c r="I2896">
        <v>0</v>
      </c>
      <c r="J2896">
        <v>10050</v>
      </c>
      <c r="K2896" s="6">
        <v>46252</v>
      </c>
      <c r="L2896" s="7">
        <v>0.58423611111111107</v>
      </c>
    </row>
    <row r="2897" spans="1:12" x14ac:dyDescent="0.25">
      <c r="A2897" t="s">
        <v>1112</v>
      </c>
      <c r="B2897">
        <v>435101</v>
      </c>
      <c r="C2897">
        <v>1</v>
      </c>
      <c r="D2897">
        <v>12</v>
      </c>
      <c r="E2897" t="s">
        <v>40</v>
      </c>
      <c r="F2897" t="s">
        <v>41</v>
      </c>
      <c r="G2897">
        <v>95</v>
      </c>
      <c r="H2897">
        <v>10011446</v>
      </c>
      <c r="I2897">
        <v>14000</v>
      </c>
      <c r="J2897">
        <v>13950</v>
      </c>
      <c r="K2897" s="6">
        <v>46252</v>
      </c>
      <c r="L2897" s="7">
        <v>2.5509259259259259E-2</v>
      </c>
    </row>
    <row r="2898" spans="1:12" x14ac:dyDescent="0.25">
      <c r="A2898" t="s">
        <v>1112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14300</v>
      </c>
      <c r="K2898" s="6">
        <v>46252</v>
      </c>
      <c r="L2898" s="7">
        <v>3.0312499999999999E-2</v>
      </c>
    </row>
    <row r="2899" spans="1:12" x14ac:dyDescent="0.25">
      <c r="A2899" t="s">
        <v>1112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13700</v>
      </c>
      <c r="J2899">
        <v>13700</v>
      </c>
      <c r="K2899" s="6">
        <v>46252</v>
      </c>
      <c r="L2899" s="7">
        <v>3.560185185185185E-2</v>
      </c>
    </row>
    <row r="2900" spans="1:12" x14ac:dyDescent="0.25">
      <c r="A2900" t="s">
        <v>1112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14000</v>
      </c>
      <c r="J2900">
        <v>14000</v>
      </c>
      <c r="K2900" s="6">
        <v>46252</v>
      </c>
      <c r="L2900" s="7">
        <v>4.2048611111111113E-2</v>
      </c>
    </row>
    <row r="2901" spans="1:12" x14ac:dyDescent="0.25">
      <c r="A2901" t="s">
        <v>1112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249</v>
      </c>
      <c r="H2901">
        <v>10011521</v>
      </c>
      <c r="I2901">
        <v>11000</v>
      </c>
      <c r="J2901">
        <v>11100</v>
      </c>
      <c r="K2901" s="6">
        <v>46252</v>
      </c>
      <c r="L2901" s="7">
        <v>2.2754629629629628E-2</v>
      </c>
    </row>
    <row r="2902" spans="1:12" x14ac:dyDescent="0.25">
      <c r="A2902" t="s">
        <v>1112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16700</v>
      </c>
      <c r="J2902">
        <v>16650</v>
      </c>
      <c r="K2902" s="6">
        <v>46252</v>
      </c>
      <c r="L2902" s="7">
        <v>2.9050925925925924E-2</v>
      </c>
    </row>
    <row r="2903" spans="1:12" x14ac:dyDescent="0.25">
      <c r="A2903" t="s">
        <v>1112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20000</v>
      </c>
      <c r="J2903">
        <v>19900</v>
      </c>
      <c r="K2903" s="6">
        <v>46252</v>
      </c>
      <c r="L2903" s="7">
        <v>3.4490740740740738E-2</v>
      </c>
    </row>
    <row r="2904" spans="1:12" x14ac:dyDescent="0.25">
      <c r="A2904" t="s">
        <v>1112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4.0763888888888891E-2</v>
      </c>
    </row>
    <row r="2905" spans="1:12" x14ac:dyDescent="0.25">
      <c r="A2905" t="s">
        <v>1112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235</v>
      </c>
      <c r="H2905">
        <v>10011653</v>
      </c>
      <c r="I2905">
        <v>4000</v>
      </c>
      <c r="J2905">
        <v>4250</v>
      </c>
      <c r="K2905" s="6">
        <v>46252</v>
      </c>
      <c r="L2905" s="7">
        <v>2.4386574074074074E-2</v>
      </c>
    </row>
    <row r="2906" spans="1:12" x14ac:dyDescent="0.25">
      <c r="A2906" t="s">
        <v>1112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262</v>
      </c>
      <c r="H2906">
        <v>10011663</v>
      </c>
      <c r="I2906">
        <v>5000</v>
      </c>
      <c r="J2906">
        <v>4850</v>
      </c>
      <c r="K2906" s="6">
        <v>46252</v>
      </c>
      <c r="L2906" s="7">
        <v>2.5937499999999999E-2</v>
      </c>
    </row>
    <row r="2907" spans="1:12" x14ac:dyDescent="0.25">
      <c r="A2907" t="s">
        <v>1113</v>
      </c>
      <c r="B2907">
        <v>435102</v>
      </c>
      <c r="C2907">
        <v>1</v>
      </c>
      <c r="D2907">
        <v>17</v>
      </c>
      <c r="E2907" t="s">
        <v>40</v>
      </c>
      <c r="F2907" t="s">
        <v>41</v>
      </c>
      <c r="G2907">
        <v>282</v>
      </c>
      <c r="H2907">
        <v>10011414</v>
      </c>
      <c r="I2907">
        <v>8000</v>
      </c>
      <c r="J2907">
        <v>8050</v>
      </c>
      <c r="K2907" s="6">
        <v>46252</v>
      </c>
      <c r="L2907" s="7">
        <v>1.3831018518518519E-2</v>
      </c>
    </row>
    <row r="2908" spans="1:12" x14ac:dyDescent="0.25">
      <c r="A2908" t="s">
        <v>1113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95</v>
      </c>
      <c r="H2908">
        <v>10011446</v>
      </c>
      <c r="I2908">
        <v>14000</v>
      </c>
      <c r="J2908">
        <v>13950</v>
      </c>
      <c r="K2908" s="6">
        <v>46252</v>
      </c>
      <c r="L2908" s="7">
        <v>1.525462962962963E-2</v>
      </c>
    </row>
    <row r="2909" spans="1:12" x14ac:dyDescent="0.25">
      <c r="A2909" t="s">
        <v>1113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14100</v>
      </c>
      <c r="K2909" s="6">
        <v>46252</v>
      </c>
      <c r="L2909" s="7">
        <v>7.346064814814815E-2</v>
      </c>
    </row>
    <row r="2910" spans="1:12" x14ac:dyDescent="0.25">
      <c r="A2910" t="s">
        <v>1113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249</v>
      </c>
      <c r="H2910">
        <v>10011521</v>
      </c>
      <c r="I2910">
        <v>13400</v>
      </c>
      <c r="J2910">
        <v>13400</v>
      </c>
      <c r="K2910" s="6">
        <v>46252</v>
      </c>
      <c r="L2910" s="7">
        <v>7.2812500000000002E-2</v>
      </c>
    </row>
    <row r="2911" spans="1:12" x14ac:dyDescent="0.25">
      <c r="A2911" t="s">
        <v>1113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730</v>
      </c>
      <c r="H2911">
        <v>10011536</v>
      </c>
      <c r="I2911">
        <v>4000</v>
      </c>
      <c r="J2911">
        <v>4050</v>
      </c>
      <c r="K2911" s="6">
        <v>46252</v>
      </c>
      <c r="L2911" s="7">
        <v>1.699074074074074E-2</v>
      </c>
    </row>
    <row r="2912" spans="1:12" x14ac:dyDescent="0.25">
      <c r="A2912" t="s">
        <v>1113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445</v>
      </c>
      <c r="H2912">
        <v>10012170</v>
      </c>
      <c r="I2912">
        <v>57300</v>
      </c>
      <c r="J2912">
        <v>57290</v>
      </c>
      <c r="K2912" s="6">
        <v>46252</v>
      </c>
      <c r="L2912" s="7">
        <v>6.4849537037037039E-2</v>
      </c>
    </row>
    <row r="2913" spans="1:12" x14ac:dyDescent="0.25">
      <c r="A2913" t="s">
        <v>1113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525</v>
      </c>
      <c r="H2913">
        <v>10012284</v>
      </c>
      <c r="I2913">
        <v>2300</v>
      </c>
      <c r="J2913">
        <v>2250</v>
      </c>
      <c r="K2913" s="6">
        <v>46252</v>
      </c>
      <c r="L2913" s="7">
        <v>6.7847222222222225E-2</v>
      </c>
    </row>
    <row r="2914" spans="1:12" x14ac:dyDescent="0.25">
      <c r="A2914" t="s">
        <v>1113</v>
      </c>
      <c r="B2914">
        <v>435102</v>
      </c>
      <c r="C2914">
        <v>1</v>
      </c>
      <c r="D2914">
        <v>17</v>
      </c>
      <c r="E2914" t="s">
        <v>43</v>
      </c>
      <c r="F2914" t="s">
        <v>42</v>
      </c>
      <c r="G2914">
        <v>984</v>
      </c>
      <c r="H2914">
        <v>10031006</v>
      </c>
      <c r="I2914">
        <v>14900</v>
      </c>
      <c r="J2914">
        <v>14900</v>
      </c>
      <c r="K2914" s="6">
        <v>46252</v>
      </c>
      <c r="L2914" s="7">
        <v>3.2928240740740744E-2</v>
      </c>
    </row>
    <row r="2915" spans="1:12" x14ac:dyDescent="0.25">
      <c r="A2915" t="s">
        <v>1113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864</v>
      </c>
      <c r="H2915">
        <v>10031008</v>
      </c>
      <c r="I2915">
        <v>4700</v>
      </c>
      <c r="J2915">
        <v>4710</v>
      </c>
      <c r="K2915" s="6">
        <v>46252</v>
      </c>
      <c r="L2915" s="7">
        <v>3.0208333333333334E-2</v>
      </c>
    </row>
    <row r="2916" spans="1:12" x14ac:dyDescent="0.25">
      <c r="A2916" t="s">
        <v>1114</v>
      </c>
      <c r="B2916">
        <v>435103</v>
      </c>
      <c r="C2916">
        <v>1</v>
      </c>
      <c r="D2916">
        <v>16</v>
      </c>
      <c r="E2916" t="s">
        <v>40</v>
      </c>
      <c r="F2916" t="s">
        <v>41</v>
      </c>
      <c r="G2916">
        <v>249</v>
      </c>
      <c r="H2916">
        <v>10011521</v>
      </c>
      <c r="I2916">
        <v>15000</v>
      </c>
      <c r="J2916">
        <v>15150</v>
      </c>
      <c r="K2916" s="6">
        <v>46252</v>
      </c>
      <c r="L2916" s="7">
        <v>4.9976851851851849E-2</v>
      </c>
    </row>
    <row r="2917" spans="1:12" x14ac:dyDescent="0.25">
      <c r="A2917" t="s">
        <v>1115</v>
      </c>
      <c r="B2917">
        <v>435101</v>
      </c>
      <c r="C2917">
        <v>1</v>
      </c>
      <c r="D2917">
        <v>10</v>
      </c>
      <c r="E2917" t="s">
        <v>40</v>
      </c>
      <c r="F2917" t="s">
        <v>41</v>
      </c>
      <c r="G2917">
        <v>95</v>
      </c>
      <c r="H2917">
        <v>10011446</v>
      </c>
      <c r="I2917">
        <v>14000</v>
      </c>
      <c r="J2917">
        <v>14750</v>
      </c>
      <c r="K2917" s="6">
        <v>46252</v>
      </c>
      <c r="L2917" s="7">
        <v>8.3935185185185182E-2</v>
      </c>
    </row>
    <row r="2918" spans="1:12" x14ac:dyDescent="0.25">
      <c r="A2918" t="s">
        <v>1115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13200</v>
      </c>
      <c r="J2918">
        <v>13100</v>
      </c>
      <c r="K2918" s="6">
        <v>46252</v>
      </c>
      <c r="L2918" s="7">
        <v>8.9756944444444445E-2</v>
      </c>
    </row>
    <row r="2919" spans="1:12" x14ac:dyDescent="0.25">
      <c r="A2919" t="s">
        <v>1115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14000</v>
      </c>
      <c r="J2919">
        <v>14100</v>
      </c>
      <c r="K2919" s="6">
        <v>46252</v>
      </c>
      <c r="L2919" s="7">
        <v>9.6122685185185186E-2</v>
      </c>
    </row>
    <row r="2920" spans="1:12" x14ac:dyDescent="0.25">
      <c r="A2920" t="s">
        <v>1115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14200</v>
      </c>
      <c r="K2920" s="6">
        <v>46252</v>
      </c>
      <c r="L2920" s="7">
        <v>0.10226851851851852</v>
      </c>
    </row>
    <row r="2921" spans="1:12" x14ac:dyDescent="0.25">
      <c r="A2921" t="s">
        <v>1115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249</v>
      </c>
      <c r="H2921">
        <v>10011521</v>
      </c>
      <c r="I2921">
        <v>15000</v>
      </c>
      <c r="J2921">
        <v>14900</v>
      </c>
      <c r="K2921" s="6">
        <v>46252</v>
      </c>
      <c r="L2921" s="7">
        <v>8.2349537037037041E-2</v>
      </c>
    </row>
    <row r="2922" spans="1:12" x14ac:dyDescent="0.25">
      <c r="A2922" t="s">
        <v>1115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16700</v>
      </c>
      <c r="J2922">
        <v>16550</v>
      </c>
      <c r="K2922" s="6">
        <v>46252</v>
      </c>
      <c r="L2922" s="7">
        <v>8.8530092592592591E-2</v>
      </c>
    </row>
    <row r="2923" spans="1:12" x14ac:dyDescent="0.25">
      <c r="A2923" t="s">
        <v>1115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20000</v>
      </c>
      <c r="J2923">
        <v>20000</v>
      </c>
      <c r="K2923" s="6">
        <v>46252</v>
      </c>
      <c r="L2923" s="7">
        <v>9.4571759259259258E-2</v>
      </c>
    </row>
    <row r="2924" spans="1:12" x14ac:dyDescent="0.25">
      <c r="A2924" t="s">
        <v>1115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19950</v>
      </c>
      <c r="K2924" s="6">
        <v>46252</v>
      </c>
      <c r="L2924" s="7">
        <v>0.10103009259259259</v>
      </c>
    </row>
    <row r="2925" spans="1:12" x14ac:dyDescent="0.25">
      <c r="A2925" t="s">
        <v>1115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262</v>
      </c>
      <c r="H2925">
        <v>10011663</v>
      </c>
      <c r="I2925">
        <v>5000</v>
      </c>
      <c r="J2925">
        <v>5300</v>
      </c>
      <c r="K2925" s="6">
        <v>46252</v>
      </c>
      <c r="L2925" s="7">
        <v>8.4768518518518521E-2</v>
      </c>
    </row>
    <row r="2926" spans="1:12" x14ac:dyDescent="0.25">
      <c r="A2926" t="s">
        <v>1116</v>
      </c>
      <c r="B2926">
        <v>435102</v>
      </c>
      <c r="C2926">
        <v>1</v>
      </c>
      <c r="D2926">
        <v>15</v>
      </c>
      <c r="E2926" t="s">
        <v>40</v>
      </c>
      <c r="F2926" t="s">
        <v>41</v>
      </c>
      <c r="G2926">
        <v>282</v>
      </c>
      <c r="H2926">
        <v>10011414</v>
      </c>
      <c r="I2926">
        <v>8000</v>
      </c>
      <c r="J2926">
        <v>8050</v>
      </c>
      <c r="K2926" s="6">
        <v>46252</v>
      </c>
      <c r="L2926" s="7">
        <v>0.11385416666666667</v>
      </c>
    </row>
    <row r="2927" spans="1:12" x14ac:dyDescent="0.25">
      <c r="A2927" t="s">
        <v>1116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95</v>
      </c>
      <c r="H2927">
        <v>10011446</v>
      </c>
      <c r="I2927">
        <v>14000</v>
      </c>
      <c r="J2927">
        <v>14000</v>
      </c>
      <c r="K2927" s="6">
        <v>46252</v>
      </c>
      <c r="L2927" s="7">
        <v>0.11642361111111112</v>
      </c>
    </row>
    <row r="2928" spans="1:12" x14ac:dyDescent="0.25">
      <c r="A2928" t="s">
        <v>1116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0.15907407407407406</v>
      </c>
    </row>
    <row r="2929" spans="1:12" x14ac:dyDescent="0.25">
      <c r="A2929" t="s">
        <v>1116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249</v>
      </c>
      <c r="H2929">
        <v>10011521</v>
      </c>
      <c r="I2929">
        <v>13000</v>
      </c>
      <c r="J2929">
        <v>13000</v>
      </c>
      <c r="K2929" s="6">
        <v>46252</v>
      </c>
      <c r="L2929" s="7">
        <v>0.15827546296296297</v>
      </c>
    </row>
    <row r="2930" spans="1:12" x14ac:dyDescent="0.25">
      <c r="A2930" t="s">
        <v>1116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730</v>
      </c>
      <c r="H2930">
        <v>10011536</v>
      </c>
      <c r="I2930">
        <v>4000</v>
      </c>
      <c r="J2930">
        <v>4100</v>
      </c>
      <c r="K2930" s="6">
        <v>46252</v>
      </c>
      <c r="L2930" s="7">
        <v>0.11792824074074074</v>
      </c>
    </row>
    <row r="2931" spans="1:12" x14ac:dyDescent="0.25">
      <c r="A2931" t="s">
        <v>1116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445</v>
      </c>
      <c r="H2931">
        <v>10012170</v>
      </c>
      <c r="I2931">
        <v>57300</v>
      </c>
      <c r="J2931">
        <v>57170</v>
      </c>
      <c r="K2931" s="6">
        <v>46252</v>
      </c>
      <c r="L2931" s="7">
        <v>0.15060185185185185</v>
      </c>
    </row>
    <row r="2932" spans="1:12" x14ac:dyDescent="0.25">
      <c r="A2932" t="s">
        <v>1116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525</v>
      </c>
      <c r="H2932">
        <v>10012284</v>
      </c>
      <c r="I2932">
        <v>2300</v>
      </c>
      <c r="J2932">
        <v>2300</v>
      </c>
      <c r="K2932" s="6">
        <v>46252</v>
      </c>
      <c r="L2932" s="7">
        <v>0.15359953703703705</v>
      </c>
    </row>
    <row r="2933" spans="1:12" x14ac:dyDescent="0.25">
      <c r="A2933" t="s">
        <v>1116</v>
      </c>
      <c r="B2933">
        <v>435102</v>
      </c>
      <c r="C2933">
        <v>1</v>
      </c>
      <c r="D2933">
        <v>15</v>
      </c>
      <c r="E2933" t="s">
        <v>40</v>
      </c>
      <c r="F2933" t="s">
        <v>42</v>
      </c>
      <c r="G2933">
        <v>984</v>
      </c>
      <c r="H2933">
        <v>10031006</v>
      </c>
      <c r="I2933">
        <v>14900</v>
      </c>
      <c r="J2933">
        <v>14890</v>
      </c>
      <c r="K2933" s="6">
        <v>46252</v>
      </c>
      <c r="L2933" s="7">
        <v>0.13262731481481482</v>
      </c>
    </row>
    <row r="2934" spans="1:12" x14ac:dyDescent="0.25">
      <c r="A2934" t="s">
        <v>1116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864</v>
      </c>
      <c r="H2934">
        <v>10031008</v>
      </c>
      <c r="I2934">
        <v>4700</v>
      </c>
      <c r="J2934">
        <v>4690</v>
      </c>
      <c r="K2934" s="6">
        <v>46252</v>
      </c>
      <c r="L2934" s="7">
        <v>0.13060185185185186</v>
      </c>
    </row>
    <row r="2935" spans="1:12" x14ac:dyDescent="0.25">
      <c r="A2935" t="s">
        <v>1117</v>
      </c>
      <c r="B2935">
        <v>435103</v>
      </c>
      <c r="C2935">
        <v>1</v>
      </c>
      <c r="D2935">
        <v>13</v>
      </c>
      <c r="E2935" t="s">
        <v>40</v>
      </c>
      <c r="F2935" t="s">
        <v>41</v>
      </c>
      <c r="G2935">
        <v>249</v>
      </c>
      <c r="H2935">
        <v>10011521</v>
      </c>
      <c r="I2935">
        <v>15000</v>
      </c>
      <c r="J2935">
        <v>14900</v>
      </c>
      <c r="K2935" s="6">
        <v>46252</v>
      </c>
      <c r="L2935" s="7">
        <v>0.1090162037037037</v>
      </c>
    </row>
    <row r="2936" spans="1:12" x14ac:dyDescent="0.25">
      <c r="A2936" t="s">
        <v>1118</v>
      </c>
      <c r="B2936">
        <v>409141</v>
      </c>
      <c r="C2936">
        <v>1</v>
      </c>
      <c r="D2936">
        <v>24</v>
      </c>
      <c r="E2936" t="s">
        <v>43</v>
      </c>
      <c r="F2936" t="s">
        <v>44</v>
      </c>
      <c r="G2936">
        <v>171</v>
      </c>
      <c r="H2936">
        <v>10011004</v>
      </c>
      <c r="I2936">
        <v>5000</v>
      </c>
      <c r="J2936">
        <v>5300</v>
      </c>
      <c r="K2936" s="6">
        <v>46252</v>
      </c>
      <c r="L2936" s="7">
        <v>9.1990740740740734E-2</v>
      </c>
    </row>
    <row r="2937" spans="1:12" x14ac:dyDescent="0.25">
      <c r="A2937" t="s">
        <v>1118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284</v>
      </c>
      <c r="H2937">
        <v>10011414</v>
      </c>
      <c r="I2937">
        <v>20000</v>
      </c>
      <c r="J2937">
        <v>19950</v>
      </c>
      <c r="K2937" s="6">
        <v>46252</v>
      </c>
      <c r="L2937" s="7">
        <v>8.9108796296296297E-2</v>
      </c>
    </row>
    <row r="2938" spans="1:12" x14ac:dyDescent="0.25">
      <c r="A2938" t="s">
        <v>1118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19000</v>
      </c>
      <c r="J2938">
        <v>18950</v>
      </c>
      <c r="K2938" s="6">
        <v>46252</v>
      </c>
      <c r="L2938" s="7">
        <v>9.4849537037037038E-2</v>
      </c>
    </row>
    <row r="2939" spans="1:12" x14ac:dyDescent="0.25">
      <c r="A2939" t="s">
        <v>1118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20000</v>
      </c>
      <c r="J2939">
        <v>20050</v>
      </c>
      <c r="K2939" s="6">
        <v>46252</v>
      </c>
      <c r="L2939" s="7">
        <v>9.9155092592592586E-2</v>
      </c>
    </row>
    <row r="2940" spans="1:12" x14ac:dyDescent="0.25">
      <c r="A2940" t="s">
        <v>1118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163</v>
      </c>
      <c r="H2940">
        <v>10011418</v>
      </c>
      <c r="I2940">
        <v>21000</v>
      </c>
      <c r="J2940">
        <v>20950</v>
      </c>
      <c r="K2940" s="6">
        <v>46252</v>
      </c>
      <c r="L2940" s="7">
        <v>9.7395833333333334E-2</v>
      </c>
    </row>
    <row r="2941" spans="1:12" x14ac:dyDescent="0.25">
      <c r="A2941" t="s">
        <v>1118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96</v>
      </c>
      <c r="H2941">
        <v>10011446</v>
      </c>
      <c r="I2941">
        <v>7000</v>
      </c>
      <c r="J2941">
        <v>7050</v>
      </c>
      <c r="K2941" s="6">
        <v>46252</v>
      </c>
      <c r="L2941" s="7">
        <v>8.6527777777777773E-2</v>
      </c>
    </row>
    <row r="2942" spans="1:12" x14ac:dyDescent="0.25">
      <c r="A2942" t="s">
        <v>1118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6950</v>
      </c>
      <c r="K2942" s="6">
        <v>46252</v>
      </c>
      <c r="L2942" s="7">
        <v>9.2696759259259257E-2</v>
      </c>
    </row>
    <row r="2943" spans="1:12" x14ac:dyDescent="0.25">
      <c r="A2943" t="s">
        <v>1118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9.5358796296296303E-2</v>
      </c>
    </row>
    <row r="2944" spans="1:12" x14ac:dyDescent="0.25">
      <c r="A2944" t="s">
        <v>1118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6850</v>
      </c>
      <c r="K2944" s="6">
        <v>46252</v>
      </c>
      <c r="L2944" s="7">
        <v>9.9699074074074079E-2</v>
      </c>
    </row>
    <row r="2945" spans="1:12" x14ac:dyDescent="0.25">
      <c r="A2945" t="s">
        <v>1118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402</v>
      </c>
      <c r="H2945">
        <v>10011503</v>
      </c>
      <c r="I2945">
        <v>5000</v>
      </c>
      <c r="J2945">
        <v>5150</v>
      </c>
      <c r="K2945" s="6">
        <v>46252</v>
      </c>
      <c r="L2945" s="7">
        <v>8.2766203703703703E-2</v>
      </c>
    </row>
    <row r="2946" spans="1:12" x14ac:dyDescent="0.25">
      <c r="A2946" t="s">
        <v>1118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4400</v>
      </c>
      <c r="J2946">
        <v>4650</v>
      </c>
      <c r="K2946" s="6">
        <v>46252</v>
      </c>
      <c r="L2946" s="7">
        <v>9.0659722222222225E-2</v>
      </c>
    </row>
    <row r="2947" spans="1:12" x14ac:dyDescent="0.25">
      <c r="A2947" t="s">
        <v>1118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410</v>
      </c>
      <c r="H2947">
        <v>10011512</v>
      </c>
      <c r="I2947">
        <v>10000</v>
      </c>
      <c r="J2947">
        <v>10250</v>
      </c>
      <c r="K2947" s="6">
        <v>46252</v>
      </c>
      <c r="L2947" s="7">
        <v>8.4537037037037036E-2</v>
      </c>
    </row>
    <row r="2948" spans="1:12" x14ac:dyDescent="0.25">
      <c r="A2948" t="s">
        <v>1118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 t="s">
        <v>29</v>
      </c>
      <c r="H2948">
        <v>10011512</v>
      </c>
      <c r="I2948">
        <v>5000</v>
      </c>
      <c r="J2948">
        <v>5000</v>
      </c>
      <c r="K2948" s="6">
        <v>46252</v>
      </c>
      <c r="L2948" s="7">
        <v>8.549768518518519E-2</v>
      </c>
    </row>
    <row r="2949" spans="1:12" x14ac:dyDescent="0.25">
      <c r="A2949" t="s">
        <v>1118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>
        <v>321</v>
      </c>
      <c r="H2949">
        <v>10011528</v>
      </c>
      <c r="I2949">
        <v>5000</v>
      </c>
      <c r="J2949">
        <v>5000</v>
      </c>
      <c r="K2949" s="6">
        <v>46252</v>
      </c>
      <c r="L2949" s="7">
        <v>8.7164351851851854E-2</v>
      </c>
    </row>
    <row r="2950" spans="1:12" x14ac:dyDescent="0.25">
      <c r="A2950" t="s">
        <v>1119</v>
      </c>
      <c r="B2950">
        <v>409142</v>
      </c>
      <c r="C2950">
        <v>1</v>
      </c>
      <c r="D2950">
        <v>12</v>
      </c>
      <c r="E2950" t="s">
        <v>38</v>
      </c>
      <c r="F2950" t="s">
        <v>39</v>
      </c>
      <c r="G2950">
        <v>286</v>
      </c>
      <c r="H2950">
        <v>10011414</v>
      </c>
      <c r="I2950">
        <v>20500</v>
      </c>
      <c r="J2950">
        <v>20450</v>
      </c>
      <c r="K2950" s="6">
        <v>46252</v>
      </c>
      <c r="L2950" s="7">
        <v>0.9279398148148148</v>
      </c>
    </row>
    <row r="2951" spans="1:12" x14ac:dyDescent="0.25">
      <c r="A2951" t="s">
        <v>1119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 t="s">
        <v>47</v>
      </c>
      <c r="H2951">
        <v>10011425</v>
      </c>
      <c r="I2951">
        <v>5000</v>
      </c>
      <c r="J2951">
        <v>4850</v>
      </c>
      <c r="K2951" s="6">
        <v>46252</v>
      </c>
      <c r="L2951" s="7">
        <v>0.32118055555555558</v>
      </c>
    </row>
    <row r="2952" spans="1:12" x14ac:dyDescent="0.25">
      <c r="A2952" t="s">
        <v>1119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>
        <v>98</v>
      </c>
      <c r="H2952">
        <v>10011446</v>
      </c>
      <c r="I2952">
        <v>7000</v>
      </c>
      <c r="J2952">
        <v>7000</v>
      </c>
      <c r="K2952" s="6">
        <v>46252</v>
      </c>
      <c r="L2952" s="7">
        <v>0.32021990740740741</v>
      </c>
    </row>
    <row r="2953" spans="1:12" x14ac:dyDescent="0.25">
      <c r="A2953" t="s">
        <v>1119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7050</v>
      </c>
      <c r="K2953" s="6">
        <v>46252</v>
      </c>
      <c r="L2953" s="7">
        <v>0.32347222222222222</v>
      </c>
    </row>
    <row r="2954" spans="1:12" x14ac:dyDescent="0.25">
      <c r="A2954" t="s">
        <v>1119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407</v>
      </c>
      <c r="H2954">
        <v>10011503</v>
      </c>
      <c r="I2954">
        <v>10000</v>
      </c>
      <c r="J2954">
        <v>10100</v>
      </c>
      <c r="K2954" s="6">
        <v>46252</v>
      </c>
      <c r="L2954" s="7">
        <v>0.32267361111111109</v>
      </c>
    </row>
    <row r="2955" spans="1:12" x14ac:dyDescent="0.25">
      <c r="A2955" t="s">
        <v>1119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10050</v>
      </c>
      <c r="K2955" s="6">
        <v>46252</v>
      </c>
      <c r="L2955" s="7">
        <v>0.92454861111111108</v>
      </c>
    </row>
    <row r="2956" spans="1:12" x14ac:dyDescent="0.25">
      <c r="A2956" t="s">
        <v>1119</v>
      </c>
      <c r="B2956">
        <v>409142</v>
      </c>
      <c r="C2956">
        <v>1</v>
      </c>
      <c r="D2956">
        <v>12</v>
      </c>
      <c r="E2956" t="s">
        <v>40</v>
      </c>
      <c r="F2956" t="s">
        <v>42</v>
      </c>
      <c r="G2956" t="s">
        <v>27</v>
      </c>
      <c r="H2956">
        <v>10011512</v>
      </c>
      <c r="I2956">
        <v>8000</v>
      </c>
      <c r="J2956">
        <v>8030</v>
      </c>
      <c r="K2956" s="6">
        <v>46252</v>
      </c>
      <c r="L2956" s="7">
        <v>0.90662037037037035</v>
      </c>
    </row>
    <row r="2957" spans="1:12" x14ac:dyDescent="0.25">
      <c r="A2957" t="s">
        <v>1119</v>
      </c>
      <c r="B2957">
        <v>409142</v>
      </c>
      <c r="C2957">
        <v>1</v>
      </c>
      <c r="D2957">
        <v>12</v>
      </c>
      <c r="E2957" t="s">
        <v>38</v>
      </c>
      <c r="F2957" t="s">
        <v>39</v>
      </c>
      <c r="G2957">
        <v>438</v>
      </c>
      <c r="H2957">
        <v>10011513</v>
      </c>
      <c r="I2957">
        <v>8000</v>
      </c>
      <c r="J2957">
        <v>7850</v>
      </c>
      <c r="K2957" s="6">
        <v>46252</v>
      </c>
      <c r="L2957" s="7">
        <v>0.92598379629629635</v>
      </c>
    </row>
    <row r="2958" spans="1:12" x14ac:dyDescent="0.25">
      <c r="A2958" t="s">
        <v>1119</v>
      </c>
      <c r="B2958">
        <v>409142</v>
      </c>
      <c r="C2958">
        <v>1</v>
      </c>
      <c r="D2958">
        <v>12</v>
      </c>
      <c r="E2958" t="s">
        <v>40</v>
      </c>
      <c r="F2958" t="s">
        <v>42</v>
      </c>
      <c r="G2958">
        <v>443</v>
      </c>
      <c r="H2958">
        <v>10012170</v>
      </c>
      <c r="I2958">
        <v>20300</v>
      </c>
      <c r="J2958">
        <v>20330</v>
      </c>
      <c r="K2958" s="6">
        <v>46252</v>
      </c>
      <c r="L2958" s="7">
        <v>0.88680555555555551</v>
      </c>
    </row>
    <row r="2959" spans="1:12" x14ac:dyDescent="0.25">
      <c r="A2959" t="s">
        <v>1119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20300</v>
      </c>
      <c r="K2959" s="6">
        <v>46252</v>
      </c>
      <c r="L2959" s="7">
        <v>0.89888888888888885</v>
      </c>
    </row>
    <row r="2960" spans="1:12" x14ac:dyDescent="0.25">
      <c r="A2960" t="s">
        <v>1119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525</v>
      </c>
      <c r="H2960">
        <v>10012284</v>
      </c>
      <c r="I2960">
        <v>3200</v>
      </c>
      <c r="J2960">
        <v>3250</v>
      </c>
      <c r="K2960" s="6">
        <v>46252</v>
      </c>
      <c r="L2960" s="7">
        <v>0.91284722222222225</v>
      </c>
    </row>
    <row r="2961" spans="1:12" x14ac:dyDescent="0.25">
      <c r="A2961" t="s">
        <v>1119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984</v>
      </c>
      <c r="H2961">
        <v>10031006</v>
      </c>
      <c r="I2961">
        <v>11800</v>
      </c>
      <c r="J2961">
        <v>11780</v>
      </c>
      <c r="K2961" s="6">
        <v>46252</v>
      </c>
      <c r="L2961" s="7">
        <v>0.88670138888888894</v>
      </c>
    </row>
    <row r="2962" spans="1:12" x14ac:dyDescent="0.25">
      <c r="A2962" t="s">
        <v>1119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864</v>
      </c>
      <c r="H2962">
        <v>10031008</v>
      </c>
      <c r="I2962">
        <v>4800</v>
      </c>
      <c r="J2962">
        <v>4800</v>
      </c>
      <c r="K2962" s="6">
        <v>46252</v>
      </c>
      <c r="L2962" s="7">
        <v>0.88664351851851853</v>
      </c>
    </row>
    <row r="2963" spans="1:12" x14ac:dyDescent="0.25">
      <c r="A2963" t="s">
        <v>1120</v>
      </c>
      <c r="B2963">
        <v>409141</v>
      </c>
      <c r="C2963">
        <v>1</v>
      </c>
      <c r="D2963">
        <v>22</v>
      </c>
      <c r="E2963" t="s">
        <v>43</v>
      </c>
      <c r="F2963" t="s">
        <v>44</v>
      </c>
      <c r="G2963">
        <v>171</v>
      </c>
      <c r="H2963">
        <v>10011004</v>
      </c>
      <c r="I2963">
        <v>5000</v>
      </c>
      <c r="J2963">
        <v>4900</v>
      </c>
      <c r="K2963" s="6">
        <v>46252</v>
      </c>
      <c r="L2963" s="7">
        <v>0.12145833333333333</v>
      </c>
    </row>
    <row r="2964" spans="1:12" x14ac:dyDescent="0.25">
      <c r="A2964" t="s">
        <v>1120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284</v>
      </c>
      <c r="H2964">
        <v>10011414</v>
      </c>
      <c r="I2964">
        <v>20000</v>
      </c>
      <c r="J2964">
        <v>19950</v>
      </c>
      <c r="K2964" s="6">
        <v>46252</v>
      </c>
      <c r="L2964" s="7">
        <v>0.11599537037037037</v>
      </c>
    </row>
    <row r="2965" spans="1:12" x14ac:dyDescent="0.25">
      <c r="A2965" t="s">
        <v>1120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19000</v>
      </c>
      <c r="J2965">
        <v>19000</v>
      </c>
      <c r="K2965" s="6">
        <v>46252</v>
      </c>
      <c r="L2965" s="7">
        <v>0.12440972222222223</v>
      </c>
    </row>
    <row r="2966" spans="1:12" x14ac:dyDescent="0.25">
      <c r="A2966" t="s">
        <v>1120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20000</v>
      </c>
      <c r="J2966">
        <v>20250</v>
      </c>
      <c r="K2966" s="6">
        <v>46252</v>
      </c>
      <c r="L2966" s="7">
        <v>0.12930555555555556</v>
      </c>
    </row>
    <row r="2967" spans="1:12" x14ac:dyDescent="0.25">
      <c r="A2967" t="s">
        <v>1120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163</v>
      </c>
      <c r="H2967">
        <v>10011418</v>
      </c>
      <c r="I2967">
        <v>21000</v>
      </c>
      <c r="J2967">
        <v>21000</v>
      </c>
      <c r="K2967" s="6">
        <v>46252</v>
      </c>
      <c r="L2967" s="7">
        <v>0.12724537037037037</v>
      </c>
    </row>
    <row r="2968" spans="1:12" x14ac:dyDescent="0.25">
      <c r="A2968" t="s">
        <v>1120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96</v>
      </c>
      <c r="H2968">
        <v>10011446</v>
      </c>
      <c r="I2968">
        <v>7000</v>
      </c>
      <c r="J2968">
        <v>7200</v>
      </c>
      <c r="K2968" s="6">
        <v>46252</v>
      </c>
      <c r="L2968" s="7">
        <v>0.11328703703703703</v>
      </c>
    </row>
    <row r="2969" spans="1:12" x14ac:dyDescent="0.25">
      <c r="A2969" t="s">
        <v>1120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7000</v>
      </c>
      <c r="K2969" s="6">
        <v>46252</v>
      </c>
      <c r="L2969" s="7">
        <v>0.12202546296296296</v>
      </c>
    </row>
    <row r="2970" spans="1:12" x14ac:dyDescent="0.25">
      <c r="A2970" t="s">
        <v>1120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7200</v>
      </c>
      <c r="K2970" s="6">
        <v>46252</v>
      </c>
      <c r="L2970" s="7">
        <v>0.12493055555555556</v>
      </c>
    </row>
    <row r="2971" spans="1:12" x14ac:dyDescent="0.25">
      <c r="A2971" t="s">
        <v>1120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6700</v>
      </c>
      <c r="J2971">
        <v>6700</v>
      </c>
      <c r="K2971" s="6">
        <v>46252</v>
      </c>
      <c r="L2971" s="7">
        <v>0.13030092592592593</v>
      </c>
    </row>
    <row r="2972" spans="1:12" x14ac:dyDescent="0.25">
      <c r="A2972" t="s">
        <v>1120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402</v>
      </c>
      <c r="H2972">
        <v>10011503</v>
      </c>
      <c r="I2972">
        <v>5000</v>
      </c>
      <c r="J2972">
        <v>4900</v>
      </c>
      <c r="K2972" s="6">
        <v>46252</v>
      </c>
      <c r="L2972" s="7">
        <v>0.11079861111111111</v>
      </c>
    </row>
    <row r="2973" spans="1:12" x14ac:dyDescent="0.25">
      <c r="A2973" t="s">
        <v>1120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5150</v>
      </c>
      <c r="K2973" s="6">
        <v>46252</v>
      </c>
      <c r="L2973" s="7">
        <v>0.11695601851851851</v>
      </c>
    </row>
    <row r="2974" spans="1:12" x14ac:dyDescent="0.25">
      <c r="A2974" t="s">
        <v>1120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410</v>
      </c>
      <c r="H2974">
        <v>10011512</v>
      </c>
      <c r="I2974">
        <v>10000</v>
      </c>
      <c r="J2974">
        <v>10000</v>
      </c>
      <c r="K2974" s="6">
        <v>46252</v>
      </c>
      <c r="L2974" s="7">
        <v>0.11202546296296297</v>
      </c>
    </row>
    <row r="2975" spans="1:12" x14ac:dyDescent="0.25">
      <c r="A2975" t="s">
        <v>1120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 t="s">
        <v>29</v>
      </c>
      <c r="H2975">
        <v>10011512</v>
      </c>
      <c r="I2975">
        <v>5000</v>
      </c>
      <c r="J2975">
        <v>4900</v>
      </c>
      <c r="K2975" s="6">
        <v>46252</v>
      </c>
      <c r="L2975" s="7">
        <v>0.11263888888888889</v>
      </c>
    </row>
    <row r="2976" spans="1:12" x14ac:dyDescent="0.25">
      <c r="A2976" t="s">
        <v>1120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>
        <v>321</v>
      </c>
      <c r="H2976">
        <v>10011528</v>
      </c>
      <c r="I2976">
        <v>5000</v>
      </c>
      <c r="J2976">
        <v>4850</v>
      </c>
      <c r="K2976" s="6">
        <v>46252</v>
      </c>
      <c r="L2976" s="7">
        <v>0.11439814814814815</v>
      </c>
    </row>
    <row r="2977" spans="1:12" x14ac:dyDescent="0.25">
      <c r="A2977" t="s">
        <v>1121</v>
      </c>
      <c r="B2977">
        <v>409143</v>
      </c>
      <c r="C2977">
        <v>1</v>
      </c>
      <c r="D2977">
        <v>11</v>
      </c>
      <c r="E2977" t="s">
        <v>43</v>
      </c>
      <c r="F2977" t="s">
        <v>44</v>
      </c>
      <c r="G2977">
        <v>171</v>
      </c>
      <c r="H2977">
        <v>10011004</v>
      </c>
      <c r="I2977">
        <v>5000</v>
      </c>
      <c r="J2977">
        <v>5150</v>
      </c>
      <c r="K2977" s="6">
        <v>46252</v>
      </c>
      <c r="L2977" s="7">
        <v>0.23188657407407406</v>
      </c>
    </row>
    <row r="2978" spans="1:12" x14ac:dyDescent="0.25">
      <c r="A2978" t="s">
        <v>1121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284</v>
      </c>
      <c r="H2978">
        <v>10011414</v>
      </c>
      <c r="I2978">
        <v>20000</v>
      </c>
      <c r="J2978">
        <v>19900</v>
      </c>
      <c r="K2978" s="6">
        <v>46252</v>
      </c>
      <c r="L2978" s="7">
        <v>0.22719907407407408</v>
      </c>
    </row>
    <row r="2979" spans="1:12" x14ac:dyDescent="0.25">
      <c r="A2979" t="s">
        <v>1121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20000</v>
      </c>
      <c r="K2979" s="6">
        <v>46252</v>
      </c>
      <c r="L2979" s="7">
        <v>0.23481481481481481</v>
      </c>
    </row>
    <row r="2980" spans="1:12" x14ac:dyDescent="0.25">
      <c r="A2980" t="s">
        <v>1121</v>
      </c>
      <c r="B2980">
        <v>409143</v>
      </c>
      <c r="C2980">
        <v>1</v>
      </c>
      <c r="D2980">
        <v>11</v>
      </c>
      <c r="E2980" t="s">
        <v>43</v>
      </c>
      <c r="F2980" t="s">
        <v>42</v>
      </c>
      <c r="G2980">
        <v>284</v>
      </c>
      <c r="H2980">
        <v>10011414</v>
      </c>
      <c r="I2980">
        <v>20000</v>
      </c>
      <c r="J2980">
        <v>7050</v>
      </c>
      <c r="K2980" s="6">
        <v>46252</v>
      </c>
      <c r="L2980" s="7">
        <v>0.87414351851851857</v>
      </c>
    </row>
    <row r="2981" spans="1:12" x14ac:dyDescent="0.25">
      <c r="A2981" t="s">
        <v>1121</v>
      </c>
      <c r="B2981">
        <v>409143</v>
      </c>
      <c r="C2981">
        <v>1</v>
      </c>
      <c r="D2981">
        <v>11</v>
      </c>
      <c r="E2981" t="s">
        <v>43</v>
      </c>
      <c r="F2981" t="s">
        <v>44</v>
      </c>
      <c r="G2981">
        <v>96</v>
      </c>
      <c r="H2981">
        <v>10011446</v>
      </c>
      <c r="I2981">
        <v>7000</v>
      </c>
      <c r="J2981">
        <v>6950</v>
      </c>
      <c r="K2981" s="6">
        <v>46252</v>
      </c>
      <c r="L2981" s="7">
        <v>0.22782407407407407</v>
      </c>
    </row>
    <row r="2982" spans="1:12" x14ac:dyDescent="0.25">
      <c r="A2982" t="s">
        <v>1121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0.23246527777777778</v>
      </c>
    </row>
    <row r="2983" spans="1:12" x14ac:dyDescent="0.25">
      <c r="A2983" t="s">
        <v>1121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7000</v>
      </c>
      <c r="K2983" s="6">
        <v>46252</v>
      </c>
      <c r="L2983" s="7">
        <v>0.23541666666666666</v>
      </c>
    </row>
    <row r="2984" spans="1:12" x14ac:dyDescent="0.25">
      <c r="A2984" t="s">
        <v>1121</v>
      </c>
      <c r="B2984">
        <v>409143</v>
      </c>
      <c r="C2984">
        <v>1</v>
      </c>
      <c r="D2984">
        <v>11</v>
      </c>
      <c r="E2984" t="s">
        <v>43</v>
      </c>
      <c r="F2984" t="s">
        <v>42</v>
      </c>
      <c r="G2984">
        <v>96</v>
      </c>
      <c r="H2984">
        <v>10011446</v>
      </c>
      <c r="I2984">
        <v>7000</v>
      </c>
      <c r="J2984">
        <v>0</v>
      </c>
      <c r="K2984" s="6">
        <v>46252</v>
      </c>
      <c r="L2984" s="7">
        <v>0.87366898148148153</v>
      </c>
    </row>
    <row r="2985" spans="1:12" x14ac:dyDescent="0.25">
      <c r="A2985" t="s">
        <v>1121</v>
      </c>
      <c r="B2985">
        <v>409143</v>
      </c>
      <c r="C2985">
        <v>1</v>
      </c>
      <c r="D2985">
        <v>11</v>
      </c>
      <c r="E2985" t="s">
        <v>43</v>
      </c>
      <c r="F2985" t="s">
        <v>44</v>
      </c>
      <c r="G2985">
        <v>402</v>
      </c>
      <c r="H2985">
        <v>10011503</v>
      </c>
      <c r="I2985">
        <v>5000</v>
      </c>
      <c r="J2985">
        <v>4950</v>
      </c>
      <c r="K2985" s="6">
        <v>46252</v>
      </c>
      <c r="L2985" s="7">
        <v>0.22351851851851851</v>
      </c>
    </row>
    <row r="2986" spans="1:12" x14ac:dyDescent="0.25">
      <c r="A2986" t="s">
        <v>1121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3600</v>
      </c>
      <c r="J2986">
        <v>3500</v>
      </c>
      <c r="K2986" s="6">
        <v>46252</v>
      </c>
      <c r="L2986" s="7">
        <v>0.23050925925925925</v>
      </c>
    </row>
    <row r="2987" spans="1:12" x14ac:dyDescent="0.25">
      <c r="A2987" t="s">
        <v>1121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410</v>
      </c>
      <c r="H2987">
        <v>10011512</v>
      </c>
      <c r="I2987">
        <v>10000</v>
      </c>
      <c r="J2987">
        <v>10000</v>
      </c>
      <c r="K2987" s="6">
        <v>46252</v>
      </c>
      <c r="L2987" s="7">
        <v>0.22516203703703705</v>
      </c>
    </row>
    <row r="2988" spans="1:12" x14ac:dyDescent="0.25">
      <c r="A2988" t="s">
        <v>1121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 t="s">
        <v>29</v>
      </c>
      <c r="H2988">
        <v>10011512</v>
      </c>
      <c r="I2988">
        <v>5000</v>
      </c>
      <c r="J2988">
        <v>4900</v>
      </c>
      <c r="K2988" s="6">
        <v>46252</v>
      </c>
      <c r="L2988" s="7">
        <v>0.22550925925925927</v>
      </c>
    </row>
    <row r="2989" spans="1:12" x14ac:dyDescent="0.25">
      <c r="A2989" t="s">
        <v>1121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>
        <v>321</v>
      </c>
      <c r="H2989">
        <v>10011528</v>
      </c>
      <c r="I2989">
        <v>5000</v>
      </c>
      <c r="J2989">
        <v>6500</v>
      </c>
      <c r="K2989" s="6">
        <v>46252</v>
      </c>
      <c r="L2989" s="7">
        <v>0.22880787037037037</v>
      </c>
    </row>
    <row r="2990" spans="1:12" x14ac:dyDescent="0.25">
      <c r="A2990" t="s">
        <v>1122</v>
      </c>
      <c r="B2990">
        <v>409144</v>
      </c>
      <c r="C2990">
        <v>1</v>
      </c>
      <c r="D2990">
        <v>14</v>
      </c>
      <c r="E2990" t="s">
        <v>38</v>
      </c>
      <c r="F2990" t="s">
        <v>39</v>
      </c>
      <c r="G2990">
        <v>286</v>
      </c>
      <c r="H2990">
        <v>10011414</v>
      </c>
      <c r="I2990">
        <v>19500</v>
      </c>
      <c r="J2990">
        <v>19650</v>
      </c>
      <c r="K2990" s="6">
        <v>46252</v>
      </c>
      <c r="L2990" s="7">
        <v>0.33856481481481482</v>
      </c>
    </row>
    <row r="2991" spans="1:12" x14ac:dyDescent="0.25">
      <c r="A2991" t="s">
        <v>1122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 t="s">
        <v>47</v>
      </c>
      <c r="H2991">
        <v>10011425</v>
      </c>
      <c r="I2991">
        <v>5000</v>
      </c>
      <c r="J2991">
        <v>5000</v>
      </c>
      <c r="K2991" s="6">
        <v>46252</v>
      </c>
      <c r="L2991" s="7">
        <v>0.24101851851851852</v>
      </c>
    </row>
    <row r="2992" spans="1:12" x14ac:dyDescent="0.25">
      <c r="A2992" t="s">
        <v>1122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>
        <v>98</v>
      </c>
      <c r="H2992">
        <v>10011446</v>
      </c>
      <c r="I2992">
        <v>7000</v>
      </c>
      <c r="J2992">
        <v>7050</v>
      </c>
      <c r="K2992" s="6">
        <v>46252</v>
      </c>
      <c r="L2992" s="7">
        <v>0.23974537037037036</v>
      </c>
    </row>
    <row r="2993" spans="1:12" x14ac:dyDescent="0.25">
      <c r="A2993" t="s">
        <v>1122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7000</v>
      </c>
      <c r="K2993" s="6">
        <v>46252</v>
      </c>
      <c r="L2993" s="7">
        <v>0.24387731481481481</v>
      </c>
    </row>
    <row r="2994" spans="1:12" x14ac:dyDescent="0.25">
      <c r="A2994" t="s">
        <v>1122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407</v>
      </c>
      <c r="H2994">
        <v>10011503</v>
      </c>
      <c r="I2994">
        <v>10000</v>
      </c>
      <c r="J2994">
        <v>10000</v>
      </c>
      <c r="K2994" s="6">
        <v>46252</v>
      </c>
      <c r="L2994" s="7">
        <v>0.24324074074074073</v>
      </c>
    </row>
    <row r="2995" spans="1:12" x14ac:dyDescent="0.25">
      <c r="A2995" t="s">
        <v>1122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9850</v>
      </c>
      <c r="K2995" s="6">
        <v>46252</v>
      </c>
      <c r="L2995" s="7">
        <v>0.33425925925925926</v>
      </c>
    </row>
    <row r="2996" spans="1:12" x14ac:dyDescent="0.25">
      <c r="A2996" t="s">
        <v>1122</v>
      </c>
      <c r="B2996">
        <v>409144</v>
      </c>
      <c r="C2996">
        <v>1</v>
      </c>
      <c r="D2996">
        <v>14</v>
      </c>
      <c r="E2996" t="s">
        <v>40</v>
      </c>
      <c r="F2996" t="s">
        <v>41</v>
      </c>
      <c r="G2996" t="s">
        <v>27</v>
      </c>
      <c r="H2996">
        <v>10011512</v>
      </c>
      <c r="I2996">
        <v>8000</v>
      </c>
      <c r="J2996">
        <v>7950</v>
      </c>
      <c r="K2996" s="6">
        <v>46252</v>
      </c>
      <c r="L2996" s="7">
        <v>0.32126157407407407</v>
      </c>
    </row>
    <row r="2997" spans="1:12" x14ac:dyDescent="0.25">
      <c r="A2997" t="s">
        <v>1122</v>
      </c>
      <c r="B2997">
        <v>409144</v>
      </c>
      <c r="C2997">
        <v>1</v>
      </c>
      <c r="D2997">
        <v>14</v>
      </c>
      <c r="E2997" t="s">
        <v>38</v>
      </c>
      <c r="F2997" t="s">
        <v>39</v>
      </c>
      <c r="G2997">
        <v>438</v>
      </c>
      <c r="H2997">
        <v>10011513</v>
      </c>
      <c r="I2997">
        <v>8000</v>
      </c>
      <c r="J2997">
        <v>7950</v>
      </c>
      <c r="K2997" s="6">
        <v>46252</v>
      </c>
      <c r="L2997" s="7">
        <v>0.33608796296296295</v>
      </c>
    </row>
    <row r="2998" spans="1:12" x14ac:dyDescent="0.25">
      <c r="A2998" t="s">
        <v>1122</v>
      </c>
      <c r="B2998">
        <v>409144</v>
      </c>
      <c r="C2998">
        <v>1</v>
      </c>
      <c r="D2998">
        <v>14</v>
      </c>
      <c r="E2998" t="s">
        <v>40</v>
      </c>
      <c r="F2998" t="s">
        <v>41</v>
      </c>
      <c r="G2998">
        <v>443</v>
      </c>
      <c r="H2998">
        <v>10012170</v>
      </c>
      <c r="I2998">
        <v>40600</v>
      </c>
      <c r="J2998">
        <v>40610</v>
      </c>
      <c r="K2998" s="6">
        <v>46252</v>
      </c>
      <c r="L2998" s="7">
        <v>0.31761574074074073</v>
      </c>
    </row>
    <row r="2999" spans="1:12" x14ac:dyDescent="0.25">
      <c r="A2999" t="s">
        <v>1122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525</v>
      </c>
      <c r="H2999">
        <v>10012284</v>
      </c>
      <c r="I2999">
        <v>3700</v>
      </c>
      <c r="J2999">
        <v>3700</v>
      </c>
      <c r="K2999" s="6">
        <v>46252</v>
      </c>
      <c r="L2999" s="7">
        <v>0.32604166666666667</v>
      </c>
    </row>
    <row r="3000" spans="1:12" x14ac:dyDescent="0.25">
      <c r="A3000" t="s">
        <v>1122</v>
      </c>
      <c r="B3000">
        <v>409144</v>
      </c>
      <c r="C3000">
        <v>1</v>
      </c>
      <c r="D3000">
        <v>14</v>
      </c>
      <c r="E3000" t="s">
        <v>38</v>
      </c>
      <c r="F3000" t="s">
        <v>42</v>
      </c>
      <c r="G3000">
        <v>984</v>
      </c>
      <c r="H3000">
        <v>10031006</v>
      </c>
      <c r="I3000">
        <v>13300</v>
      </c>
      <c r="J3000">
        <v>13310</v>
      </c>
      <c r="K3000" s="6">
        <v>46252</v>
      </c>
      <c r="L3000" s="7">
        <v>0.28454861111111113</v>
      </c>
    </row>
    <row r="3001" spans="1:12" x14ac:dyDescent="0.25">
      <c r="A3001" t="s">
        <v>1122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864</v>
      </c>
      <c r="H3001">
        <v>10031008</v>
      </c>
      <c r="I3001">
        <v>4800</v>
      </c>
      <c r="J3001">
        <v>4780</v>
      </c>
      <c r="K3001" s="6">
        <v>46252</v>
      </c>
      <c r="L3001" s="7">
        <v>0.2537152777777778</v>
      </c>
    </row>
    <row r="3002" spans="1:12" x14ac:dyDescent="0.25">
      <c r="A3002" t="s">
        <v>1123</v>
      </c>
      <c r="B3002">
        <v>409142</v>
      </c>
      <c r="C3002">
        <v>1</v>
      </c>
      <c r="D3002">
        <v>16</v>
      </c>
      <c r="E3002" t="s">
        <v>38</v>
      </c>
      <c r="F3002" t="s">
        <v>39</v>
      </c>
      <c r="G3002" t="s">
        <v>47</v>
      </c>
      <c r="H3002">
        <v>10011425</v>
      </c>
      <c r="I3002">
        <v>5000</v>
      </c>
      <c r="J3002">
        <v>4900</v>
      </c>
      <c r="K3002" s="6">
        <v>46252</v>
      </c>
      <c r="L3002" s="7">
        <v>0.88017361111111114</v>
      </c>
    </row>
    <row r="3003" spans="1:12" x14ac:dyDescent="0.25">
      <c r="A3003" t="s">
        <v>1123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>
        <v>98</v>
      </c>
      <c r="H3003">
        <v>10011446</v>
      </c>
      <c r="I3003">
        <v>7000</v>
      </c>
      <c r="J3003">
        <v>7000</v>
      </c>
      <c r="K3003" s="6">
        <v>46252</v>
      </c>
      <c r="L3003" s="7">
        <v>0.87903935185185189</v>
      </c>
    </row>
    <row r="3004" spans="1:12" x14ac:dyDescent="0.25">
      <c r="A3004" t="s">
        <v>1123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6950</v>
      </c>
      <c r="K3004" s="6">
        <v>46252</v>
      </c>
      <c r="L3004" s="7">
        <v>0.88197916666666665</v>
      </c>
    </row>
    <row r="3005" spans="1:12" x14ac:dyDescent="0.25">
      <c r="A3005" t="s">
        <v>1123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407</v>
      </c>
      <c r="H3005">
        <v>10011503</v>
      </c>
      <c r="I3005">
        <v>10000</v>
      </c>
      <c r="J3005">
        <v>9900</v>
      </c>
      <c r="K3005" s="6">
        <v>46252</v>
      </c>
      <c r="L3005" s="7">
        <v>0.88124999999999998</v>
      </c>
    </row>
    <row r="3006" spans="1:12" x14ac:dyDescent="0.25">
      <c r="A3006" t="s">
        <v>1123</v>
      </c>
      <c r="B3006">
        <v>409142</v>
      </c>
      <c r="C3006">
        <v>1</v>
      </c>
      <c r="D3006">
        <v>16</v>
      </c>
      <c r="E3006" t="s">
        <v>40</v>
      </c>
      <c r="F3006" t="s">
        <v>42</v>
      </c>
      <c r="G3006">
        <v>443</v>
      </c>
      <c r="H3006">
        <v>10012170</v>
      </c>
      <c r="I3006">
        <v>20300</v>
      </c>
      <c r="J3006">
        <v>20300</v>
      </c>
      <c r="K3006" s="6">
        <v>46252</v>
      </c>
      <c r="L3006" s="7">
        <v>0.93505787037037036</v>
      </c>
    </row>
    <row r="3007" spans="1:12" x14ac:dyDescent="0.25">
      <c r="A3007" t="s">
        <v>1123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20350</v>
      </c>
      <c r="K3007" s="6">
        <v>46252</v>
      </c>
      <c r="L3007" s="7">
        <v>0.94313657407407403</v>
      </c>
    </row>
    <row r="3008" spans="1:12" x14ac:dyDescent="0.25">
      <c r="A3008" t="s">
        <v>1123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984</v>
      </c>
      <c r="H3008">
        <v>10031006</v>
      </c>
      <c r="I3008">
        <v>11800</v>
      </c>
      <c r="J3008">
        <v>11800</v>
      </c>
      <c r="K3008" s="6">
        <v>46252</v>
      </c>
      <c r="L3008" s="7">
        <v>0.93153935185185188</v>
      </c>
    </row>
    <row r="3009" spans="1:12" x14ac:dyDescent="0.25">
      <c r="A3009" t="s">
        <v>1123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864</v>
      </c>
      <c r="H3009">
        <v>10031008</v>
      </c>
      <c r="I3009">
        <v>4800</v>
      </c>
      <c r="J3009">
        <v>4790</v>
      </c>
      <c r="K3009" s="6">
        <v>46252</v>
      </c>
      <c r="L3009" s="7">
        <v>0.93148148148148147</v>
      </c>
    </row>
    <row r="3010" spans="1:12" x14ac:dyDescent="0.25">
      <c r="A3010" t="s">
        <v>1124</v>
      </c>
      <c r="B3010">
        <v>436141</v>
      </c>
      <c r="C3010">
        <v>1</v>
      </c>
      <c r="D3010">
        <v>23</v>
      </c>
      <c r="E3010" t="s">
        <v>38</v>
      </c>
      <c r="F3010" t="s">
        <v>39</v>
      </c>
      <c r="G3010">
        <v>286</v>
      </c>
      <c r="H3010">
        <v>10011414</v>
      </c>
      <c r="I3010">
        <v>60000</v>
      </c>
      <c r="J3010">
        <v>60000</v>
      </c>
      <c r="K3010" s="6">
        <v>46252</v>
      </c>
      <c r="L3010" s="7">
        <v>0.43078703703703702</v>
      </c>
    </row>
    <row r="3011" spans="1:12" x14ac:dyDescent="0.25">
      <c r="A3011" t="s">
        <v>1124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508</v>
      </c>
      <c r="H3011">
        <v>10011509</v>
      </c>
      <c r="I3011">
        <v>5000</v>
      </c>
      <c r="J3011">
        <v>5500</v>
      </c>
      <c r="K3011" s="6">
        <v>46252</v>
      </c>
      <c r="L3011" s="7">
        <v>0.40751157407407407</v>
      </c>
    </row>
    <row r="3012" spans="1:12" x14ac:dyDescent="0.25">
      <c r="A3012" t="s">
        <v>1124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10000</v>
      </c>
      <c r="J3012">
        <v>10100</v>
      </c>
      <c r="K3012" s="6">
        <v>46252</v>
      </c>
      <c r="L3012" s="7">
        <v>0.41372685185185187</v>
      </c>
    </row>
    <row r="3013" spans="1:12" x14ac:dyDescent="0.25">
      <c r="A3013" t="s">
        <v>1124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29200</v>
      </c>
      <c r="J3013">
        <v>29300</v>
      </c>
      <c r="K3013" s="6">
        <v>46252</v>
      </c>
      <c r="L3013" s="7">
        <v>0.42557870370370371</v>
      </c>
    </row>
    <row r="3014" spans="1:12" x14ac:dyDescent="0.25">
      <c r="A3014" t="s">
        <v>1124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519</v>
      </c>
      <c r="H3014">
        <v>10011529</v>
      </c>
      <c r="I3014">
        <v>10000</v>
      </c>
      <c r="J3014">
        <v>10200</v>
      </c>
      <c r="K3014" s="6">
        <v>46252</v>
      </c>
      <c r="L3014" s="7">
        <v>0.42229166666666668</v>
      </c>
    </row>
    <row r="3015" spans="1:12" x14ac:dyDescent="0.25">
      <c r="A3015" t="s">
        <v>1124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906</v>
      </c>
      <c r="H3015">
        <v>10011652</v>
      </c>
      <c r="I3015">
        <v>15000</v>
      </c>
      <c r="J3015">
        <v>15000</v>
      </c>
      <c r="K3015" s="6">
        <v>46252</v>
      </c>
      <c r="L3015" s="7">
        <v>0.41096064814814814</v>
      </c>
    </row>
    <row r="3016" spans="1:12" x14ac:dyDescent="0.25">
      <c r="A3016" t="s">
        <v>1111</v>
      </c>
      <c r="B3016">
        <v>436142</v>
      </c>
      <c r="C3016">
        <v>1</v>
      </c>
      <c r="D3016">
        <v>17</v>
      </c>
      <c r="E3016" t="s">
        <v>43</v>
      </c>
      <c r="F3016" t="s">
        <v>44</v>
      </c>
      <c r="G3016">
        <v>284</v>
      </c>
      <c r="H3016">
        <v>10011414</v>
      </c>
      <c r="I3016">
        <v>23500</v>
      </c>
      <c r="J3016">
        <v>23650</v>
      </c>
      <c r="K3016" s="6">
        <v>46252</v>
      </c>
      <c r="L3016" s="7">
        <v>0.50384259259259256</v>
      </c>
    </row>
    <row r="3017" spans="1:12" x14ac:dyDescent="0.25">
      <c r="A3017" t="s">
        <v>1111</v>
      </c>
      <c r="B3017">
        <v>436142</v>
      </c>
      <c r="C3017">
        <v>1</v>
      </c>
      <c r="D3017">
        <v>17</v>
      </c>
      <c r="E3017" t="s">
        <v>38</v>
      </c>
      <c r="F3017" t="s">
        <v>42</v>
      </c>
      <c r="G3017">
        <v>401</v>
      </c>
      <c r="H3017">
        <v>10011503</v>
      </c>
      <c r="I3017">
        <v>10000</v>
      </c>
      <c r="J3017">
        <v>0</v>
      </c>
      <c r="K3017" s="6">
        <v>46252</v>
      </c>
      <c r="L3017" s="7">
        <v>0.58414351851851853</v>
      </c>
    </row>
    <row r="3018" spans="1:12" x14ac:dyDescent="0.25">
      <c r="A3018" t="s">
        <v>1111</v>
      </c>
      <c r="B3018">
        <v>436142</v>
      </c>
      <c r="C3018">
        <v>1</v>
      </c>
      <c r="D3018">
        <v>17</v>
      </c>
      <c r="E3018" t="s">
        <v>38</v>
      </c>
      <c r="F3018" t="s">
        <v>39</v>
      </c>
      <c r="G3018">
        <v>508</v>
      </c>
      <c r="H3018">
        <v>10011509</v>
      </c>
      <c r="I3018">
        <v>30000</v>
      </c>
      <c r="J3018">
        <v>30100</v>
      </c>
      <c r="K3018" s="6">
        <v>46252</v>
      </c>
      <c r="L3018" s="7">
        <v>0.44074074074074077</v>
      </c>
    </row>
    <row r="3019" spans="1:12" x14ac:dyDescent="0.25">
      <c r="A3019" t="s">
        <v>1111</v>
      </c>
      <c r="B3019">
        <v>436142</v>
      </c>
      <c r="C3019">
        <v>1</v>
      </c>
      <c r="D3019">
        <v>17</v>
      </c>
      <c r="E3019" t="s">
        <v>40</v>
      </c>
      <c r="F3019" t="s">
        <v>41</v>
      </c>
      <c r="G3019">
        <v>443</v>
      </c>
      <c r="H3019">
        <v>10012170</v>
      </c>
      <c r="I3019">
        <v>50800</v>
      </c>
      <c r="J3019">
        <v>50770</v>
      </c>
      <c r="K3019" s="6">
        <v>46252</v>
      </c>
      <c r="L3019" s="7">
        <v>0.48327546296296298</v>
      </c>
    </row>
    <row r="3020" spans="1:12" x14ac:dyDescent="0.25">
      <c r="A3020" t="s">
        <v>1111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525</v>
      </c>
      <c r="H3020">
        <v>10012284</v>
      </c>
      <c r="I3020">
        <v>2000</v>
      </c>
      <c r="J3020">
        <v>2050</v>
      </c>
      <c r="K3020" s="6">
        <v>46252</v>
      </c>
      <c r="L3020" s="7">
        <v>0.48635416666666664</v>
      </c>
    </row>
    <row r="3021" spans="1:12" x14ac:dyDescent="0.25">
      <c r="A3021" t="s">
        <v>1111</v>
      </c>
      <c r="B3021">
        <v>436142</v>
      </c>
      <c r="C3021">
        <v>1</v>
      </c>
      <c r="D3021">
        <v>17</v>
      </c>
      <c r="E3021" t="s">
        <v>38</v>
      </c>
      <c r="F3021" t="s">
        <v>39</v>
      </c>
      <c r="G3021">
        <v>923</v>
      </c>
      <c r="H3021">
        <v>10012360</v>
      </c>
      <c r="I3021">
        <v>4000</v>
      </c>
      <c r="J3021">
        <v>4050</v>
      </c>
      <c r="K3021" s="6">
        <v>46252</v>
      </c>
      <c r="L3021" s="7">
        <v>0.45832175925925928</v>
      </c>
    </row>
    <row r="3022" spans="1:12" x14ac:dyDescent="0.25">
      <c r="A3022" t="s">
        <v>1111</v>
      </c>
      <c r="B3022">
        <v>436142</v>
      </c>
      <c r="C3022">
        <v>1</v>
      </c>
      <c r="D3022">
        <v>17</v>
      </c>
      <c r="E3022" t="s">
        <v>40</v>
      </c>
      <c r="F3022" t="s">
        <v>41</v>
      </c>
      <c r="G3022">
        <v>291</v>
      </c>
      <c r="H3022">
        <v>10012420</v>
      </c>
      <c r="I3022">
        <v>1700</v>
      </c>
      <c r="J3022">
        <v>1650</v>
      </c>
      <c r="K3022" s="6">
        <v>46252</v>
      </c>
      <c r="L3022" s="7">
        <v>0.4894560185185185</v>
      </c>
    </row>
    <row r="3023" spans="1:12" x14ac:dyDescent="0.25">
      <c r="A3023" t="s">
        <v>1111</v>
      </c>
      <c r="B3023">
        <v>436142</v>
      </c>
      <c r="C3023">
        <v>1</v>
      </c>
      <c r="D3023">
        <v>17</v>
      </c>
      <c r="E3023" t="s">
        <v>40</v>
      </c>
      <c r="F3023" t="s">
        <v>42</v>
      </c>
      <c r="G3023">
        <v>984</v>
      </c>
      <c r="H3023">
        <v>10031006</v>
      </c>
      <c r="I3023">
        <v>10500</v>
      </c>
      <c r="J3023">
        <v>10500</v>
      </c>
      <c r="K3023" s="6">
        <v>46252</v>
      </c>
      <c r="L3023" s="7">
        <v>0.47024305555555557</v>
      </c>
    </row>
    <row r="3024" spans="1:12" x14ac:dyDescent="0.25">
      <c r="A3024" t="s">
        <v>1111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864</v>
      </c>
      <c r="H3024">
        <v>10031008</v>
      </c>
      <c r="I3024">
        <v>2800</v>
      </c>
      <c r="J3024">
        <v>2780</v>
      </c>
      <c r="K3024" s="6">
        <v>46252</v>
      </c>
      <c r="L3024" s="7">
        <v>0.46659722222222222</v>
      </c>
    </row>
    <row r="3025" spans="1:12" x14ac:dyDescent="0.25">
      <c r="A3025" t="s">
        <v>1125</v>
      </c>
      <c r="B3025">
        <v>436143</v>
      </c>
      <c r="C3025">
        <v>1</v>
      </c>
      <c r="D3025">
        <v>10</v>
      </c>
      <c r="E3025" t="s">
        <v>38</v>
      </c>
      <c r="F3025" t="s">
        <v>39</v>
      </c>
      <c r="G3025">
        <v>286</v>
      </c>
      <c r="H3025">
        <v>10011414</v>
      </c>
      <c r="I3025">
        <v>55000</v>
      </c>
      <c r="J3025">
        <v>55150</v>
      </c>
      <c r="K3025" s="6">
        <v>46252</v>
      </c>
      <c r="L3025" s="7">
        <v>0.50509259259259254</v>
      </c>
    </row>
    <row r="3026" spans="1:12" x14ac:dyDescent="0.25">
      <c r="A3026" t="s">
        <v>1125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508</v>
      </c>
      <c r="H3026">
        <v>10011509</v>
      </c>
      <c r="I3026">
        <v>5000</v>
      </c>
      <c r="J3026">
        <v>4950</v>
      </c>
      <c r="K3026" s="6">
        <v>46252</v>
      </c>
      <c r="L3026" s="7">
        <v>0.49047453703703703</v>
      </c>
    </row>
    <row r="3027" spans="1:12" x14ac:dyDescent="0.25">
      <c r="A3027" t="s">
        <v>1125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15000</v>
      </c>
      <c r="J3027">
        <v>14950</v>
      </c>
      <c r="K3027" s="6">
        <v>46252</v>
      </c>
      <c r="L3027" s="7">
        <v>0.4949884259259259</v>
      </c>
    </row>
    <row r="3028" spans="1:12" x14ac:dyDescent="0.25">
      <c r="A3028" t="s">
        <v>1125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20100</v>
      </c>
      <c r="J3028">
        <v>20150</v>
      </c>
      <c r="K3028" s="6">
        <v>46252</v>
      </c>
      <c r="L3028" s="7">
        <v>0.50064814814814818</v>
      </c>
    </row>
    <row r="3029" spans="1:12" x14ac:dyDescent="0.25">
      <c r="A3029" t="s">
        <v>1125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519</v>
      </c>
      <c r="H3029">
        <v>10011529</v>
      </c>
      <c r="I3029">
        <v>10000</v>
      </c>
      <c r="J3029">
        <v>10000</v>
      </c>
      <c r="K3029" s="6">
        <v>46252</v>
      </c>
      <c r="L3029" s="7">
        <v>0.49721064814814814</v>
      </c>
    </row>
    <row r="3030" spans="1:12" x14ac:dyDescent="0.25">
      <c r="A3030" t="s">
        <v>1125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906</v>
      </c>
      <c r="H3030">
        <v>10011652</v>
      </c>
      <c r="I3030">
        <v>15000</v>
      </c>
      <c r="J3030">
        <v>14850</v>
      </c>
      <c r="K3030" s="6">
        <v>46252</v>
      </c>
      <c r="L3030" s="7">
        <v>0.49298611111111112</v>
      </c>
    </row>
    <row r="3031" spans="1:12" x14ac:dyDescent="0.25">
      <c r="A3031" t="s">
        <v>1126</v>
      </c>
      <c r="B3031">
        <v>436144</v>
      </c>
      <c r="C3031">
        <v>1</v>
      </c>
      <c r="D3031">
        <v>15</v>
      </c>
      <c r="E3031" t="s">
        <v>43</v>
      </c>
      <c r="F3031" t="s">
        <v>44</v>
      </c>
      <c r="G3031">
        <v>284</v>
      </c>
      <c r="H3031">
        <v>10011414</v>
      </c>
      <c r="I3031">
        <v>8300</v>
      </c>
      <c r="J3031">
        <v>8250</v>
      </c>
      <c r="K3031" s="6">
        <v>46252</v>
      </c>
      <c r="L3031" s="7">
        <v>0.58806712962962959</v>
      </c>
    </row>
    <row r="3032" spans="1:12" x14ac:dyDescent="0.25">
      <c r="A3032" t="s">
        <v>1126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402</v>
      </c>
      <c r="H3032">
        <v>10011503</v>
      </c>
      <c r="I3032">
        <v>10000</v>
      </c>
      <c r="J3032">
        <v>9950</v>
      </c>
      <c r="K3032" s="6">
        <v>46252</v>
      </c>
      <c r="L3032" s="7">
        <v>0.58679398148148143</v>
      </c>
    </row>
    <row r="3033" spans="1:12" x14ac:dyDescent="0.25">
      <c r="A3033" t="s">
        <v>1126</v>
      </c>
      <c r="B3033">
        <v>436144</v>
      </c>
      <c r="C3033">
        <v>1</v>
      </c>
      <c r="D3033">
        <v>15</v>
      </c>
      <c r="E3033" t="s">
        <v>38</v>
      </c>
      <c r="F3033" t="s">
        <v>39</v>
      </c>
      <c r="G3033">
        <v>508</v>
      </c>
      <c r="H3033">
        <v>10011509</v>
      </c>
      <c r="I3033">
        <v>30000</v>
      </c>
      <c r="J3033">
        <v>30200</v>
      </c>
      <c r="K3033" s="6">
        <v>46252</v>
      </c>
      <c r="L3033" s="7">
        <v>0.52141203703703709</v>
      </c>
    </row>
    <row r="3034" spans="1:12" x14ac:dyDescent="0.25">
      <c r="A3034" t="s">
        <v>1126</v>
      </c>
      <c r="B3034">
        <v>436144</v>
      </c>
      <c r="C3034">
        <v>1</v>
      </c>
      <c r="D3034">
        <v>15</v>
      </c>
      <c r="E3034" t="s">
        <v>43</v>
      </c>
      <c r="F3034" t="s">
        <v>42</v>
      </c>
      <c r="G3034">
        <v>443</v>
      </c>
      <c r="H3034">
        <v>10012170</v>
      </c>
      <c r="I3034">
        <v>25400</v>
      </c>
      <c r="J3034">
        <v>25400</v>
      </c>
      <c r="K3034" s="6">
        <v>46252</v>
      </c>
      <c r="L3034" s="7">
        <v>0.54979166666666668</v>
      </c>
    </row>
    <row r="3035" spans="1:12" x14ac:dyDescent="0.25">
      <c r="A3035" t="s">
        <v>1126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0.56855324074074076</v>
      </c>
    </row>
    <row r="3036" spans="1:12" x14ac:dyDescent="0.25">
      <c r="A3036" t="s">
        <v>1126</v>
      </c>
      <c r="B3036">
        <v>436144</v>
      </c>
      <c r="C3036">
        <v>1</v>
      </c>
      <c r="D3036">
        <v>15</v>
      </c>
      <c r="E3036" t="s">
        <v>40</v>
      </c>
      <c r="F3036" t="s">
        <v>41</v>
      </c>
      <c r="G3036">
        <v>525</v>
      </c>
      <c r="H3036">
        <v>10012284</v>
      </c>
      <c r="I3036">
        <v>2500</v>
      </c>
      <c r="J3036">
        <v>2450</v>
      </c>
      <c r="K3036" s="6">
        <v>46252</v>
      </c>
      <c r="L3036" s="7">
        <v>0.57354166666666662</v>
      </c>
    </row>
    <row r="3037" spans="1:12" x14ac:dyDescent="0.25">
      <c r="A3037" t="s">
        <v>1126</v>
      </c>
      <c r="B3037">
        <v>436144</v>
      </c>
      <c r="C3037">
        <v>1</v>
      </c>
      <c r="D3037">
        <v>15</v>
      </c>
      <c r="E3037" t="s">
        <v>38</v>
      </c>
      <c r="F3037" t="s">
        <v>39</v>
      </c>
      <c r="G3037">
        <v>923</v>
      </c>
      <c r="H3037">
        <v>10012360</v>
      </c>
      <c r="I3037">
        <v>4000</v>
      </c>
      <c r="J3037">
        <v>4250</v>
      </c>
      <c r="K3037" s="6">
        <v>46252</v>
      </c>
      <c r="L3037" s="7">
        <v>0.52260416666666665</v>
      </c>
    </row>
    <row r="3038" spans="1:12" x14ac:dyDescent="0.25">
      <c r="A3038" t="s">
        <v>1126</v>
      </c>
      <c r="B3038">
        <v>436144</v>
      </c>
      <c r="C3038">
        <v>1</v>
      </c>
      <c r="D3038">
        <v>15</v>
      </c>
      <c r="E3038" t="s">
        <v>40</v>
      </c>
      <c r="F3038" t="s">
        <v>41</v>
      </c>
      <c r="G3038">
        <v>291</v>
      </c>
      <c r="H3038">
        <v>10012420</v>
      </c>
      <c r="I3038">
        <v>1700</v>
      </c>
      <c r="J3038">
        <v>1650</v>
      </c>
      <c r="K3038" s="6">
        <v>46252</v>
      </c>
      <c r="L3038" s="7">
        <v>0.57930555555555552</v>
      </c>
    </row>
    <row r="3039" spans="1:12" x14ac:dyDescent="0.25">
      <c r="A3039" t="s">
        <v>1126</v>
      </c>
      <c r="B3039">
        <v>436144</v>
      </c>
      <c r="C3039">
        <v>1</v>
      </c>
      <c r="D3039">
        <v>15</v>
      </c>
      <c r="E3039" t="s">
        <v>40</v>
      </c>
      <c r="F3039" t="s">
        <v>42</v>
      </c>
      <c r="G3039">
        <v>984</v>
      </c>
      <c r="H3039">
        <v>10031006</v>
      </c>
      <c r="I3039">
        <v>12000</v>
      </c>
      <c r="J3039">
        <v>11980</v>
      </c>
      <c r="K3039" s="6">
        <v>46252</v>
      </c>
      <c r="L3039" s="7">
        <v>0.53818287037037038</v>
      </c>
    </row>
    <row r="3040" spans="1:12" x14ac:dyDescent="0.25">
      <c r="A3040" t="s">
        <v>1126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864</v>
      </c>
      <c r="H3040">
        <v>10031008</v>
      </c>
      <c r="I3040">
        <v>2800</v>
      </c>
      <c r="J3040">
        <v>2800</v>
      </c>
      <c r="K3040" s="6">
        <v>46252</v>
      </c>
      <c r="L3040" s="7">
        <v>0.5378356481481481</v>
      </c>
    </row>
    <row r="3041" spans="1:12" x14ac:dyDescent="0.25">
      <c r="A3041" t="s">
        <v>1127</v>
      </c>
      <c r="B3041">
        <v>436145</v>
      </c>
      <c r="C3041">
        <v>1</v>
      </c>
      <c r="D3041">
        <v>13</v>
      </c>
      <c r="E3041" t="s">
        <v>38</v>
      </c>
      <c r="F3041" t="s">
        <v>39</v>
      </c>
      <c r="G3041">
        <v>286</v>
      </c>
      <c r="H3041">
        <v>10011414</v>
      </c>
      <c r="I3041">
        <v>20000</v>
      </c>
      <c r="J3041">
        <v>20000</v>
      </c>
      <c r="K3041" s="6">
        <v>46252</v>
      </c>
      <c r="L3041" s="7">
        <v>0.52850694444444446</v>
      </c>
    </row>
    <row r="3042" spans="1:12" x14ac:dyDescent="0.25">
      <c r="A3042" t="s">
        <v>1127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508</v>
      </c>
      <c r="H3042">
        <v>10011509</v>
      </c>
      <c r="I3042">
        <v>4800</v>
      </c>
      <c r="J3042">
        <v>4950</v>
      </c>
      <c r="K3042" s="6">
        <v>46252</v>
      </c>
      <c r="L3042" s="7">
        <v>0.52666666666666662</v>
      </c>
    </row>
    <row r="3043" spans="1:12" x14ac:dyDescent="0.25">
      <c r="A3043" t="s">
        <v>1128</v>
      </c>
      <c r="B3043">
        <v>181211</v>
      </c>
      <c r="C3043">
        <v>1</v>
      </c>
      <c r="D3043">
        <v>23</v>
      </c>
      <c r="E3043" t="s">
        <v>38</v>
      </c>
      <c r="F3043" t="s">
        <v>39</v>
      </c>
      <c r="G3043">
        <v>286</v>
      </c>
      <c r="H3043">
        <v>10011414</v>
      </c>
      <c r="I3043">
        <v>27000</v>
      </c>
      <c r="J3043">
        <v>26950</v>
      </c>
      <c r="K3043" s="6">
        <v>46252</v>
      </c>
      <c r="L3043" s="7">
        <v>0.68616898148148153</v>
      </c>
    </row>
    <row r="3044" spans="1:12" x14ac:dyDescent="0.25">
      <c r="A3044" t="s">
        <v>1128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98</v>
      </c>
      <c r="H3044">
        <v>10011446</v>
      </c>
      <c r="I3044">
        <v>7000</v>
      </c>
      <c r="J3044">
        <v>7000</v>
      </c>
      <c r="K3044" s="6">
        <v>46252</v>
      </c>
      <c r="L3044" s="7">
        <v>0.6693634259259259</v>
      </c>
    </row>
    <row r="3045" spans="1:12" x14ac:dyDescent="0.25">
      <c r="A3045" t="s">
        <v>1128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0.67219907407407409</v>
      </c>
    </row>
    <row r="3046" spans="1:12" x14ac:dyDescent="0.25">
      <c r="A3046" t="s">
        <v>1128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0.67936342592592591</v>
      </c>
    </row>
    <row r="3047" spans="1:12" x14ac:dyDescent="0.25">
      <c r="A3047" t="s">
        <v>1128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0.68436342592592592</v>
      </c>
    </row>
    <row r="3048" spans="1:12" x14ac:dyDescent="0.25">
      <c r="A3048" t="s">
        <v>1128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438</v>
      </c>
      <c r="H3048">
        <v>10011513</v>
      </c>
      <c r="I3048">
        <v>10000</v>
      </c>
      <c r="J3048">
        <v>10150</v>
      </c>
      <c r="K3048" s="6">
        <v>46252</v>
      </c>
      <c r="L3048" s="7">
        <v>0.68384259259259261</v>
      </c>
    </row>
    <row r="3049" spans="1:12" x14ac:dyDescent="0.25">
      <c r="A3049" t="s">
        <v>1128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154</v>
      </c>
      <c r="H3049">
        <v>10011533</v>
      </c>
      <c r="I3049">
        <v>15000</v>
      </c>
      <c r="J3049">
        <v>15150</v>
      </c>
      <c r="K3049" s="6">
        <v>46252</v>
      </c>
      <c r="L3049" s="7">
        <v>0.68206018518518519</v>
      </c>
    </row>
    <row r="3050" spans="1:12" x14ac:dyDescent="0.25">
      <c r="A3050" t="s">
        <v>1128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591</v>
      </c>
      <c r="H3050">
        <v>10011557</v>
      </c>
      <c r="I3050">
        <v>5000</v>
      </c>
      <c r="J3050">
        <v>6400</v>
      </c>
      <c r="K3050" s="6">
        <v>46252</v>
      </c>
      <c r="L3050" s="7">
        <v>0.6715740740740741</v>
      </c>
    </row>
    <row r="3051" spans="1:12" x14ac:dyDescent="0.25">
      <c r="A3051" t="s">
        <v>1128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602</v>
      </c>
      <c r="H3051">
        <v>10011558</v>
      </c>
      <c r="I3051">
        <v>5000</v>
      </c>
      <c r="J3051">
        <v>4900</v>
      </c>
      <c r="K3051" s="6">
        <v>46252</v>
      </c>
      <c r="L3051" s="7">
        <v>0.66672453703703705</v>
      </c>
    </row>
    <row r="3052" spans="1:12" x14ac:dyDescent="0.25">
      <c r="A3052" t="s">
        <v>1128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15000</v>
      </c>
      <c r="J3052">
        <v>15000</v>
      </c>
      <c r="K3052" s="6">
        <v>46252</v>
      </c>
      <c r="L3052" s="7">
        <v>0.67076388888888894</v>
      </c>
    </row>
    <row r="3053" spans="1:12" x14ac:dyDescent="0.25">
      <c r="A3053" t="s">
        <v>1128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28600</v>
      </c>
      <c r="J3053">
        <v>28400</v>
      </c>
      <c r="K3053" s="6">
        <v>46252</v>
      </c>
      <c r="L3053" s="7">
        <v>0.67822916666666666</v>
      </c>
    </row>
    <row r="3054" spans="1:12" x14ac:dyDescent="0.25">
      <c r="A3054" t="s">
        <v>1128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615</v>
      </c>
      <c r="H3054">
        <v>10011654</v>
      </c>
      <c r="I3054">
        <v>10000</v>
      </c>
      <c r="J3054">
        <v>10050</v>
      </c>
      <c r="K3054" s="6">
        <v>46252</v>
      </c>
      <c r="L3054" s="7">
        <v>0.66844907407407406</v>
      </c>
    </row>
    <row r="3055" spans="1:12" x14ac:dyDescent="0.25">
      <c r="A3055" t="s">
        <v>1129</v>
      </c>
      <c r="B3055">
        <v>181212</v>
      </c>
      <c r="C3055">
        <v>1</v>
      </c>
      <c r="D3055">
        <v>17</v>
      </c>
      <c r="E3055" t="s">
        <v>40</v>
      </c>
      <c r="F3055" t="s">
        <v>41</v>
      </c>
      <c r="G3055">
        <v>95</v>
      </c>
      <c r="H3055">
        <v>10011446</v>
      </c>
      <c r="I3055">
        <v>7000</v>
      </c>
      <c r="J3055">
        <v>7050</v>
      </c>
      <c r="K3055" s="6">
        <v>46252</v>
      </c>
      <c r="L3055" s="7">
        <v>0.68187500000000001</v>
      </c>
    </row>
    <row r="3056" spans="1:12" x14ac:dyDescent="0.25">
      <c r="A3056" t="s">
        <v>1129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0.6846875</v>
      </c>
    </row>
    <row r="3057" spans="1:12" x14ac:dyDescent="0.25">
      <c r="A3057" t="s">
        <v>1129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249</v>
      </c>
      <c r="H3057">
        <v>10011521</v>
      </c>
      <c r="I3057">
        <v>10000</v>
      </c>
      <c r="J3057">
        <v>10100</v>
      </c>
      <c r="K3057" s="6">
        <v>46252</v>
      </c>
      <c r="L3057" s="7">
        <v>0.68410879629629628</v>
      </c>
    </row>
    <row r="3058" spans="1:12" x14ac:dyDescent="0.25">
      <c r="A3058" t="s">
        <v>1130</v>
      </c>
      <c r="B3058">
        <v>409143</v>
      </c>
      <c r="C3058">
        <v>1</v>
      </c>
      <c r="D3058">
        <v>13</v>
      </c>
      <c r="E3058" t="s">
        <v>43</v>
      </c>
      <c r="F3058" t="s">
        <v>44</v>
      </c>
      <c r="G3058">
        <v>171</v>
      </c>
      <c r="H3058">
        <v>10011004</v>
      </c>
      <c r="I3058">
        <v>5000</v>
      </c>
      <c r="J3058">
        <v>4950</v>
      </c>
      <c r="K3058" s="6">
        <v>46252</v>
      </c>
      <c r="L3058" s="7">
        <v>0.89593750000000005</v>
      </c>
    </row>
    <row r="3059" spans="1:12" x14ac:dyDescent="0.25">
      <c r="A3059" t="s">
        <v>1130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284</v>
      </c>
      <c r="H3059">
        <v>10011414</v>
      </c>
      <c r="I3059">
        <v>20000</v>
      </c>
      <c r="J3059">
        <v>20000</v>
      </c>
      <c r="K3059" s="6">
        <v>46252</v>
      </c>
      <c r="L3059" s="7">
        <v>0.89307870370370368</v>
      </c>
    </row>
    <row r="3060" spans="1:12" x14ac:dyDescent="0.25">
      <c r="A3060" t="s">
        <v>1130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10000</v>
      </c>
      <c r="J3060">
        <v>9950</v>
      </c>
      <c r="K3060" s="6">
        <v>46252</v>
      </c>
      <c r="L3060" s="7">
        <v>0.89765046296296291</v>
      </c>
    </row>
    <row r="3061" spans="1:12" x14ac:dyDescent="0.25">
      <c r="A3061" t="s">
        <v>1130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20000</v>
      </c>
      <c r="J3061">
        <v>20000</v>
      </c>
      <c r="K3061" s="6">
        <v>46252</v>
      </c>
      <c r="L3061" s="7">
        <v>0.89979166666666666</v>
      </c>
    </row>
    <row r="3062" spans="1:12" x14ac:dyDescent="0.25">
      <c r="A3062" t="s">
        <v>1130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96</v>
      </c>
      <c r="H3062">
        <v>10011446</v>
      </c>
      <c r="I3062">
        <v>7000</v>
      </c>
      <c r="J3062">
        <v>7050</v>
      </c>
      <c r="K3062" s="6">
        <v>46252</v>
      </c>
      <c r="L3062" s="7">
        <v>0.89358796296296295</v>
      </c>
    </row>
    <row r="3063" spans="1:12" x14ac:dyDescent="0.25">
      <c r="A3063" t="s">
        <v>1130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6900</v>
      </c>
      <c r="K3063" s="6">
        <v>46252</v>
      </c>
      <c r="L3063" s="7">
        <v>0.89671296296296299</v>
      </c>
    </row>
    <row r="3064" spans="1:12" x14ac:dyDescent="0.25">
      <c r="A3064" t="s">
        <v>1130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7000</v>
      </c>
      <c r="K3064" s="6">
        <v>46252</v>
      </c>
      <c r="L3064" s="7">
        <v>0.89815972222222218</v>
      </c>
    </row>
    <row r="3065" spans="1:12" x14ac:dyDescent="0.25">
      <c r="A3065" t="s">
        <v>1130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7050</v>
      </c>
      <c r="K3065" s="6">
        <v>46252</v>
      </c>
      <c r="L3065" s="7">
        <v>0.90045138888888887</v>
      </c>
    </row>
    <row r="3066" spans="1:12" x14ac:dyDescent="0.25">
      <c r="A3066" t="s">
        <v>1130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402</v>
      </c>
      <c r="H3066">
        <v>10011503</v>
      </c>
      <c r="I3066">
        <v>5000</v>
      </c>
      <c r="J3066">
        <v>5100</v>
      </c>
      <c r="K3066" s="6">
        <v>46252</v>
      </c>
      <c r="L3066" s="7">
        <v>0.89105324074074077</v>
      </c>
    </row>
    <row r="3067" spans="1:12" x14ac:dyDescent="0.25">
      <c r="A3067" t="s">
        <v>1130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5000</v>
      </c>
      <c r="K3067" s="6">
        <v>46252</v>
      </c>
      <c r="L3067" s="7">
        <v>0.89553240740740736</v>
      </c>
    </row>
    <row r="3068" spans="1:12" x14ac:dyDescent="0.25">
      <c r="A3068" t="s">
        <v>1130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 t="s">
        <v>29</v>
      </c>
      <c r="H3068">
        <v>10011512</v>
      </c>
      <c r="I3068">
        <v>5000</v>
      </c>
      <c r="J3068">
        <v>5050</v>
      </c>
      <c r="K3068" s="6">
        <v>46252</v>
      </c>
      <c r="L3068" s="7">
        <v>0.89180555555555552</v>
      </c>
    </row>
    <row r="3069" spans="1:12" x14ac:dyDescent="0.25">
      <c r="A3069" t="s">
        <v>1130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>
        <v>321</v>
      </c>
      <c r="H3069">
        <v>10011528</v>
      </c>
      <c r="I3069">
        <v>5000</v>
      </c>
      <c r="J3069">
        <v>4850</v>
      </c>
      <c r="K3069" s="6">
        <v>46252</v>
      </c>
      <c r="L3069" s="7">
        <v>0.89439814814814811</v>
      </c>
    </row>
    <row r="3070" spans="1:12" x14ac:dyDescent="0.25">
      <c r="A3070" t="s">
        <v>1131</v>
      </c>
      <c r="B3070">
        <v>409144</v>
      </c>
      <c r="C3070">
        <v>1</v>
      </c>
      <c r="D3070">
        <v>15</v>
      </c>
      <c r="E3070" t="s">
        <v>38</v>
      </c>
      <c r="F3070" t="s">
        <v>39</v>
      </c>
      <c r="G3070" t="s">
        <v>47</v>
      </c>
      <c r="H3070">
        <v>10011425</v>
      </c>
      <c r="I3070">
        <v>5000</v>
      </c>
      <c r="J3070">
        <v>5000</v>
      </c>
      <c r="K3070" s="6">
        <v>46252</v>
      </c>
      <c r="L3070" s="7">
        <v>0.89506944444444447</v>
      </c>
    </row>
    <row r="3071" spans="1:12" x14ac:dyDescent="0.25">
      <c r="A3071" t="s">
        <v>1131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>
        <v>98</v>
      </c>
      <c r="H3071">
        <v>10011446</v>
      </c>
      <c r="I3071">
        <v>7000</v>
      </c>
      <c r="J3071">
        <v>7100</v>
      </c>
      <c r="K3071" s="6">
        <v>46252</v>
      </c>
      <c r="L3071" s="7">
        <v>0.89394675925925926</v>
      </c>
    </row>
    <row r="3072" spans="1:12" x14ac:dyDescent="0.25">
      <c r="A3072" t="s">
        <v>1131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0.89753472222222219</v>
      </c>
    </row>
    <row r="3073" spans="1:12" x14ac:dyDescent="0.25">
      <c r="A3073" t="s">
        <v>1131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407</v>
      </c>
      <c r="H3073">
        <v>10011503</v>
      </c>
      <c r="I3073">
        <v>10000</v>
      </c>
      <c r="J3073">
        <v>10100</v>
      </c>
      <c r="K3073" s="6">
        <v>46252</v>
      </c>
      <c r="L3073" s="7">
        <v>0.89697916666666666</v>
      </c>
    </row>
    <row r="3074" spans="1:12" x14ac:dyDescent="0.25">
      <c r="A3074" t="s">
        <v>1207</v>
      </c>
      <c r="B3074">
        <v>409143</v>
      </c>
      <c r="C3074">
        <v>1</v>
      </c>
      <c r="D3074">
        <v>13</v>
      </c>
      <c r="E3074" t="s">
        <v>38</v>
      </c>
      <c r="F3074" t="s">
        <v>42</v>
      </c>
      <c r="G3074" t="s">
        <v>29</v>
      </c>
      <c r="H3074">
        <v>10011512</v>
      </c>
      <c r="I3074">
        <v>0</v>
      </c>
      <c r="J3074">
        <v>5150</v>
      </c>
      <c r="K3074" s="6">
        <v>46253</v>
      </c>
      <c r="L3074" s="7">
        <v>0.38483796296296297</v>
      </c>
    </row>
    <row r="3075" spans="1:12" x14ac:dyDescent="0.25">
      <c r="A3075" t="s">
        <v>1207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>
        <v>284</v>
      </c>
      <c r="H3075">
        <v>10011414</v>
      </c>
      <c r="I3075">
        <v>0</v>
      </c>
      <c r="J3075">
        <v>20000</v>
      </c>
      <c r="K3075" s="6">
        <v>46253</v>
      </c>
      <c r="L3075" s="7">
        <v>0.3893402777777778</v>
      </c>
    </row>
    <row r="3076" spans="1:12" x14ac:dyDescent="0.25">
      <c r="A3076" t="s">
        <v>1207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0.38946759259259262</v>
      </c>
    </row>
    <row r="3077" spans="1:12" x14ac:dyDescent="0.25">
      <c r="A3077" t="s">
        <v>1207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0.3895601851851852</v>
      </c>
    </row>
    <row r="3078" spans="1:12" x14ac:dyDescent="0.25">
      <c r="A3078" t="s">
        <v>1208</v>
      </c>
      <c r="B3078">
        <v>435103</v>
      </c>
      <c r="C3078">
        <v>1</v>
      </c>
      <c r="D3078">
        <v>1</v>
      </c>
      <c r="E3078" t="s">
        <v>40</v>
      </c>
      <c r="F3078" t="s">
        <v>41</v>
      </c>
      <c r="G3078">
        <v>249</v>
      </c>
      <c r="H3078">
        <v>10011521</v>
      </c>
      <c r="I3078">
        <v>20000</v>
      </c>
      <c r="J3078">
        <v>19900</v>
      </c>
      <c r="K3078" s="6">
        <v>46253</v>
      </c>
      <c r="L3078" s="7">
        <v>0.92820601851851847</v>
      </c>
    </row>
    <row r="3079" spans="1:12" x14ac:dyDescent="0.25">
      <c r="A3079" t="s">
        <v>1123</v>
      </c>
      <c r="B3079">
        <v>409142</v>
      </c>
      <c r="C3079">
        <v>1</v>
      </c>
      <c r="D3079">
        <v>16</v>
      </c>
      <c r="E3079" t="s">
        <v>38</v>
      </c>
      <c r="F3079" t="s">
        <v>39</v>
      </c>
      <c r="G3079">
        <v>286</v>
      </c>
      <c r="H3079">
        <v>10011414</v>
      </c>
      <c r="I3079">
        <v>20500</v>
      </c>
      <c r="J3079">
        <v>20700</v>
      </c>
      <c r="K3079" s="6">
        <v>46253</v>
      </c>
      <c r="L3079" s="7">
        <v>2.3842592592592592E-2</v>
      </c>
    </row>
    <row r="3080" spans="1:12" x14ac:dyDescent="0.25">
      <c r="A3080" t="s">
        <v>1123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407</v>
      </c>
      <c r="H3080">
        <v>10011503</v>
      </c>
      <c r="I3080">
        <v>10000</v>
      </c>
      <c r="J3080">
        <v>10300</v>
      </c>
      <c r="K3080" s="6">
        <v>46253</v>
      </c>
      <c r="L3080" s="7">
        <v>1.9618055555555555E-2</v>
      </c>
    </row>
    <row r="3081" spans="1:12" x14ac:dyDescent="0.25">
      <c r="A3081" t="s">
        <v>1123</v>
      </c>
      <c r="B3081">
        <v>409142</v>
      </c>
      <c r="C3081">
        <v>1</v>
      </c>
      <c r="D3081">
        <v>16</v>
      </c>
      <c r="E3081" t="s">
        <v>40</v>
      </c>
      <c r="F3081" t="s">
        <v>42</v>
      </c>
      <c r="G3081" t="s">
        <v>27</v>
      </c>
      <c r="H3081">
        <v>10011512</v>
      </c>
      <c r="I3081">
        <v>8000</v>
      </c>
      <c r="J3081">
        <v>8020</v>
      </c>
      <c r="K3081" s="6">
        <v>46253</v>
      </c>
      <c r="L3081" s="7">
        <v>3.449074074074074E-3</v>
      </c>
    </row>
    <row r="3082" spans="1:12" x14ac:dyDescent="0.25">
      <c r="A3082" t="s">
        <v>1123</v>
      </c>
      <c r="B3082">
        <v>409142</v>
      </c>
      <c r="C3082">
        <v>1</v>
      </c>
      <c r="D3082">
        <v>16</v>
      </c>
      <c r="E3082" t="s">
        <v>38</v>
      </c>
      <c r="F3082" t="s">
        <v>39</v>
      </c>
      <c r="G3082">
        <v>438</v>
      </c>
      <c r="H3082">
        <v>10011513</v>
      </c>
      <c r="I3082">
        <v>8000</v>
      </c>
      <c r="J3082">
        <v>8150</v>
      </c>
      <c r="K3082" s="6">
        <v>46253</v>
      </c>
      <c r="L3082" s="7">
        <v>2.1238425925925924E-2</v>
      </c>
    </row>
    <row r="3083" spans="1:12" x14ac:dyDescent="0.25">
      <c r="A3083" t="s">
        <v>1123</v>
      </c>
      <c r="B3083">
        <v>409142</v>
      </c>
      <c r="C3083">
        <v>1</v>
      </c>
      <c r="D3083">
        <v>16</v>
      </c>
      <c r="E3083" t="s">
        <v>40</v>
      </c>
      <c r="F3083" t="s">
        <v>42</v>
      </c>
      <c r="G3083">
        <v>525</v>
      </c>
      <c r="H3083">
        <v>10012284</v>
      </c>
      <c r="I3083">
        <v>3200</v>
      </c>
      <c r="J3083">
        <v>3170</v>
      </c>
      <c r="K3083" s="6">
        <v>46253</v>
      </c>
      <c r="L3083" s="7">
        <v>1.2326388888888888E-2</v>
      </c>
    </row>
    <row r="3084" spans="1:12" x14ac:dyDescent="0.25">
      <c r="A3084" t="s">
        <v>1129</v>
      </c>
      <c r="B3084">
        <v>181212</v>
      </c>
      <c r="C3084">
        <v>1</v>
      </c>
      <c r="D3084">
        <v>17</v>
      </c>
      <c r="E3084" t="s">
        <v>40</v>
      </c>
      <c r="F3084" t="s">
        <v>41</v>
      </c>
      <c r="G3084">
        <v>282</v>
      </c>
      <c r="H3084">
        <v>10011414</v>
      </c>
      <c r="I3084">
        <v>10000</v>
      </c>
      <c r="J3084">
        <v>9900</v>
      </c>
      <c r="K3084" s="6">
        <v>46253</v>
      </c>
      <c r="L3084" s="7">
        <v>0.81747685185185182</v>
      </c>
    </row>
    <row r="3085" spans="1:12" x14ac:dyDescent="0.25">
      <c r="A3085" t="s">
        <v>1129</v>
      </c>
      <c r="B3085">
        <v>181212</v>
      </c>
      <c r="C3085">
        <v>1</v>
      </c>
      <c r="D3085">
        <v>17</v>
      </c>
      <c r="E3085" t="s">
        <v>40</v>
      </c>
      <c r="F3085" t="s">
        <v>42</v>
      </c>
      <c r="G3085" t="s">
        <v>27</v>
      </c>
      <c r="H3085">
        <v>10011512</v>
      </c>
      <c r="I3085">
        <v>8000</v>
      </c>
      <c r="J3085">
        <v>7990</v>
      </c>
      <c r="K3085" s="6">
        <v>46253</v>
      </c>
      <c r="L3085" s="7">
        <v>0.80435185185185187</v>
      </c>
    </row>
    <row r="3086" spans="1:12" x14ac:dyDescent="0.25">
      <c r="A3086" t="s">
        <v>1129</v>
      </c>
      <c r="B3086">
        <v>181212</v>
      </c>
      <c r="C3086">
        <v>1</v>
      </c>
      <c r="D3086">
        <v>17</v>
      </c>
      <c r="E3086" t="s">
        <v>40</v>
      </c>
      <c r="F3086" t="s">
        <v>41</v>
      </c>
      <c r="G3086">
        <v>249</v>
      </c>
      <c r="H3086">
        <v>10011521</v>
      </c>
      <c r="I3086">
        <v>10000</v>
      </c>
      <c r="J3086">
        <v>10150</v>
      </c>
      <c r="K3086" s="6">
        <v>46253</v>
      </c>
      <c r="L3086" s="7">
        <v>0.81646990740740744</v>
      </c>
    </row>
    <row r="3087" spans="1:12" x14ac:dyDescent="0.25">
      <c r="A3087" t="s">
        <v>1129</v>
      </c>
      <c r="B3087">
        <v>181212</v>
      </c>
      <c r="C3087">
        <v>1</v>
      </c>
      <c r="D3087">
        <v>17</v>
      </c>
      <c r="E3087" t="s">
        <v>40</v>
      </c>
      <c r="F3087" t="s">
        <v>42</v>
      </c>
      <c r="G3087">
        <v>443</v>
      </c>
      <c r="H3087">
        <v>10012170</v>
      </c>
      <c r="I3087">
        <v>27950</v>
      </c>
      <c r="J3087">
        <v>27960</v>
      </c>
      <c r="K3087" s="6">
        <v>46253</v>
      </c>
      <c r="L3087" s="7">
        <v>0.80418981481481477</v>
      </c>
    </row>
    <row r="3088" spans="1:12" x14ac:dyDescent="0.25">
      <c r="A3088" t="s">
        <v>1129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27970</v>
      </c>
      <c r="K3088" s="6">
        <v>46253</v>
      </c>
      <c r="L3088" s="7">
        <v>0.80425925925925923</v>
      </c>
    </row>
    <row r="3089" spans="1:12" x14ac:dyDescent="0.25">
      <c r="A3089" t="s">
        <v>1129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525</v>
      </c>
      <c r="H3089">
        <v>10012284</v>
      </c>
      <c r="I3089">
        <v>2000</v>
      </c>
      <c r="J3089">
        <v>2000</v>
      </c>
      <c r="K3089" s="6">
        <v>46253</v>
      </c>
      <c r="L3089" s="7">
        <v>0.8043865740740741</v>
      </c>
    </row>
    <row r="3090" spans="1:12" x14ac:dyDescent="0.25">
      <c r="A3090" t="s">
        <v>1129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984</v>
      </c>
      <c r="H3090">
        <v>10031006</v>
      </c>
      <c r="I3090">
        <v>11000</v>
      </c>
      <c r="J3090">
        <v>11000</v>
      </c>
      <c r="K3090" s="6">
        <v>46253</v>
      </c>
      <c r="L3090" s="7">
        <v>0.78278935185185183</v>
      </c>
    </row>
    <row r="3091" spans="1:12" x14ac:dyDescent="0.25">
      <c r="A3091" t="s">
        <v>1129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864</v>
      </c>
      <c r="H3091">
        <v>10031008</v>
      </c>
      <c r="I3091">
        <v>4400</v>
      </c>
      <c r="J3091">
        <v>4770</v>
      </c>
      <c r="K3091" s="6">
        <v>46253</v>
      </c>
      <c r="L3091" s="7">
        <v>0.78267361111111111</v>
      </c>
    </row>
    <row r="3092" spans="1:12" x14ac:dyDescent="0.25">
      <c r="A3092" t="s">
        <v>1131</v>
      </c>
      <c r="B3092">
        <v>409144</v>
      </c>
      <c r="C3092">
        <v>1</v>
      </c>
      <c r="D3092">
        <v>15</v>
      </c>
      <c r="E3092" t="s">
        <v>38</v>
      </c>
      <c r="F3092" t="s">
        <v>39</v>
      </c>
      <c r="G3092">
        <v>286</v>
      </c>
      <c r="H3092">
        <v>10011414</v>
      </c>
      <c r="I3092">
        <v>19300</v>
      </c>
      <c r="J3092">
        <v>19400</v>
      </c>
      <c r="K3092" s="6">
        <v>46253</v>
      </c>
      <c r="L3092" s="7">
        <v>6.2129629629629632E-2</v>
      </c>
    </row>
    <row r="3093" spans="1:12" x14ac:dyDescent="0.25">
      <c r="A3093" t="s">
        <v>1131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407</v>
      </c>
      <c r="H3093">
        <v>10011503</v>
      </c>
      <c r="I3093">
        <v>10000</v>
      </c>
      <c r="J3093">
        <v>10000</v>
      </c>
      <c r="K3093" s="6">
        <v>46253</v>
      </c>
      <c r="L3093" s="7">
        <v>5.7604166666666665E-2</v>
      </c>
    </row>
    <row r="3094" spans="1:12" x14ac:dyDescent="0.25">
      <c r="A3094" t="s">
        <v>1131</v>
      </c>
      <c r="B3094">
        <v>409144</v>
      </c>
      <c r="C3094">
        <v>1</v>
      </c>
      <c r="D3094">
        <v>15</v>
      </c>
      <c r="E3094" t="s">
        <v>40</v>
      </c>
      <c r="F3094" t="s">
        <v>42</v>
      </c>
      <c r="G3094" t="s">
        <v>27</v>
      </c>
      <c r="H3094">
        <v>10011512</v>
      </c>
      <c r="I3094">
        <v>8000</v>
      </c>
      <c r="J3094">
        <v>7990</v>
      </c>
      <c r="K3094" s="6">
        <v>46253</v>
      </c>
      <c r="L3094" s="7">
        <v>4.2326388888888886E-2</v>
      </c>
    </row>
    <row r="3095" spans="1:12" x14ac:dyDescent="0.25">
      <c r="A3095" t="s">
        <v>1131</v>
      </c>
      <c r="B3095">
        <v>409144</v>
      </c>
      <c r="C3095">
        <v>1</v>
      </c>
      <c r="D3095">
        <v>15</v>
      </c>
      <c r="E3095" t="s">
        <v>38</v>
      </c>
      <c r="F3095" t="s">
        <v>39</v>
      </c>
      <c r="G3095">
        <v>438</v>
      </c>
      <c r="H3095">
        <v>10011513</v>
      </c>
      <c r="I3095">
        <v>8000</v>
      </c>
      <c r="J3095">
        <v>8050</v>
      </c>
      <c r="K3095" s="6">
        <v>46253</v>
      </c>
      <c r="L3095" s="7">
        <v>5.966435185185185E-2</v>
      </c>
    </row>
    <row r="3096" spans="1:12" x14ac:dyDescent="0.25">
      <c r="A3096" t="s">
        <v>1131</v>
      </c>
      <c r="B3096">
        <v>409144</v>
      </c>
      <c r="C3096">
        <v>1</v>
      </c>
      <c r="D3096">
        <v>15</v>
      </c>
      <c r="E3096" t="s">
        <v>40</v>
      </c>
      <c r="F3096" t="s">
        <v>42</v>
      </c>
      <c r="G3096">
        <v>443</v>
      </c>
      <c r="H3096">
        <v>10012170</v>
      </c>
      <c r="I3096">
        <v>20300</v>
      </c>
      <c r="J3096">
        <v>20300</v>
      </c>
      <c r="K3096" s="6">
        <v>46253</v>
      </c>
      <c r="L3096" s="7">
        <v>3.0821759259259261E-2</v>
      </c>
    </row>
    <row r="3097" spans="1:12" x14ac:dyDescent="0.25">
      <c r="A3097" t="s">
        <v>1131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4.010416666666667E-2</v>
      </c>
    </row>
    <row r="3098" spans="1:12" x14ac:dyDescent="0.25">
      <c r="A3098" t="s">
        <v>1131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525</v>
      </c>
      <c r="H3098">
        <v>10012284</v>
      </c>
      <c r="I3098">
        <v>3700</v>
      </c>
      <c r="J3098">
        <v>3660</v>
      </c>
      <c r="K3098" s="6">
        <v>46253</v>
      </c>
      <c r="L3098" s="7">
        <v>4.9363425925925929E-2</v>
      </c>
    </row>
    <row r="3099" spans="1:12" x14ac:dyDescent="0.25">
      <c r="A3099" t="s">
        <v>1131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984</v>
      </c>
      <c r="H3099">
        <v>10031006</v>
      </c>
      <c r="I3099">
        <v>13300</v>
      </c>
      <c r="J3099">
        <v>13310</v>
      </c>
      <c r="K3099" s="6">
        <v>46253</v>
      </c>
      <c r="L3099" s="7">
        <v>2.7407407407407408E-2</v>
      </c>
    </row>
    <row r="3100" spans="1:12" x14ac:dyDescent="0.25">
      <c r="A3100" t="s">
        <v>1131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864</v>
      </c>
      <c r="H3100">
        <v>10031008</v>
      </c>
      <c r="I3100">
        <v>4800</v>
      </c>
      <c r="J3100">
        <v>4790</v>
      </c>
      <c r="K3100" s="6">
        <v>46253</v>
      </c>
      <c r="L3100" s="7">
        <v>2.5891203703703704E-2</v>
      </c>
    </row>
    <row r="3101" spans="1:12" x14ac:dyDescent="0.25">
      <c r="A3101" t="s">
        <v>1209</v>
      </c>
      <c r="B3101">
        <v>409141</v>
      </c>
      <c r="C3101">
        <v>1</v>
      </c>
      <c r="D3101">
        <v>24</v>
      </c>
      <c r="E3101" t="s">
        <v>43</v>
      </c>
      <c r="F3101" t="s">
        <v>44</v>
      </c>
      <c r="G3101">
        <v>171</v>
      </c>
      <c r="H3101">
        <v>10011004</v>
      </c>
      <c r="I3101">
        <v>5000</v>
      </c>
      <c r="J3101">
        <v>5200</v>
      </c>
      <c r="K3101" s="6">
        <v>46253</v>
      </c>
      <c r="L3101" s="7">
        <v>2.6388888888888889E-2</v>
      </c>
    </row>
    <row r="3102" spans="1:12" x14ac:dyDescent="0.25">
      <c r="A3102" t="s">
        <v>1209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284</v>
      </c>
      <c r="H3102">
        <v>10011414</v>
      </c>
      <c r="I3102">
        <v>20000</v>
      </c>
      <c r="J3102">
        <v>19950</v>
      </c>
      <c r="K3102" s="6">
        <v>46253</v>
      </c>
      <c r="L3102" s="7">
        <v>2.2662037037037036E-2</v>
      </c>
    </row>
    <row r="3103" spans="1:12" x14ac:dyDescent="0.25">
      <c r="A3103" t="s">
        <v>1209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19000</v>
      </c>
      <c r="J3103">
        <v>19050</v>
      </c>
      <c r="K3103" s="6">
        <v>46253</v>
      </c>
      <c r="L3103" s="7">
        <v>2.9155092592592594E-2</v>
      </c>
    </row>
    <row r="3104" spans="1:12" x14ac:dyDescent="0.25">
      <c r="A3104" t="s">
        <v>1209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20000</v>
      </c>
      <c r="J3104">
        <v>20050</v>
      </c>
      <c r="K3104" s="6">
        <v>46253</v>
      </c>
      <c r="L3104" s="7">
        <v>3.4756944444444444E-2</v>
      </c>
    </row>
    <row r="3105" spans="1:12" x14ac:dyDescent="0.25">
      <c r="A3105" t="s">
        <v>1209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163</v>
      </c>
      <c r="H3105">
        <v>10011418</v>
      </c>
      <c r="I3105">
        <v>21000</v>
      </c>
      <c r="J3105">
        <v>20850</v>
      </c>
      <c r="K3105" s="6">
        <v>46253</v>
      </c>
      <c r="L3105" s="7">
        <v>3.2187500000000001E-2</v>
      </c>
    </row>
    <row r="3106" spans="1:12" x14ac:dyDescent="0.25">
      <c r="A3106" t="s">
        <v>1209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96</v>
      </c>
      <c r="H3106">
        <v>10011446</v>
      </c>
      <c r="I3106">
        <v>7000</v>
      </c>
      <c r="J3106">
        <v>7150</v>
      </c>
      <c r="K3106" s="6">
        <v>46253</v>
      </c>
      <c r="L3106" s="7">
        <v>1.9386574074074073E-2</v>
      </c>
    </row>
    <row r="3107" spans="1:12" x14ac:dyDescent="0.25">
      <c r="A3107" t="s">
        <v>1209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6950</v>
      </c>
      <c r="K3107" s="6">
        <v>46253</v>
      </c>
      <c r="L3107" s="7">
        <v>2.6956018518518518E-2</v>
      </c>
    </row>
    <row r="3108" spans="1:12" x14ac:dyDescent="0.25">
      <c r="A3108" t="s">
        <v>1209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6700</v>
      </c>
      <c r="J3108">
        <v>6650</v>
      </c>
      <c r="K3108" s="6">
        <v>46253</v>
      </c>
      <c r="L3108" s="7">
        <v>2.9791666666666668E-2</v>
      </c>
    </row>
    <row r="3109" spans="1:12" x14ac:dyDescent="0.25">
      <c r="A3109" t="s">
        <v>1209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7000</v>
      </c>
      <c r="J3109">
        <v>7000</v>
      </c>
      <c r="K3109" s="6">
        <v>46253</v>
      </c>
      <c r="L3109" s="7">
        <v>3.5277777777777776E-2</v>
      </c>
    </row>
    <row r="3110" spans="1:12" x14ac:dyDescent="0.25">
      <c r="A3110" t="s">
        <v>1209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402</v>
      </c>
      <c r="H3110">
        <v>10011503</v>
      </c>
      <c r="I3110">
        <v>5000</v>
      </c>
      <c r="J3110">
        <v>5050</v>
      </c>
      <c r="K3110" s="6">
        <v>46253</v>
      </c>
      <c r="L3110" s="7">
        <v>1.6886574074074075E-2</v>
      </c>
    </row>
    <row r="3111" spans="1:12" x14ac:dyDescent="0.25">
      <c r="A3111" t="s">
        <v>1209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2.4849537037037038E-2</v>
      </c>
    </row>
    <row r="3112" spans="1:12" x14ac:dyDescent="0.25">
      <c r="A3112" t="s">
        <v>1209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410</v>
      </c>
      <c r="H3112">
        <v>10011512</v>
      </c>
      <c r="I3112">
        <v>10000</v>
      </c>
      <c r="J3112">
        <v>10250</v>
      </c>
      <c r="K3112" s="6">
        <v>46253</v>
      </c>
      <c r="L3112" s="7">
        <v>1.7905092592592594E-2</v>
      </c>
    </row>
    <row r="3113" spans="1:12" x14ac:dyDescent="0.25">
      <c r="A3113" t="s">
        <v>1209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 t="s">
        <v>29</v>
      </c>
      <c r="H3113">
        <v>10011512</v>
      </c>
      <c r="I3113">
        <v>5000</v>
      </c>
      <c r="J3113">
        <v>5000</v>
      </c>
      <c r="K3113" s="6">
        <v>46253</v>
      </c>
      <c r="L3113" s="7">
        <v>1.861111111111111E-2</v>
      </c>
    </row>
    <row r="3114" spans="1:12" x14ac:dyDescent="0.25">
      <c r="A3114" t="s">
        <v>1209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>
        <v>321</v>
      </c>
      <c r="H3114">
        <v>10011528</v>
      </c>
      <c r="I3114">
        <v>5000</v>
      </c>
      <c r="J3114">
        <v>4900</v>
      </c>
      <c r="K3114" s="6">
        <v>46253</v>
      </c>
      <c r="L3114" s="7">
        <v>2.0810185185185185E-2</v>
      </c>
    </row>
    <row r="3115" spans="1:12" x14ac:dyDescent="0.25">
      <c r="A3115" t="s">
        <v>1210</v>
      </c>
      <c r="B3115">
        <v>409142</v>
      </c>
      <c r="C3115">
        <v>1</v>
      </c>
      <c r="D3115">
        <v>14</v>
      </c>
      <c r="E3115" t="s">
        <v>38</v>
      </c>
      <c r="F3115" t="s">
        <v>39</v>
      </c>
      <c r="G3115">
        <v>286</v>
      </c>
      <c r="H3115">
        <v>10011414</v>
      </c>
      <c r="I3115">
        <v>20500</v>
      </c>
      <c r="J3115">
        <v>20400</v>
      </c>
      <c r="K3115" s="6">
        <v>46253</v>
      </c>
      <c r="L3115" s="7">
        <v>9.5960648148148142E-2</v>
      </c>
    </row>
    <row r="3116" spans="1:12" x14ac:dyDescent="0.25">
      <c r="A3116" t="s">
        <v>1210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 t="s">
        <v>47</v>
      </c>
      <c r="H3116">
        <v>10011425</v>
      </c>
      <c r="I3116">
        <v>5000</v>
      </c>
      <c r="J3116">
        <v>4900</v>
      </c>
      <c r="K3116" s="6">
        <v>46253</v>
      </c>
      <c r="L3116" s="7">
        <v>1.8055555555555555E-3</v>
      </c>
    </row>
    <row r="3117" spans="1:12" x14ac:dyDescent="0.25">
      <c r="A3117" t="s">
        <v>1210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>
        <v>98</v>
      </c>
      <c r="H3117">
        <v>10011446</v>
      </c>
      <c r="I3117">
        <v>7000</v>
      </c>
      <c r="J3117">
        <v>7050</v>
      </c>
      <c r="K3117" s="6">
        <v>46253</v>
      </c>
      <c r="L3117" s="7">
        <v>2.8935185185185184E-4</v>
      </c>
    </row>
    <row r="3118" spans="1:12" x14ac:dyDescent="0.25">
      <c r="A3118" t="s">
        <v>1210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7150</v>
      </c>
      <c r="K3118" s="6">
        <v>46253</v>
      </c>
      <c r="L3118" s="7">
        <v>5.3935185185185188E-3</v>
      </c>
    </row>
    <row r="3119" spans="1:12" x14ac:dyDescent="0.25">
      <c r="A3119" t="s">
        <v>1210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407</v>
      </c>
      <c r="H3119">
        <v>10011503</v>
      </c>
      <c r="I3119">
        <v>10000</v>
      </c>
      <c r="J3119">
        <v>9950</v>
      </c>
      <c r="K3119" s="6">
        <v>46253</v>
      </c>
      <c r="L3119" s="7">
        <v>4.3287037037037035E-3</v>
      </c>
    </row>
    <row r="3120" spans="1:12" x14ac:dyDescent="0.25">
      <c r="A3120" t="s">
        <v>1210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10000</v>
      </c>
      <c r="K3120" s="6">
        <v>46253</v>
      </c>
      <c r="L3120" s="7">
        <v>9.1712962962962968E-2</v>
      </c>
    </row>
    <row r="3121" spans="1:12" x14ac:dyDescent="0.25">
      <c r="A3121" t="s">
        <v>1210</v>
      </c>
      <c r="B3121">
        <v>409142</v>
      </c>
      <c r="C3121">
        <v>1</v>
      </c>
      <c r="D3121">
        <v>14</v>
      </c>
      <c r="E3121" t="s">
        <v>40</v>
      </c>
      <c r="F3121" t="s">
        <v>42</v>
      </c>
      <c r="G3121" t="s">
        <v>27</v>
      </c>
      <c r="H3121">
        <v>10011512</v>
      </c>
      <c r="I3121">
        <v>8000</v>
      </c>
      <c r="J3121">
        <v>8000</v>
      </c>
      <c r="K3121" s="6">
        <v>46253</v>
      </c>
      <c r="L3121" s="7">
        <v>7.6111111111111115E-2</v>
      </c>
    </row>
    <row r="3122" spans="1:12" x14ac:dyDescent="0.25">
      <c r="A3122" t="s">
        <v>1210</v>
      </c>
      <c r="B3122">
        <v>409142</v>
      </c>
      <c r="C3122">
        <v>1</v>
      </c>
      <c r="D3122">
        <v>14</v>
      </c>
      <c r="E3122" t="s">
        <v>38</v>
      </c>
      <c r="F3122" t="s">
        <v>39</v>
      </c>
      <c r="G3122">
        <v>438</v>
      </c>
      <c r="H3122">
        <v>10011513</v>
      </c>
      <c r="I3122">
        <v>8000</v>
      </c>
      <c r="J3122">
        <v>7850</v>
      </c>
      <c r="K3122" s="6">
        <v>46253</v>
      </c>
      <c r="L3122" s="7">
        <v>9.3449074074074073E-2</v>
      </c>
    </row>
    <row r="3123" spans="1:12" x14ac:dyDescent="0.25">
      <c r="A3123" t="s">
        <v>1210</v>
      </c>
      <c r="B3123">
        <v>409142</v>
      </c>
      <c r="C3123">
        <v>1</v>
      </c>
      <c r="D3123">
        <v>14</v>
      </c>
      <c r="E3123" t="s">
        <v>40</v>
      </c>
      <c r="F3123" t="s">
        <v>42</v>
      </c>
      <c r="G3123">
        <v>443</v>
      </c>
      <c r="H3123">
        <v>10012170</v>
      </c>
      <c r="I3123">
        <v>20300</v>
      </c>
      <c r="J3123">
        <v>20310</v>
      </c>
      <c r="K3123" s="6">
        <v>46253</v>
      </c>
      <c r="L3123" s="7">
        <v>6.7245370370370372E-2</v>
      </c>
    </row>
    <row r="3124" spans="1:12" x14ac:dyDescent="0.25">
      <c r="A3124" t="s">
        <v>1210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20290</v>
      </c>
      <c r="K3124" s="6">
        <v>46253</v>
      </c>
      <c r="L3124" s="7">
        <v>7.0300925925925919E-2</v>
      </c>
    </row>
    <row r="3125" spans="1:12" x14ac:dyDescent="0.25">
      <c r="A3125" t="s">
        <v>1210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525</v>
      </c>
      <c r="H3125">
        <v>10012284</v>
      </c>
      <c r="I3125">
        <v>3200</v>
      </c>
      <c r="J3125">
        <v>3170</v>
      </c>
      <c r="K3125" s="6">
        <v>46253</v>
      </c>
      <c r="L3125" s="7">
        <v>8.2372685185185188E-2</v>
      </c>
    </row>
    <row r="3126" spans="1:12" x14ac:dyDescent="0.25">
      <c r="A3126" t="s">
        <v>1210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984</v>
      </c>
      <c r="H3126">
        <v>10031006</v>
      </c>
      <c r="I3126">
        <v>11800</v>
      </c>
      <c r="J3126">
        <v>11790</v>
      </c>
      <c r="K3126" s="6">
        <v>46253</v>
      </c>
      <c r="L3126" s="7">
        <v>6.7175925925925931E-2</v>
      </c>
    </row>
    <row r="3127" spans="1:12" x14ac:dyDescent="0.25">
      <c r="A3127" t="s">
        <v>1210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864</v>
      </c>
      <c r="H3127">
        <v>10031008</v>
      </c>
      <c r="I3127">
        <v>4800</v>
      </c>
      <c r="J3127">
        <v>4830</v>
      </c>
      <c r="K3127" s="6">
        <v>46253</v>
      </c>
      <c r="L3127" s="7">
        <v>6.7129629629629636E-2</v>
      </c>
    </row>
    <row r="3128" spans="1:12" x14ac:dyDescent="0.25">
      <c r="A3128" t="s">
        <v>1211</v>
      </c>
      <c r="B3128">
        <v>409143</v>
      </c>
      <c r="C3128">
        <v>1</v>
      </c>
      <c r="D3128">
        <v>13</v>
      </c>
      <c r="E3128" t="s">
        <v>43</v>
      </c>
      <c r="F3128" t="s">
        <v>44</v>
      </c>
      <c r="G3128">
        <v>171</v>
      </c>
      <c r="H3128">
        <v>10011004</v>
      </c>
      <c r="I3128">
        <v>5000</v>
      </c>
      <c r="J3128">
        <v>4800</v>
      </c>
      <c r="K3128" s="6">
        <v>46253</v>
      </c>
      <c r="L3128" s="7">
        <v>9.2986111111111117E-2</v>
      </c>
    </row>
    <row r="3129" spans="1:12" x14ac:dyDescent="0.25">
      <c r="A3129" t="s">
        <v>1211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284</v>
      </c>
      <c r="H3129">
        <v>10011414</v>
      </c>
      <c r="I3129">
        <v>20000</v>
      </c>
      <c r="J3129">
        <v>19950</v>
      </c>
      <c r="K3129" s="6">
        <v>46253</v>
      </c>
      <c r="L3129" s="7">
        <v>8.9305555555555555E-2</v>
      </c>
    </row>
    <row r="3130" spans="1:12" x14ac:dyDescent="0.25">
      <c r="A3130" t="s">
        <v>1211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10000</v>
      </c>
      <c r="J3130">
        <v>10150</v>
      </c>
      <c r="K3130" s="6">
        <v>46253</v>
      </c>
      <c r="L3130" s="7">
        <v>9.4988425925925921E-2</v>
      </c>
    </row>
    <row r="3131" spans="1:12" x14ac:dyDescent="0.25">
      <c r="A3131" t="s">
        <v>1211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20000</v>
      </c>
      <c r="J3131">
        <v>19950</v>
      </c>
      <c r="K3131" s="6">
        <v>46253</v>
      </c>
      <c r="L3131" s="7">
        <v>9.7337962962962959E-2</v>
      </c>
    </row>
    <row r="3132" spans="1:12" x14ac:dyDescent="0.25">
      <c r="A3132" t="s">
        <v>1211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96</v>
      </c>
      <c r="H3132">
        <v>10011446</v>
      </c>
      <c r="I3132">
        <v>7000</v>
      </c>
      <c r="J3132">
        <v>7100</v>
      </c>
      <c r="K3132" s="6">
        <v>46253</v>
      </c>
      <c r="L3132" s="7">
        <v>8.971064814814815E-2</v>
      </c>
    </row>
    <row r="3133" spans="1:12" x14ac:dyDescent="0.25">
      <c r="A3133" t="s">
        <v>1211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7150</v>
      </c>
      <c r="K3133" s="6">
        <v>46253</v>
      </c>
      <c r="L3133" s="7">
        <v>9.3356481481481485E-2</v>
      </c>
    </row>
    <row r="3134" spans="1:12" x14ac:dyDescent="0.25">
      <c r="A3134" t="s">
        <v>1211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7000</v>
      </c>
      <c r="K3134" s="6">
        <v>46253</v>
      </c>
      <c r="L3134" s="7">
        <v>9.5752314814814818E-2</v>
      </c>
    </row>
    <row r="3135" spans="1:12" x14ac:dyDescent="0.25">
      <c r="A3135" t="s">
        <v>1211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7100</v>
      </c>
      <c r="K3135" s="6">
        <v>46253</v>
      </c>
      <c r="L3135" s="7">
        <v>9.7731481481481475E-2</v>
      </c>
    </row>
    <row r="3136" spans="1:12" x14ac:dyDescent="0.25">
      <c r="A3136" t="s">
        <v>1211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402</v>
      </c>
      <c r="H3136">
        <v>10011503</v>
      </c>
      <c r="I3136">
        <v>5000</v>
      </c>
      <c r="J3136">
        <v>5150</v>
      </c>
      <c r="K3136" s="6">
        <v>46253</v>
      </c>
      <c r="L3136" s="7">
        <v>8.6770833333333339E-2</v>
      </c>
    </row>
    <row r="3137" spans="1:12" x14ac:dyDescent="0.25">
      <c r="A3137" t="s">
        <v>1211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10000</v>
      </c>
      <c r="J3137">
        <v>10050</v>
      </c>
      <c r="K3137" s="6">
        <v>46253</v>
      </c>
      <c r="L3137" s="7">
        <v>9.2106481481481484E-2</v>
      </c>
    </row>
    <row r="3138" spans="1:12" x14ac:dyDescent="0.25">
      <c r="A3138" t="s">
        <v>1211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 t="s">
        <v>29</v>
      </c>
      <c r="H3138">
        <v>10011512</v>
      </c>
      <c r="I3138">
        <v>5000</v>
      </c>
      <c r="J3138">
        <v>4950</v>
      </c>
      <c r="K3138" s="6">
        <v>46253</v>
      </c>
      <c r="L3138" s="7">
        <v>8.7696759259259266E-2</v>
      </c>
    </row>
    <row r="3139" spans="1:12" x14ac:dyDescent="0.25">
      <c r="A3139" t="s">
        <v>1212</v>
      </c>
      <c r="B3139">
        <v>409144</v>
      </c>
      <c r="C3139">
        <v>1</v>
      </c>
      <c r="D3139">
        <v>12</v>
      </c>
      <c r="E3139" t="s">
        <v>38</v>
      </c>
      <c r="F3139" t="s">
        <v>39</v>
      </c>
      <c r="G3139">
        <v>286</v>
      </c>
      <c r="H3139">
        <v>10011414</v>
      </c>
      <c r="I3139">
        <v>19500</v>
      </c>
      <c r="J3139">
        <v>19600</v>
      </c>
      <c r="K3139" s="6">
        <v>46253</v>
      </c>
      <c r="L3139" s="7">
        <v>0.13365740740740742</v>
      </c>
    </row>
    <row r="3140" spans="1:12" x14ac:dyDescent="0.25">
      <c r="A3140" t="s">
        <v>1212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 t="s">
        <v>47</v>
      </c>
      <c r="H3140">
        <v>10011425</v>
      </c>
      <c r="I3140">
        <v>5000</v>
      </c>
      <c r="J3140">
        <v>4800</v>
      </c>
      <c r="K3140" s="6">
        <v>46253</v>
      </c>
      <c r="L3140" s="7">
        <v>3.6631944444444446E-2</v>
      </c>
    </row>
    <row r="3141" spans="1:12" x14ac:dyDescent="0.25">
      <c r="A3141" t="s">
        <v>1212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>
        <v>98</v>
      </c>
      <c r="H3141">
        <v>10011446</v>
      </c>
      <c r="I3141">
        <v>7000</v>
      </c>
      <c r="J3141">
        <v>7200</v>
      </c>
      <c r="K3141" s="6">
        <v>46253</v>
      </c>
      <c r="L3141" s="7">
        <v>3.5509259259259261E-2</v>
      </c>
    </row>
    <row r="3142" spans="1:12" x14ac:dyDescent="0.25">
      <c r="A3142" t="s">
        <v>1212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7150</v>
      </c>
      <c r="K3142" s="6">
        <v>46253</v>
      </c>
      <c r="L3142" s="7">
        <v>3.9259259259259258E-2</v>
      </c>
    </row>
    <row r="3143" spans="1:12" x14ac:dyDescent="0.25">
      <c r="A3143" t="s">
        <v>1212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407</v>
      </c>
      <c r="H3143">
        <v>10011503</v>
      </c>
      <c r="I3143">
        <v>10000</v>
      </c>
      <c r="J3143">
        <v>10000</v>
      </c>
      <c r="K3143" s="6">
        <v>46253</v>
      </c>
      <c r="L3143" s="7">
        <v>3.8368055555555558E-2</v>
      </c>
    </row>
    <row r="3144" spans="1:12" x14ac:dyDescent="0.25">
      <c r="A3144" t="s">
        <v>1212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10100</v>
      </c>
      <c r="K3144" s="6">
        <v>46253</v>
      </c>
      <c r="L3144" s="7">
        <v>0.12942129629629628</v>
      </c>
    </row>
    <row r="3145" spans="1:12" x14ac:dyDescent="0.25">
      <c r="A3145" t="s">
        <v>1212</v>
      </c>
      <c r="B3145">
        <v>409144</v>
      </c>
      <c r="C3145">
        <v>1</v>
      </c>
      <c r="D3145">
        <v>12</v>
      </c>
      <c r="E3145" t="s">
        <v>40</v>
      </c>
      <c r="F3145" t="s">
        <v>42</v>
      </c>
      <c r="G3145" t="s">
        <v>27</v>
      </c>
      <c r="H3145">
        <v>10011512</v>
      </c>
      <c r="I3145">
        <v>8000</v>
      </c>
      <c r="J3145">
        <v>8000</v>
      </c>
      <c r="K3145" s="6">
        <v>46253</v>
      </c>
      <c r="L3145" s="7">
        <v>0.11434027777777778</v>
      </c>
    </row>
    <row r="3146" spans="1:12" x14ac:dyDescent="0.25">
      <c r="A3146" t="s">
        <v>1212</v>
      </c>
      <c r="B3146">
        <v>409144</v>
      </c>
      <c r="C3146">
        <v>1</v>
      </c>
      <c r="D3146">
        <v>12</v>
      </c>
      <c r="E3146" t="s">
        <v>38</v>
      </c>
      <c r="F3146" t="s">
        <v>39</v>
      </c>
      <c r="G3146">
        <v>438</v>
      </c>
      <c r="H3146">
        <v>10011513</v>
      </c>
      <c r="I3146">
        <v>8000</v>
      </c>
      <c r="J3146">
        <v>7950</v>
      </c>
      <c r="K3146" s="6">
        <v>46253</v>
      </c>
      <c r="L3146" s="7">
        <v>0.13092592592592592</v>
      </c>
    </row>
    <row r="3147" spans="1:12" x14ac:dyDescent="0.25">
      <c r="A3147" t="s">
        <v>1212</v>
      </c>
      <c r="B3147">
        <v>409144</v>
      </c>
      <c r="C3147">
        <v>1</v>
      </c>
      <c r="D3147">
        <v>12</v>
      </c>
      <c r="E3147" t="s">
        <v>40</v>
      </c>
      <c r="F3147" t="s">
        <v>42</v>
      </c>
      <c r="G3147">
        <v>443</v>
      </c>
      <c r="H3147">
        <v>10012170</v>
      </c>
      <c r="I3147">
        <v>20300</v>
      </c>
      <c r="J3147">
        <v>20310</v>
      </c>
      <c r="K3147" s="6">
        <v>46253</v>
      </c>
      <c r="L3147" s="7">
        <v>0.10545138888888889</v>
      </c>
    </row>
    <row r="3148" spans="1:12" x14ac:dyDescent="0.25">
      <c r="A3148" t="s">
        <v>1212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20280</v>
      </c>
      <c r="K3148" s="6">
        <v>46253</v>
      </c>
      <c r="L3148" s="7">
        <v>0.10560185185185185</v>
      </c>
    </row>
    <row r="3149" spans="1:12" x14ac:dyDescent="0.25">
      <c r="A3149" t="s">
        <v>1212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525</v>
      </c>
      <c r="H3149">
        <v>10012284</v>
      </c>
      <c r="I3149">
        <v>3700</v>
      </c>
      <c r="J3149">
        <v>3690</v>
      </c>
      <c r="K3149" s="6">
        <v>46253</v>
      </c>
      <c r="L3149" s="7">
        <v>0.1194675925925926</v>
      </c>
    </row>
    <row r="3150" spans="1:12" x14ac:dyDescent="0.25">
      <c r="A3150" t="s">
        <v>1212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984</v>
      </c>
      <c r="H3150">
        <v>10031006</v>
      </c>
      <c r="I3150">
        <v>13300</v>
      </c>
      <c r="J3150">
        <v>13310</v>
      </c>
      <c r="K3150" s="6">
        <v>46253</v>
      </c>
      <c r="L3150" s="7">
        <v>0.10278935185185185</v>
      </c>
    </row>
    <row r="3151" spans="1:12" x14ac:dyDescent="0.25">
      <c r="A3151" t="s">
        <v>1212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864</v>
      </c>
      <c r="H3151">
        <v>10031008</v>
      </c>
      <c r="I3151">
        <v>4800</v>
      </c>
      <c r="J3151">
        <v>4800</v>
      </c>
      <c r="K3151" s="6">
        <v>46253</v>
      </c>
      <c r="L3151" s="7">
        <v>0.10271990740740741</v>
      </c>
    </row>
    <row r="3152" spans="1:12" x14ac:dyDescent="0.25">
      <c r="A3152" t="s">
        <v>1213</v>
      </c>
      <c r="B3152">
        <v>409143</v>
      </c>
      <c r="C3152">
        <v>1</v>
      </c>
      <c r="D3152">
        <v>10</v>
      </c>
      <c r="E3152" t="s">
        <v>43</v>
      </c>
      <c r="F3152" t="s">
        <v>44</v>
      </c>
      <c r="G3152">
        <v>171</v>
      </c>
      <c r="H3152">
        <v>10011004</v>
      </c>
      <c r="I3152">
        <v>5000</v>
      </c>
      <c r="J3152">
        <v>4950</v>
      </c>
      <c r="K3152" s="6">
        <v>46253</v>
      </c>
      <c r="L3152" s="7">
        <v>0.11525462962962962</v>
      </c>
    </row>
    <row r="3153" spans="1:12" x14ac:dyDescent="0.25">
      <c r="A3153" t="s">
        <v>1213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284</v>
      </c>
      <c r="H3153">
        <v>10011414</v>
      </c>
      <c r="I3153">
        <v>20000</v>
      </c>
      <c r="J3153">
        <v>20050</v>
      </c>
      <c r="K3153" s="6">
        <v>46253</v>
      </c>
      <c r="L3153" s="7">
        <v>0.11120370370370371</v>
      </c>
    </row>
    <row r="3154" spans="1:12" x14ac:dyDescent="0.25">
      <c r="A3154" t="s">
        <v>1213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10000</v>
      </c>
      <c r="J3154">
        <v>9950</v>
      </c>
      <c r="K3154" s="6">
        <v>46253</v>
      </c>
      <c r="L3154" s="7">
        <v>0.11784722222222223</v>
      </c>
    </row>
    <row r="3155" spans="1:12" x14ac:dyDescent="0.25">
      <c r="A3155" t="s">
        <v>1213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20000</v>
      </c>
      <c r="J3155">
        <v>20000</v>
      </c>
      <c r="K3155" s="6">
        <v>46253</v>
      </c>
      <c r="L3155" s="7">
        <v>0.12099537037037036</v>
      </c>
    </row>
    <row r="3156" spans="1:12" x14ac:dyDescent="0.25">
      <c r="A3156" t="s">
        <v>1213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96</v>
      </c>
      <c r="H3156">
        <v>10011446</v>
      </c>
      <c r="I3156">
        <v>7000</v>
      </c>
      <c r="J3156">
        <v>7050</v>
      </c>
      <c r="K3156" s="6">
        <v>46253</v>
      </c>
      <c r="L3156" s="7">
        <v>0.11180555555555556</v>
      </c>
    </row>
    <row r="3157" spans="1:12" x14ac:dyDescent="0.25">
      <c r="A3157" t="s">
        <v>1213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7150</v>
      </c>
      <c r="K3157" s="6">
        <v>46253</v>
      </c>
      <c r="L3157" s="7">
        <v>0.11583333333333333</v>
      </c>
    </row>
    <row r="3158" spans="1:12" x14ac:dyDescent="0.25">
      <c r="A3158" t="s">
        <v>1213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7250</v>
      </c>
      <c r="K3158" s="6">
        <v>46253</v>
      </c>
      <c r="L3158" s="7">
        <v>0.11855324074074074</v>
      </c>
    </row>
    <row r="3159" spans="1:12" x14ac:dyDescent="0.25">
      <c r="A3159" t="s">
        <v>1213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7000</v>
      </c>
      <c r="K3159" s="6">
        <v>46253</v>
      </c>
      <c r="L3159" s="7">
        <v>0.12177083333333333</v>
      </c>
    </row>
    <row r="3160" spans="1:12" x14ac:dyDescent="0.25">
      <c r="A3160" t="s">
        <v>1213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402</v>
      </c>
      <c r="H3160">
        <v>10011503</v>
      </c>
      <c r="I3160">
        <v>5000</v>
      </c>
      <c r="J3160">
        <v>4950</v>
      </c>
      <c r="K3160" s="6">
        <v>46253</v>
      </c>
      <c r="L3160" s="7">
        <v>0.1083449074074074</v>
      </c>
    </row>
    <row r="3161" spans="1:12" x14ac:dyDescent="0.25">
      <c r="A3161" t="s">
        <v>1213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10000</v>
      </c>
      <c r="J3161">
        <v>9950</v>
      </c>
      <c r="K3161" s="6">
        <v>46253</v>
      </c>
      <c r="L3161" s="7">
        <v>0.11385416666666667</v>
      </c>
    </row>
    <row r="3162" spans="1:12" x14ac:dyDescent="0.25">
      <c r="A3162" t="s">
        <v>1213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 t="s">
        <v>29</v>
      </c>
      <c r="H3162">
        <v>10011512</v>
      </c>
      <c r="I3162">
        <v>5000</v>
      </c>
      <c r="J3162">
        <v>5050</v>
      </c>
      <c r="K3162" s="6">
        <v>46253</v>
      </c>
      <c r="L3162" s="7">
        <v>0.10898148148148148</v>
      </c>
    </row>
    <row r="3163" spans="1:12" x14ac:dyDescent="0.25">
      <c r="A3163" t="s">
        <v>1214</v>
      </c>
      <c r="B3163">
        <v>409144</v>
      </c>
      <c r="C3163">
        <v>1</v>
      </c>
      <c r="D3163">
        <v>15</v>
      </c>
      <c r="E3163" t="s">
        <v>38</v>
      </c>
      <c r="F3163" t="s">
        <v>39</v>
      </c>
      <c r="G3163">
        <v>286</v>
      </c>
      <c r="H3163">
        <v>10011414</v>
      </c>
      <c r="I3163">
        <v>19500</v>
      </c>
      <c r="J3163">
        <v>19500</v>
      </c>
      <c r="K3163" s="6">
        <v>46253</v>
      </c>
      <c r="L3163" s="7">
        <v>0.20988425925925927</v>
      </c>
    </row>
    <row r="3164" spans="1:12" x14ac:dyDescent="0.25">
      <c r="A3164" t="s">
        <v>1214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 t="s">
        <v>47</v>
      </c>
      <c r="H3164">
        <v>10011425</v>
      </c>
      <c r="I3164">
        <v>5000</v>
      </c>
      <c r="J3164">
        <v>5150</v>
      </c>
      <c r="K3164" s="6">
        <v>46253</v>
      </c>
      <c r="L3164" s="7">
        <v>0.15593750000000001</v>
      </c>
    </row>
    <row r="3165" spans="1:12" x14ac:dyDescent="0.25">
      <c r="A3165" t="s">
        <v>1214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>
        <v>98</v>
      </c>
      <c r="H3165">
        <v>10011446</v>
      </c>
      <c r="I3165">
        <v>7000</v>
      </c>
      <c r="J3165">
        <v>6950</v>
      </c>
      <c r="K3165" s="6">
        <v>46253</v>
      </c>
      <c r="L3165" s="7">
        <v>0.15528935185185186</v>
      </c>
    </row>
    <row r="3166" spans="1:12" x14ac:dyDescent="0.25">
      <c r="A3166" t="s">
        <v>1214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6700</v>
      </c>
      <c r="J3166">
        <v>6750</v>
      </c>
      <c r="K3166" s="6">
        <v>46253</v>
      </c>
      <c r="L3166" s="7">
        <v>0.15959490740740739</v>
      </c>
    </row>
    <row r="3167" spans="1:12" x14ac:dyDescent="0.25">
      <c r="A3167" t="s">
        <v>1214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407</v>
      </c>
      <c r="H3167">
        <v>10011503</v>
      </c>
      <c r="I3167">
        <v>10000</v>
      </c>
      <c r="J3167">
        <v>9800</v>
      </c>
      <c r="K3167" s="6">
        <v>46253</v>
      </c>
      <c r="L3167" s="7">
        <v>0.15862268518518519</v>
      </c>
    </row>
    <row r="3168" spans="1:12" x14ac:dyDescent="0.25">
      <c r="A3168" t="s">
        <v>1214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10000</v>
      </c>
      <c r="K3168" s="6">
        <v>46253</v>
      </c>
      <c r="L3168" s="7">
        <v>0.20511574074074074</v>
      </c>
    </row>
    <row r="3169" spans="1:12" x14ac:dyDescent="0.25">
      <c r="A3169" t="s">
        <v>1214</v>
      </c>
      <c r="B3169">
        <v>409144</v>
      </c>
      <c r="C3169">
        <v>1</v>
      </c>
      <c r="D3169">
        <v>15</v>
      </c>
      <c r="E3169" t="s">
        <v>38</v>
      </c>
      <c r="F3169" t="s">
        <v>42</v>
      </c>
      <c r="G3169" t="s">
        <v>27</v>
      </c>
      <c r="H3169">
        <v>10011512</v>
      </c>
      <c r="I3169">
        <v>8000</v>
      </c>
      <c r="J3169">
        <v>8000</v>
      </c>
      <c r="K3169" s="6">
        <v>46253</v>
      </c>
      <c r="L3169" s="7">
        <v>0.18842592592592591</v>
      </c>
    </row>
    <row r="3170" spans="1:12" x14ac:dyDescent="0.25">
      <c r="A3170" t="s">
        <v>1214</v>
      </c>
      <c r="B3170">
        <v>409144</v>
      </c>
      <c r="C3170">
        <v>1</v>
      </c>
      <c r="D3170">
        <v>15</v>
      </c>
      <c r="E3170" t="s">
        <v>38</v>
      </c>
      <c r="F3170" t="s">
        <v>39</v>
      </c>
      <c r="G3170">
        <v>438</v>
      </c>
      <c r="H3170">
        <v>10011513</v>
      </c>
      <c r="I3170">
        <v>8000</v>
      </c>
      <c r="J3170">
        <v>7900</v>
      </c>
      <c r="K3170" s="6">
        <v>46253</v>
      </c>
      <c r="L3170" s="7">
        <v>0.20686342592592594</v>
      </c>
    </row>
    <row r="3171" spans="1:12" x14ac:dyDescent="0.25">
      <c r="A3171" t="s">
        <v>1214</v>
      </c>
      <c r="B3171">
        <v>409144</v>
      </c>
      <c r="C3171">
        <v>1</v>
      </c>
      <c r="D3171">
        <v>15</v>
      </c>
      <c r="E3171" t="s">
        <v>38</v>
      </c>
      <c r="F3171" t="s">
        <v>42</v>
      </c>
      <c r="G3171">
        <v>443</v>
      </c>
      <c r="H3171">
        <v>10012170</v>
      </c>
      <c r="I3171">
        <v>20300</v>
      </c>
      <c r="J3171">
        <v>20300</v>
      </c>
      <c r="K3171" s="6">
        <v>46253</v>
      </c>
      <c r="L3171" s="7">
        <v>0.18811342592592592</v>
      </c>
    </row>
    <row r="3172" spans="1:12" x14ac:dyDescent="0.25">
      <c r="A3172" t="s">
        <v>1214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20290</v>
      </c>
      <c r="K3172" s="6">
        <v>46253</v>
      </c>
      <c r="L3172" s="7">
        <v>0.18828703703703703</v>
      </c>
    </row>
    <row r="3173" spans="1:12" x14ac:dyDescent="0.25">
      <c r="A3173" t="s">
        <v>1214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525</v>
      </c>
      <c r="H3173">
        <v>10012284</v>
      </c>
      <c r="I3173">
        <v>3700</v>
      </c>
      <c r="J3173">
        <v>3700</v>
      </c>
      <c r="K3173" s="6">
        <v>46253</v>
      </c>
      <c r="L3173" s="7">
        <v>0.19295138888888888</v>
      </c>
    </row>
    <row r="3174" spans="1:12" x14ac:dyDescent="0.25">
      <c r="A3174" t="s">
        <v>1214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984</v>
      </c>
      <c r="H3174">
        <v>10031006</v>
      </c>
      <c r="I3174">
        <v>13300</v>
      </c>
      <c r="J3174">
        <v>13300</v>
      </c>
      <c r="K3174" s="6">
        <v>46253</v>
      </c>
      <c r="L3174" s="7">
        <v>0.1728587962962963</v>
      </c>
    </row>
    <row r="3175" spans="1:12" x14ac:dyDescent="0.25">
      <c r="A3175" t="s">
        <v>1214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864</v>
      </c>
      <c r="H3175">
        <v>10031008</v>
      </c>
      <c r="I3175">
        <v>4800</v>
      </c>
      <c r="J3175">
        <v>4810</v>
      </c>
      <c r="K3175" s="6">
        <v>46253</v>
      </c>
      <c r="L3175" s="7">
        <v>0.16821759259259259</v>
      </c>
    </row>
    <row r="3176" spans="1:12" x14ac:dyDescent="0.25">
      <c r="A3176" t="s">
        <v>1207</v>
      </c>
      <c r="B3176">
        <v>409143</v>
      </c>
      <c r="C3176">
        <v>1</v>
      </c>
      <c r="D3176">
        <v>13</v>
      </c>
      <c r="E3176" t="s">
        <v>43</v>
      </c>
      <c r="F3176" t="s">
        <v>44</v>
      </c>
      <c r="G3176">
        <v>171</v>
      </c>
      <c r="H3176">
        <v>10011004</v>
      </c>
      <c r="I3176">
        <v>5000</v>
      </c>
      <c r="J3176">
        <v>5000</v>
      </c>
      <c r="K3176" s="6">
        <v>46253</v>
      </c>
      <c r="L3176" s="7">
        <v>0.37451388888888887</v>
      </c>
    </row>
    <row r="3177" spans="1:12" x14ac:dyDescent="0.25">
      <c r="A3177" t="s">
        <v>1207</v>
      </c>
      <c r="B3177">
        <v>409143</v>
      </c>
      <c r="C3177">
        <v>1</v>
      </c>
      <c r="D3177">
        <v>13</v>
      </c>
      <c r="E3177" t="s">
        <v>38</v>
      </c>
      <c r="F3177" t="s">
        <v>42</v>
      </c>
      <c r="G3177">
        <v>285</v>
      </c>
      <c r="H3177">
        <v>10011414</v>
      </c>
      <c r="I3177">
        <v>20000</v>
      </c>
      <c r="J3177">
        <v>0</v>
      </c>
      <c r="K3177" s="6">
        <v>46253</v>
      </c>
      <c r="L3177" s="7">
        <v>0.38884259259259257</v>
      </c>
    </row>
    <row r="3178" spans="1:12" x14ac:dyDescent="0.25">
      <c r="A3178" t="s">
        <v>1207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0.38912037037037039</v>
      </c>
    </row>
    <row r="3179" spans="1:12" x14ac:dyDescent="0.25">
      <c r="A3179" t="s">
        <v>1207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0.38922453703703702</v>
      </c>
    </row>
    <row r="3180" spans="1:12" x14ac:dyDescent="0.25">
      <c r="A3180" t="s">
        <v>1207</v>
      </c>
      <c r="B3180">
        <v>409143</v>
      </c>
      <c r="C3180">
        <v>1</v>
      </c>
      <c r="D3180">
        <v>13</v>
      </c>
      <c r="E3180" t="s">
        <v>43</v>
      </c>
      <c r="F3180" t="s">
        <v>44</v>
      </c>
      <c r="G3180">
        <v>96</v>
      </c>
      <c r="H3180">
        <v>10011446</v>
      </c>
      <c r="I3180">
        <v>7000</v>
      </c>
      <c r="J3180">
        <v>6950</v>
      </c>
      <c r="K3180" s="6">
        <v>46253</v>
      </c>
      <c r="L3180" s="7">
        <v>0.37126157407407406</v>
      </c>
    </row>
    <row r="3181" spans="1:12" x14ac:dyDescent="0.25">
      <c r="A3181" t="s">
        <v>1207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7050</v>
      </c>
      <c r="K3181" s="6">
        <v>46253</v>
      </c>
      <c r="L3181" s="7">
        <v>0.3752314814814815</v>
      </c>
    </row>
    <row r="3182" spans="1:12" x14ac:dyDescent="0.25">
      <c r="A3182" t="s">
        <v>1207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7000</v>
      </c>
      <c r="K3182" s="6">
        <v>46253</v>
      </c>
      <c r="L3182" s="7">
        <v>0.37761574074074072</v>
      </c>
    </row>
    <row r="3183" spans="1:12" x14ac:dyDescent="0.25">
      <c r="A3183" t="s">
        <v>1207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7250</v>
      </c>
      <c r="K3183" s="6">
        <v>46253</v>
      </c>
      <c r="L3183" s="7">
        <v>0.38011574074074073</v>
      </c>
    </row>
    <row r="3184" spans="1:12" x14ac:dyDescent="0.25">
      <c r="A3184" t="s">
        <v>1207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402</v>
      </c>
      <c r="H3184">
        <v>10011503</v>
      </c>
      <c r="I3184">
        <v>5000</v>
      </c>
      <c r="J3184">
        <v>4900</v>
      </c>
      <c r="K3184" s="6">
        <v>46253</v>
      </c>
      <c r="L3184" s="7">
        <v>0.36565972222222221</v>
      </c>
    </row>
    <row r="3185" spans="1:12" x14ac:dyDescent="0.25">
      <c r="A3185" t="s">
        <v>1207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4250</v>
      </c>
      <c r="J3185">
        <v>4250</v>
      </c>
      <c r="K3185" s="6">
        <v>46253</v>
      </c>
      <c r="L3185" s="7">
        <v>0.37377314814814816</v>
      </c>
    </row>
    <row r="3186" spans="1:12" x14ac:dyDescent="0.25">
      <c r="A3186" t="s">
        <v>1207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410</v>
      </c>
      <c r="H3186">
        <v>10011512</v>
      </c>
      <c r="I3186">
        <v>10000</v>
      </c>
      <c r="J3186">
        <v>10150</v>
      </c>
      <c r="K3186" s="6">
        <v>46253</v>
      </c>
      <c r="L3186" s="7">
        <v>0.3674189814814815</v>
      </c>
    </row>
    <row r="3187" spans="1:12" x14ac:dyDescent="0.25">
      <c r="A3187" t="s">
        <v>1207</v>
      </c>
      <c r="B3187">
        <v>409143</v>
      </c>
      <c r="C3187">
        <v>1</v>
      </c>
      <c r="D3187">
        <v>13</v>
      </c>
      <c r="E3187" t="s">
        <v>38</v>
      </c>
      <c r="F3187" t="s">
        <v>42</v>
      </c>
      <c r="G3187">
        <v>410</v>
      </c>
      <c r="H3187">
        <v>10011512</v>
      </c>
      <c r="I3187">
        <v>5000</v>
      </c>
      <c r="J3187">
        <v>0</v>
      </c>
      <c r="K3187" s="6">
        <v>46253</v>
      </c>
      <c r="L3187" s="7">
        <v>0.38474537037037038</v>
      </c>
    </row>
    <row r="3188" spans="1:12" x14ac:dyDescent="0.25">
      <c r="A3188" t="s">
        <v>1207</v>
      </c>
      <c r="B3188">
        <v>409143</v>
      </c>
      <c r="C3188">
        <v>1</v>
      </c>
      <c r="D3188">
        <v>13</v>
      </c>
      <c r="E3188" t="s">
        <v>43</v>
      </c>
      <c r="F3188" t="s">
        <v>44</v>
      </c>
      <c r="G3188">
        <v>321</v>
      </c>
      <c r="H3188">
        <v>10011528</v>
      </c>
      <c r="I3188">
        <v>5000</v>
      </c>
      <c r="J3188">
        <v>5550</v>
      </c>
      <c r="K3188" s="6">
        <v>46253</v>
      </c>
      <c r="L3188" s="7">
        <v>0.3721990740740741</v>
      </c>
    </row>
    <row r="3189" spans="1:12" x14ac:dyDescent="0.25">
      <c r="A3189" t="s">
        <v>1215</v>
      </c>
      <c r="B3189">
        <v>409144</v>
      </c>
      <c r="C3189">
        <v>1</v>
      </c>
      <c r="D3189">
        <v>12</v>
      </c>
      <c r="E3189" t="s">
        <v>38</v>
      </c>
      <c r="F3189" t="s">
        <v>39</v>
      </c>
      <c r="G3189">
        <v>286</v>
      </c>
      <c r="H3189">
        <v>10011414</v>
      </c>
      <c r="I3189">
        <v>19500</v>
      </c>
      <c r="J3189">
        <v>19600</v>
      </c>
      <c r="K3189" s="6">
        <v>46253</v>
      </c>
      <c r="L3189" s="7">
        <v>0.49429398148148146</v>
      </c>
    </row>
    <row r="3190" spans="1:12" x14ac:dyDescent="0.25">
      <c r="A3190" t="s">
        <v>1215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 t="s">
        <v>47</v>
      </c>
      <c r="H3190">
        <v>10011425</v>
      </c>
      <c r="I3190">
        <v>5000</v>
      </c>
      <c r="J3190">
        <v>4900</v>
      </c>
      <c r="K3190" s="6">
        <v>46253</v>
      </c>
      <c r="L3190" s="7">
        <v>0.34082175925925928</v>
      </c>
    </row>
    <row r="3191" spans="1:12" x14ac:dyDescent="0.25">
      <c r="A3191" t="s">
        <v>1215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>
        <v>98</v>
      </c>
      <c r="H3191">
        <v>10011446</v>
      </c>
      <c r="I3191">
        <v>7000</v>
      </c>
      <c r="J3191">
        <v>6800</v>
      </c>
      <c r="K3191" s="6">
        <v>46253</v>
      </c>
      <c r="L3191" s="7">
        <v>0.33956018518518516</v>
      </c>
    </row>
    <row r="3192" spans="1:12" x14ac:dyDescent="0.25">
      <c r="A3192" t="s">
        <v>1215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7200</v>
      </c>
      <c r="J3192">
        <v>7150</v>
      </c>
      <c r="K3192" s="6">
        <v>46253</v>
      </c>
      <c r="L3192" s="7">
        <v>0.34343750000000001</v>
      </c>
    </row>
    <row r="3193" spans="1:12" x14ac:dyDescent="0.25">
      <c r="A3193" t="s">
        <v>1215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407</v>
      </c>
      <c r="H3193">
        <v>10011503</v>
      </c>
      <c r="I3193">
        <v>10000</v>
      </c>
      <c r="J3193">
        <v>10050</v>
      </c>
      <c r="K3193" s="6">
        <v>46253</v>
      </c>
      <c r="L3193" s="7">
        <v>0.34290509259259261</v>
      </c>
    </row>
    <row r="3194" spans="1:12" x14ac:dyDescent="0.25">
      <c r="A3194" t="s">
        <v>1215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10000</v>
      </c>
      <c r="K3194" s="6">
        <v>46253</v>
      </c>
      <c r="L3194" s="7">
        <v>0.48837962962962961</v>
      </c>
    </row>
    <row r="3195" spans="1:12" x14ac:dyDescent="0.25">
      <c r="A3195" t="s">
        <v>1215</v>
      </c>
      <c r="B3195">
        <v>409144</v>
      </c>
      <c r="C3195">
        <v>1</v>
      </c>
      <c r="D3195">
        <v>12</v>
      </c>
      <c r="E3195" t="s">
        <v>40</v>
      </c>
      <c r="F3195" t="s">
        <v>41</v>
      </c>
      <c r="G3195" t="s">
        <v>27</v>
      </c>
      <c r="H3195">
        <v>10011512</v>
      </c>
      <c r="I3195">
        <v>8000</v>
      </c>
      <c r="J3195">
        <v>8000</v>
      </c>
      <c r="K3195" s="6">
        <v>46253</v>
      </c>
      <c r="L3195" s="7">
        <v>0.47313657407407406</v>
      </c>
    </row>
    <row r="3196" spans="1:12" x14ac:dyDescent="0.25">
      <c r="A3196" t="s">
        <v>1215</v>
      </c>
      <c r="B3196">
        <v>409144</v>
      </c>
      <c r="C3196">
        <v>1</v>
      </c>
      <c r="D3196">
        <v>12</v>
      </c>
      <c r="E3196" t="s">
        <v>38</v>
      </c>
      <c r="F3196" t="s">
        <v>39</v>
      </c>
      <c r="G3196">
        <v>438</v>
      </c>
      <c r="H3196">
        <v>10011513</v>
      </c>
      <c r="I3196">
        <v>8000</v>
      </c>
      <c r="J3196">
        <v>8000</v>
      </c>
      <c r="K3196" s="6">
        <v>46253</v>
      </c>
      <c r="L3196" s="7">
        <v>0.49277777777777776</v>
      </c>
    </row>
    <row r="3197" spans="1:12" x14ac:dyDescent="0.25">
      <c r="A3197" t="s">
        <v>1215</v>
      </c>
      <c r="B3197">
        <v>409144</v>
      </c>
      <c r="C3197">
        <v>1</v>
      </c>
      <c r="D3197">
        <v>12</v>
      </c>
      <c r="E3197" t="s">
        <v>40</v>
      </c>
      <c r="F3197" t="s">
        <v>42</v>
      </c>
      <c r="G3197">
        <v>443</v>
      </c>
      <c r="H3197">
        <v>10012170</v>
      </c>
      <c r="I3197">
        <v>20300</v>
      </c>
      <c r="J3197">
        <v>20320</v>
      </c>
      <c r="K3197" s="6">
        <v>46253</v>
      </c>
      <c r="L3197" s="7">
        <v>0.42276620370370371</v>
      </c>
    </row>
    <row r="3198" spans="1:12" x14ac:dyDescent="0.25">
      <c r="A3198" t="s">
        <v>1215</v>
      </c>
      <c r="B3198">
        <v>409144</v>
      </c>
      <c r="C3198">
        <v>1</v>
      </c>
      <c r="D3198">
        <v>12</v>
      </c>
      <c r="E3198" t="s">
        <v>40</v>
      </c>
      <c r="F3198" t="s">
        <v>41</v>
      </c>
      <c r="G3198">
        <v>443</v>
      </c>
      <c r="H3198">
        <v>10012170</v>
      </c>
      <c r="I3198">
        <v>20300</v>
      </c>
      <c r="J3198">
        <v>20260</v>
      </c>
      <c r="K3198" s="6">
        <v>46253</v>
      </c>
      <c r="L3198" s="7">
        <v>0.46914351851851854</v>
      </c>
    </row>
    <row r="3199" spans="1:12" x14ac:dyDescent="0.25">
      <c r="A3199" t="s">
        <v>1215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525</v>
      </c>
      <c r="H3199">
        <v>10012284</v>
      </c>
      <c r="I3199">
        <v>3700</v>
      </c>
      <c r="J3199">
        <v>3650</v>
      </c>
      <c r="K3199" s="6">
        <v>46253</v>
      </c>
      <c r="L3199" s="7">
        <v>0.47638888888888886</v>
      </c>
    </row>
    <row r="3200" spans="1:12" x14ac:dyDescent="0.25">
      <c r="A3200" t="s">
        <v>1215</v>
      </c>
      <c r="B3200">
        <v>409144</v>
      </c>
      <c r="C3200">
        <v>1</v>
      </c>
      <c r="D3200">
        <v>12</v>
      </c>
      <c r="E3200" t="s">
        <v>40</v>
      </c>
      <c r="F3200" t="s">
        <v>42</v>
      </c>
      <c r="G3200">
        <v>984</v>
      </c>
      <c r="H3200">
        <v>10031006</v>
      </c>
      <c r="I3200">
        <v>13300</v>
      </c>
      <c r="J3200">
        <v>13300</v>
      </c>
      <c r="K3200" s="6">
        <v>46253</v>
      </c>
      <c r="L3200" s="7">
        <v>0.40817129629629628</v>
      </c>
    </row>
    <row r="3201" spans="1:12" x14ac:dyDescent="0.25">
      <c r="A3201" t="s">
        <v>1215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864</v>
      </c>
      <c r="H3201">
        <v>10031008</v>
      </c>
      <c r="I3201">
        <v>4800</v>
      </c>
      <c r="J3201">
        <v>4770</v>
      </c>
      <c r="K3201" s="6">
        <v>46253</v>
      </c>
      <c r="L3201" s="7">
        <v>0.40210648148148148</v>
      </c>
    </row>
    <row r="3202" spans="1:12" x14ac:dyDescent="0.25">
      <c r="A3202" t="s">
        <v>1216</v>
      </c>
      <c r="B3202">
        <v>409141</v>
      </c>
      <c r="C3202">
        <v>1</v>
      </c>
      <c r="D3202">
        <v>22</v>
      </c>
      <c r="E3202" t="s">
        <v>43</v>
      </c>
      <c r="F3202" t="s">
        <v>44</v>
      </c>
      <c r="G3202">
        <v>171</v>
      </c>
      <c r="H3202">
        <v>10011004</v>
      </c>
      <c r="I3202">
        <v>5000</v>
      </c>
      <c r="J3202">
        <v>5050</v>
      </c>
      <c r="K3202" s="6">
        <v>46253</v>
      </c>
      <c r="L3202" s="7">
        <v>0.34385416666666668</v>
      </c>
    </row>
    <row r="3203" spans="1:12" x14ac:dyDescent="0.25">
      <c r="A3203" t="s">
        <v>1216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284</v>
      </c>
      <c r="H3203">
        <v>10011414</v>
      </c>
      <c r="I3203">
        <v>20000</v>
      </c>
      <c r="J3203">
        <v>20000</v>
      </c>
      <c r="K3203" s="6">
        <v>46253</v>
      </c>
      <c r="L3203" s="7">
        <v>0.34172453703703703</v>
      </c>
    </row>
    <row r="3204" spans="1:12" x14ac:dyDescent="0.25">
      <c r="A3204" t="s">
        <v>1216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19000</v>
      </c>
      <c r="J3204">
        <v>19050</v>
      </c>
      <c r="K3204" s="6">
        <v>46253</v>
      </c>
      <c r="L3204" s="7">
        <v>0.3465509259259259</v>
      </c>
    </row>
    <row r="3205" spans="1:12" x14ac:dyDescent="0.25">
      <c r="A3205" t="s">
        <v>1216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19700</v>
      </c>
      <c r="J3205">
        <v>19750</v>
      </c>
      <c r="K3205" s="6">
        <v>46253</v>
      </c>
      <c r="L3205" s="7">
        <v>0.35092592592592592</v>
      </c>
    </row>
    <row r="3206" spans="1:12" x14ac:dyDescent="0.25">
      <c r="A3206" t="s">
        <v>1216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163</v>
      </c>
      <c r="H3206">
        <v>10011418</v>
      </c>
      <c r="I3206">
        <v>21000</v>
      </c>
      <c r="J3206">
        <v>21200</v>
      </c>
      <c r="K3206" s="6">
        <v>46253</v>
      </c>
      <c r="L3206" s="7">
        <v>0.34956018518518517</v>
      </c>
    </row>
    <row r="3207" spans="1:12" x14ac:dyDescent="0.25">
      <c r="A3207" t="s">
        <v>1216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96</v>
      </c>
      <c r="H3207">
        <v>10011446</v>
      </c>
      <c r="I3207">
        <v>7000</v>
      </c>
      <c r="J3207">
        <v>7000</v>
      </c>
      <c r="K3207" s="6">
        <v>46253</v>
      </c>
      <c r="L3207" s="7">
        <v>0.33773148148148147</v>
      </c>
    </row>
    <row r="3208" spans="1:12" x14ac:dyDescent="0.25">
      <c r="A3208" t="s">
        <v>1216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7150</v>
      </c>
      <c r="K3208" s="6">
        <v>46253</v>
      </c>
      <c r="L3208" s="7">
        <v>0.3447453703703704</v>
      </c>
    </row>
    <row r="3209" spans="1:12" x14ac:dyDescent="0.25">
      <c r="A3209" t="s">
        <v>1216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6600</v>
      </c>
      <c r="J3209">
        <v>6600</v>
      </c>
      <c r="K3209" s="6">
        <v>46253</v>
      </c>
      <c r="L3209" s="7">
        <v>0.34721064814814817</v>
      </c>
    </row>
    <row r="3210" spans="1:12" x14ac:dyDescent="0.25">
      <c r="A3210" t="s">
        <v>1216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7000</v>
      </c>
      <c r="J3210">
        <v>7000</v>
      </c>
      <c r="K3210" s="6">
        <v>46253</v>
      </c>
      <c r="L3210" s="7">
        <v>0.35168981481481482</v>
      </c>
    </row>
    <row r="3211" spans="1:12" x14ac:dyDescent="0.25">
      <c r="A3211" t="s">
        <v>1216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402</v>
      </c>
      <c r="H3211">
        <v>10011503</v>
      </c>
      <c r="I3211">
        <v>5000</v>
      </c>
      <c r="J3211">
        <v>5100</v>
      </c>
      <c r="K3211" s="6">
        <v>46253</v>
      </c>
      <c r="L3211" s="7">
        <v>0.33084490740740741</v>
      </c>
    </row>
    <row r="3212" spans="1:12" x14ac:dyDescent="0.25">
      <c r="A3212" t="s">
        <v>1216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4200</v>
      </c>
      <c r="J3212">
        <v>4250</v>
      </c>
      <c r="K3212" s="6">
        <v>46253</v>
      </c>
      <c r="L3212" s="7">
        <v>0.34324074074074074</v>
      </c>
    </row>
    <row r="3213" spans="1:12" x14ac:dyDescent="0.25">
      <c r="A3213" t="s">
        <v>1216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410</v>
      </c>
      <c r="H3213">
        <v>10011512</v>
      </c>
      <c r="I3213">
        <v>10000</v>
      </c>
      <c r="J3213">
        <v>10250</v>
      </c>
      <c r="K3213" s="6">
        <v>46253</v>
      </c>
      <c r="L3213" s="7">
        <v>0.33295138888888887</v>
      </c>
    </row>
    <row r="3214" spans="1:12" x14ac:dyDescent="0.25">
      <c r="A3214" t="s">
        <v>1216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 t="s">
        <v>29</v>
      </c>
      <c r="H3214">
        <v>10011512</v>
      </c>
      <c r="I3214">
        <v>5000</v>
      </c>
      <c r="J3214">
        <v>5000</v>
      </c>
      <c r="K3214" s="6">
        <v>46253</v>
      </c>
      <c r="L3214" s="7">
        <v>0.33688657407407407</v>
      </c>
    </row>
    <row r="3215" spans="1:12" x14ac:dyDescent="0.25">
      <c r="A3215" t="s">
        <v>1216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>
        <v>321</v>
      </c>
      <c r="H3215">
        <v>10011528</v>
      </c>
      <c r="I3215">
        <v>5000</v>
      </c>
      <c r="J3215">
        <v>5500</v>
      </c>
      <c r="K3215" s="6">
        <v>46253</v>
      </c>
      <c r="L3215" s="7">
        <v>0.33940972222222221</v>
      </c>
    </row>
    <row r="3216" spans="1:12" x14ac:dyDescent="0.25">
      <c r="A3216" t="s">
        <v>1217</v>
      </c>
      <c r="B3216">
        <v>409142</v>
      </c>
      <c r="C3216">
        <v>1</v>
      </c>
      <c r="D3216">
        <v>16</v>
      </c>
      <c r="E3216" t="s">
        <v>38</v>
      </c>
      <c r="F3216" t="s">
        <v>39</v>
      </c>
      <c r="G3216">
        <v>286</v>
      </c>
      <c r="H3216">
        <v>10011414</v>
      </c>
      <c r="I3216">
        <v>20500</v>
      </c>
      <c r="J3216">
        <v>20500</v>
      </c>
      <c r="K3216" s="6">
        <v>46253</v>
      </c>
      <c r="L3216" s="7">
        <v>0.40285879629629628</v>
      </c>
    </row>
    <row r="3217" spans="1:12" x14ac:dyDescent="0.25">
      <c r="A3217" t="s">
        <v>1217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 t="s">
        <v>47</v>
      </c>
      <c r="H3217">
        <v>10011425</v>
      </c>
      <c r="I3217">
        <v>5000</v>
      </c>
      <c r="J3217">
        <v>5250</v>
      </c>
      <c r="K3217" s="6">
        <v>46253</v>
      </c>
      <c r="L3217" s="7">
        <v>0.33079861111111108</v>
      </c>
    </row>
    <row r="3218" spans="1:12" x14ac:dyDescent="0.25">
      <c r="A3218" t="s">
        <v>1217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>
        <v>98</v>
      </c>
      <c r="H3218">
        <v>10011446</v>
      </c>
      <c r="I3218">
        <v>7000</v>
      </c>
      <c r="J3218">
        <v>6900</v>
      </c>
      <c r="K3218" s="6">
        <v>46253</v>
      </c>
      <c r="L3218" s="7">
        <v>0.32831018518518518</v>
      </c>
    </row>
    <row r="3219" spans="1:12" x14ac:dyDescent="0.25">
      <c r="A3219" t="s">
        <v>1217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7200</v>
      </c>
      <c r="K3219" s="6">
        <v>46253</v>
      </c>
      <c r="L3219" s="7">
        <v>0.33344907407407409</v>
      </c>
    </row>
    <row r="3220" spans="1:12" x14ac:dyDescent="0.25">
      <c r="A3220" t="s">
        <v>1217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407</v>
      </c>
      <c r="H3220">
        <v>10011503</v>
      </c>
      <c r="I3220">
        <v>10000</v>
      </c>
      <c r="J3220">
        <v>9900</v>
      </c>
      <c r="K3220" s="6">
        <v>46253</v>
      </c>
      <c r="L3220" s="7">
        <v>0.33260416666666665</v>
      </c>
    </row>
    <row r="3221" spans="1:12" x14ac:dyDescent="0.25">
      <c r="A3221" t="s">
        <v>1217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10000</v>
      </c>
      <c r="K3221" s="6">
        <v>46253</v>
      </c>
      <c r="L3221" s="7">
        <v>0.39837962962962964</v>
      </c>
    </row>
    <row r="3222" spans="1:12" x14ac:dyDescent="0.25">
      <c r="A3222" t="s">
        <v>1217</v>
      </c>
      <c r="B3222">
        <v>409142</v>
      </c>
      <c r="C3222">
        <v>1</v>
      </c>
      <c r="D3222">
        <v>16</v>
      </c>
      <c r="E3222" t="s">
        <v>38</v>
      </c>
      <c r="F3222" t="s">
        <v>42</v>
      </c>
      <c r="G3222" t="s">
        <v>27</v>
      </c>
      <c r="H3222">
        <v>10011512</v>
      </c>
      <c r="I3222">
        <v>8000</v>
      </c>
      <c r="J3222">
        <v>8010</v>
      </c>
      <c r="K3222" s="6">
        <v>46253</v>
      </c>
      <c r="L3222" s="7">
        <v>0.38063657407407409</v>
      </c>
    </row>
    <row r="3223" spans="1:12" x14ac:dyDescent="0.25">
      <c r="A3223" t="s">
        <v>1217</v>
      </c>
      <c r="B3223">
        <v>409142</v>
      </c>
      <c r="C3223">
        <v>1</v>
      </c>
      <c r="D3223">
        <v>16</v>
      </c>
      <c r="E3223" t="s">
        <v>38</v>
      </c>
      <c r="F3223" t="s">
        <v>39</v>
      </c>
      <c r="G3223">
        <v>438</v>
      </c>
      <c r="H3223">
        <v>10011513</v>
      </c>
      <c r="I3223">
        <v>8000</v>
      </c>
      <c r="J3223">
        <v>7950</v>
      </c>
      <c r="K3223" s="6">
        <v>46253</v>
      </c>
      <c r="L3223" s="7">
        <v>0.40039351851851851</v>
      </c>
    </row>
    <row r="3224" spans="1:12" x14ac:dyDescent="0.25">
      <c r="A3224" t="s">
        <v>1217</v>
      </c>
      <c r="B3224">
        <v>409142</v>
      </c>
      <c r="C3224">
        <v>1</v>
      </c>
      <c r="D3224">
        <v>16</v>
      </c>
      <c r="E3224" t="s">
        <v>38</v>
      </c>
      <c r="F3224" t="s">
        <v>42</v>
      </c>
      <c r="G3224">
        <v>443</v>
      </c>
      <c r="H3224">
        <v>10012170</v>
      </c>
      <c r="I3224">
        <v>20300</v>
      </c>
      <c r="J3224">
        <v>20340</v>
      </c>
      <c r="K3224" s="6">
        <v>46253</v>
      </c>
      <c r="L3224" s="7">
        <v>0.37668981481481484</v>
      </c>
    </row>
    <row r="3225" spans="1:12" x14ac:dyDescent="0.25">
      <c r="A3225" t="s">
        <v>1217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20330</v>
      </c>
      <c r="K3225" s="6">
        <v>46253</v>
      </c>
      <c r="L3225" s="7">
        <v>0.38057870370370372</v>
      </c>
    </row>
    <row r="3226" spans="1:12" x14ac:dyDescent="0.25">
      <c r="A3226" t="s">
        <v>1217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525</v>
      </c>
      <c r="H3226">
        <v>10012284</v>
      </c>
      <c r="I3226">
        <v>3200</v>
      </c>
      <c r="J3226">
        <v>3170</v>
      </c>
      <c r="K3226" s="6">
        <v>46253</v>
      </c>
      <c r="L3226" s="7">
        <v>0.38324074074074072</v>
      </c>
    </row>
    <row r="3227" spans="1:12" x14ac:dyDescent="0.25">
      <c r="A3227" t="s">
        <v>1217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984</v>
      </c>
      <c r="H3227">
        <v>10031006</v>
      </c>
      <c r="I3227">
        <v>11800</v>
      </c>
      <c r="J3227">
        <v>11790</v>
      </c>
      <c r="K3227" s="6">
        <v>46253</v>
      </c>
      <c r="L3227" s="7">
        <v>0.37663194444444442</v>
      </c>
    </row>
    <row r="3228" spans="1:12" x14ac:dyDescent="0.25">
      <c r="A3228" t="s">
        <v>1217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864</v>
      </c>
      <c r="H3228">
        <v>10031008</v>
      </c>
      <c r="I3228">
        <v>4800</v>
      </c>
      <c r="J3228">
        <v>4800</v>
      </c>
      <c r="K3228" s="6">
        <v>46253</v>
      </c>
      <c r="L3228" s="7">
        <v>0.37658564814814816</v>
      </c>
    </row>
    <row r="3229" spans="1:12" x14ac:dyDescent="0.25">
      <c r="A3229" t="s">
        <v>1218</v>
      </c>
      <c r="B3229">
        <v>409141</v>
      </c>
      <c r="C3229">
        <v>1</v>
      </c>
      <c r="D3229">
        <v>24</v>
      </c>
      <c r="E3229" t="s">
        <v>43</v>
      </c>
      <c r="F3229" t="s">
        <v>44</v>
      </c>
      <c r="G3229">
        <v>171</v>
      </c>
      <c r="H3229">
        <v>10011004</v>
      </c>
      <c r="I3229">
        <v>5000</v>
      </c>
      <c r="J3229">
        <v>4900</v>
      </c>
      <c r="K3229" s="6">
        <v>46253</v>
      </c>
      <c r="L3229" s="7">
        <v>0.44120370370370371</v>
      </c>
    </row>
    <row r="3230" spans="1:12" x14ac:dyDescent="0.25">
      <c r="A3230" t="s">
        <v>1218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285</v>
      </c>
      <c r="H3230">
        <v>10011414</v>
      </c>
      <c r="I3230">
        <v>20000</v>
      </c>
      <c r="J3230">
        <v>20350</v>
      </c>
      <c r="K3230" s="6">
        <v>46253</v>
      </c>
      <c r="L3230" s="7">
        <v>0.43903935185185183</v>
      </c>
    </row>
    <row r="3231" spans="1:12" x14ac:dyDescent="0.25">
      <c r="A3231" t="s">
        <v>1218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18650</v>
      </c>
      <c r="J3231">
        <v>18650</v>
      </c>
      <c r="K3231" s="6">
        <v>46253</v>
      </c>
      <c r="L3231" s="7">
        <v>0.44939814814814816</v>
      </c>
    </row>
    <row r="3232" spans="1:12" x14ac:dyDescent="0.25">
      <c r="A3232" t="s">
        <v>1218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20000</v>
      </c>
      <c r="J3232">
        <v>19950</v>
      </c>
      <c r="K3232" s="6">
        <v>46253</v>
      </c>
      <c r="L3232" s="7">
        <v>0.45429398148148148</v>
      </c>
    </row>
    <row r="3233" spans="1:12" x14ac:dyDescent="0.25">
      <c r="A3233" t="s">
        <v>1218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163</v>
      </c>
      <c r="H3233">
        <v>10011418</v>
      </c>
      <c r="I3233">
        <v>21000</v>
      </c>
      <c r="J3233">
        <v>21100</v>
      </c>
      <c r="K3233" s="6">
        <v>46253</v>
      </c>
      <c r="L3233" s="7">
        <v>0.45250000000000001</v>
      </c>
    </row>
    <row r="3234" spans="1:12" x14ac:dyDescent="0.25">
      <c r="A3234" t="s">
        <v>1218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96</v>
      </c>
      <c r="H3234">
        <v>10011446</v>
      </c>
      <c r="I3234">
        <v>7000</v>
      </c>
      <c r="J3234">
        <v>7050</v>
      </c>
      <c r="K3234" s="6">
        <v>46253</v>
      </c>
      <c r="L3234" s="7">
        <v>0.43494212962962964</v>
      </c>
    </row>
    <row r="3235" spans="1:12" x14ac:dyDescent="0.25">
      <c r="A3235" t="s">
        <v>1218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7000</v>
      </c>
      <c r="K3235" s="6">
        <v>46253</v>
      </c>
      <c r="L3235" s="7">
        <v>0.44771990740740741</v>
      </c>
    </row>
    <row r="3236" spans="1:12" x14ac:dyDescent="0.25">
      <c r="A3236" t="s">
        <v>1218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7150</v>
      </c>
      <c r="K3236" s="6">
        <v>46253</v>
      </c>
      <c r="L3236" s="7">
        <v>0.45006944444444447</v>
      </c>
    </row>
    <row r="3237" spans="1:12" x14ac:dyDescent="0.25">
      <c r="A3237" t="s">
        <v>1218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6800</v>
      </c>
      <c r="J3237">
        <v>6900</v>
      </c>
      <c r="K3237" s="6">
        <v>46253</v>
      </c>
      <c r="L3237" s="7">
        <v>0.45524305555555555</v>
      </c>
    </row>
    <row r="3238" spans="1:12" x14ac:dyDescent="0.25">
      <c r="A3238" t="s">
        <v>1218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402</v>
      </c>
      <c r="H3238">
        <v>10011503</v>
      </c>
      <c r="I3238">
        <v>5000</v>
      </c>
      <c r="J3238">
        <v>5250</v>
      </c>
      <c r="K3238" s="6">
        <v>46253</v>
      </c>
      <c r="L3238" s="7">
        <v>0.43158564814814815</v>
      </c>
    </row>
    <row r="3239" spans="1:12" x14ac:dyDescent="0.25">
      <c r="A3239" t="s">
        <v>1218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3900</v>
      </c>
      <c r="J3239">
        <v>4000</v>
      </c>
      <c r="K3239" s="6">
        <v>46253</v>
      </c>
      <c r="L3239" s="7">
        <v>0.44017361111111108</v>
      </c>
    </row>
    <row r="3240" spans="1:12" x14ac:dyDescent="0.25">
      <c r="A3240" t="s">
        <v>1218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410</v>
      </c>
      <c r="H3240">
        <v>10011512</v>
      </c>
      <c r="I3240">
        <v>10000</v>
      </c>
      <c r="J3240">
        <v>9900</v>
      </c>
      <c r="K3240" s="6">
        <v>46253</v>
      </c>
      <c r="L3240" s="7">
        <v>0.43320601851851853</v>
      </c>
    </row>
    <row r="3241" spans="1:12" x14ac:dyDescent="0.25">
      <c r="A3241" t="s">
        <v>1218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 t="s">
        <v>29</v>
      </c>
      <c r="H3241">
        <v>10011512</v>
      </c>
      <c r="I3241">
        <v>5000</v>
      </c>
      <c r="J3241">
        <v>5150</v>
      </c>
      <c r="K3241" s="6">
        <v>46253</v>
      </c>
      <c r="L3241" s="7">
        <v>0.43403935185185183</v>
      </c>
    </row>
    <row r="3242" spans="1:12" x14ac:dyDescent="0.25">
      <c r="A3242" t="s">
        <v>1218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>
        <v>321</v>
      </c>
      <c r="H3242">
        <v>10011528</v>
      </c>
      <c r="I3242">
        <v>5000</v>
      </c>
      <c r="J3242">
        <v>5800</v>
      </c>
      <c r="K3242" s="6">
        <v>46253</v>
      </c>
      <c r="L3242" s="7">
        <v>0.43590277777777775</v>
      </c>
    </row>
    <row r="3243" spans="1:12" x14ac:dyDescent="0.25">
      <c r="A3243" t="s">
        <v>1219</v>
      </c>
      <c r="B3243">
        <v>409142</v>
      </c>
      <c r="C3243">
        <v>1</v>
      </c>
      <c r="D3243">
        <v>14</v>
      </c>
      <c r="E3243" t="s">
        <v>38</v>
      </c>
      <c r="F3243" t="s">
        <v>39</v>
      </c>
      <c r="G3243">
        <v>286</v>
      </c>
      <c r="H3243">
        <v>10011414</v>
      </c>
      <c r="I3243">
        <v>20500</v>
      </c>
      <c r="J3243">
        <v>20700</v>
      </c>
      <c r="K3243" s="6">
        <v>46253</v>
      </c>
      <c r="L3243" s="7">
        <v>0.5647685185185185</v>
      </c>
    </row>
    <row r="3244" spans="1:12" x14ac:dyDescent="0.25">
      <c r="A3244" t="s">
        <v>1219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 t="s">
        <v>47</v>
      </c>
      <c r="H3244">
        <v>10011425</v>
      </c>
      <c r="I3244">
        <v>5000</v>
      </c>
      <c r="J3244">
        <v>4950</v>
      </c>
      <c r="K3244" s="6">
        <v>46253</v>
      </c>
      <c r="L3244" s="7">
        <v>0.46185185185185185</v>
      </c>
    </row>
    <row r="3245" spans="1:12" x14ac:dyDescent="0.25">
      <c r="A3245" t="s">
        <v>1219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>
        <v>98</v>
      </c>
      <c r="H3245">
        <v>10011446</v>
      </c>
      <c r="I3245">
        <v>7000</v>
      </c>
      <c r="J3245">
        <v>7200</v>
      </c>
      <c r="K3245" s="6">
        <v>46253</v>
      </c>
      <c r="L3245" s="7">
        <v>0.46079861111111109</v>
      </c>
    </row>
    <row r="3246" spans="1:12" x14ac:dyDescent="0.25">
      <c r="A3246" t="s">
        <v>1219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6800</v>
      </c>
      <c r="J3246">
        <v>6850</v>
      </c>
      <c r="K3246" s="6">
        <v>46253</v>
      </c>
      <c r="L3246" s="7">
        <v>0.46436342592592594</v>
      </c>
    </row>
    <row r="3247" spans="1:12" x14ac:dyDescent="0.25">
      <c r="A3247" t="s">
        <v>1219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407</v>
      </c>
      <c r="H3247">
        <v>10011503</v>
      </c>
      <c r="I3247">
        <v>10000</v>
      </c>
      <c r="J3247">
        <v>9900</v>
      </c>
      <c r="K3247" s="6">
        <v>46253</v>
      </c>
      <c r="L3247" s="7">
        <v>0.46361111111111108</v>
      </c>
    </row>
    <row r="3248" spans="1:12" x14ac:dyDescent="0.25">
      <c r="A3248" t="s">
        <v>1219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10000</v>
      </c>
      <c r="K3248" s="6">
        <v>46253</v>
      </c>
      <c r="L3248" s="7">
        <v>0.56100694444444443</v>
      </c>
    </row>
    <row r="3249" spans="1:12" x14ac:dyDescent="0.25">
      <c r="A3249" t="s">
        <v>1219</v>
      </c>
      <c r="B3249">
        <v>409142</v>
      </c>
      <c r="C3249">
        <v>1</v>
      </c>
      <c r="D3249">
        <v>14</v>
      </c>
      <c r="E3249" t="s">
        <v>38</v>
      </c>
      <c r="F3249" t="s">
        <v>42</v>
      </c>
      <c r="G3249" t="s">
        <v>27</v>
      </c>
      <c r="H3249">
        <v>10011512</v>
      </c>
      <c r="I3249">
        <v>8000</v>
      </c>
      <c r="J3249">
        <v>7980</v>
      </c>
      <c r="K3249" s="6">
        <v>46253</v>
      </c>
      <c r="L3249" s="7">
        <v>0.54932870370370368</v>
      </c>
    </row>
    <row r="3250" spans="1:12" x14ac:dyDescent="0.25">
      <c r="A3250" t="s">
        <v>1219</v>
      </c>
      <c r="B3250">
        <v>409142</v>
      </c>
      <c r="C3250">
        <v>1</v>
      </c>
      <c r="D3250">
        <v>14</v>
      </c>
      <c r="E3250" t="s">
        <v>38</v>
      </c>
      <c r="F3250" t="s">
        <v>39</v>
      </c>
      <c r="G3250">
        <v>438</v>
      </c>
      <c r="H3250">
        <v>10011513</v>
      </c>
      <c r="I3250">
        <v>8000</v>
      </c>
      <c r="J3250">
        <v>7900</v>
      </c>
      <c r="K3250" s="6">
        <v>46253</v>
      </c>
      <c r="L3250" s="7">
        <v>0.56243055555555554</v>
      </c>
    </row>
    <row r="3251" spans="1:12" x14ac:dyDescent="0.25">
      <c r="A3251" t="s">
        <v>1219</v>
      </c>
      <c r="B3251">
        <v>409142</v>
      </c>
      <c r="C3251">
        <v>1</v>
      </c>
      <c r="D3251">
        <v>14</v>
      </c>
      <c r="E3251" t="s">
        <v>38</v>
      </c>
      <c r="F3251" t="s">
        <v>42</v>
      </c>
      <c r="G3251">
        <v>443</v>
      </c>
      <c r="H3251">
        <v>10012170</v>
      </c>
      <c r="I3251">
        <v>20300</v>
      </c>
      <c r="J3251">
        <v>20300</v>
      </c>
      <c r="K3251" s="6">
        <v>46253</v>
      </c>
      <c r="L3251" s="7">
        <v>0.53993055555555558</v>
      </c>
    </row>
    <row r="3252" spans="1:12" x14ac:dyDescent="0.25">
      <c r="A3252" t="s">
        <v>1219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20260</v>
      </c>
      <c r="K3252" s="6">
        <v>46253</v>
      </c>
      <c r="L3252" s="7">
        <v>0.53997685185185185</v>
      </c>
    </row>
    <row r="3253" spans="1:12" x14ac:dyDescent="0.25">
      <c r="A3253" t="s">
        <v>1219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525</v>
      </c>
      <c r="H3253">
        <v>10012284</v>
      </c>
      <c r="I3253">
        <v>3200</v>
      </c>
      <c r="J3253">
        <v>3170</v>
      </c>
      <c r="K3253" s="6">
        <v>46253</v>
      </c>
      <c r="L3253" s="7">
        <v>0.54937499999999995</v>
      </c>
    </row>
    <row r="3254" spans="1:12" x14ac:dyDescent="0.25">
      <c r="A3254" t="s">
        <v>1219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984</v>
      </c>
      <c r="H3254">
        <v>10031006</v>
      </c>
      <c r="I3254">
        <v>11800</v>
      </c>
      <c r="J3254">
        <v>11820</v>
      </c>
      <c r="K3254" s="6">
        <v>46253</v>
      </c>
      <c r="L3254" s="7">
        <v>0.53986111111111112</v>
      </c>
    </row>
    <row r="3255" spans="1:12" x14ac:dyDescent="0.25">
      <c r="A3255" t="s">
        <v>1219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864</v>
      </c>
      <c r="H3255">
        <v>10031008</v>
      </c>
      <c r="I3255">
        <v>4800</v>
      </c>
      <c r="J3255">
        <v>4810</v>
      </c>
      <c r="K3255" s="6">
        <v>46253</v>
      </c>
      <c r="L3255" s="7">
        <v>0.53980324074074071</v>
      </c>
    </row>
    <row r="3256" spans="1:12" x14ac:dyDescent="0.25">
      <c r="A3256" t="s">
        <v>1220</v>
      </c>
      <c r="B3256">
        <v>409143</v>
      </c>
      <c r="C3256">
        <v>1</v>
      </c>
      <c r="D3256">
        <v>10</v>
      </c>
      <c r="E3256" t="s">
        <v>43</v>
      </c>
      <c r="F3256" t="s">
        <v>44</v>
      </c>
      <c r="G3256">
        <v>171</v>
      </c>
      <c r="H3256">
        <v>10011004</v>
      </c>
      <c r="I3256">
        <v>5000</v>
      </c>
      <c r="J3256">
        <v>5200</v>
      </c>
      <c r="K3256" s="6">
        <v>46253</v>
      </c>
      <c r="L3256" s="7">
        <v>0.60599537037037032</v>
      </c>
    </row>
    <row r="3257" spans="1:12" x14ac:dyDescent="0.25">
      <c r="A3257" t="s">
        <v>1220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285</v>
      </c>
      <c r="H3257">
        <v>10011414</v>
      </c>
      <c r="I3257">
        <v>20000</v>
      </c>
      <c r="J3257">
        <v>20000</v>
      </c>
      <c r="K3257" s="6">
        <v>46253</v>
      </c>
      <c r="L3257" s="7">
        <v>0.60055555555555551</v>
      </c>
    </row>
    <row r="3258" spans="1:12" x14ac:dyDescent="0.25">
      <c r="A3258" t="s">
        <v>1220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19800</v>
      </c>
      <c r="J3258">
        <v>19800</v>
      </c>
      <c r="K3258" s="6">
        <v>46253</v>
      </c>
      <c r="L3258" s="7">
        <v>0.60841435185185189</v>
      </c>
    </row>
    <row r="3259" spans="1:12" x14ac:dyDescent="0.25">
      <c r="A3259" t="s">
        <v>1220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20000</v>
      </c>
      <c r="J3259">
        <v>20000</v>
      </c>
      <c r="K3259" s="6">
        <v>46253</v>
      </c>
      <c r="L3259" s="7">
        <v>0.61076388888888888</v>
      </c>
    </row>
    <row r="3260" spans="1:12" x14ac:dyDescent="0.25">
      <c r="A3260" t="s">
        <v>1220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96</v>
      </c>
      <c r="H3260">
        <v>10011446</v>
      </c>
      <c r="I3260">
        <v>7000</v>
      </c>
      <c r="J3260">
        <v>7000</v>
      </c>
      <c r="K3260" s="6">
        <v>46253</v>
      </c>
      <c r="L3260" s="7">
        <v>0.60171296296296295</v>
      </c>
    </row>
    <row r="3261" spans="1:12" x14ac:dyDescent="0.25">
      <c r="A3261" t="s">
        <v>1220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7050</v>
      </c>
      <c r="K3261" s="6">
        <v>46253</v>
      </c>
      <c r="L3261" s="7">
        <v>0.60677083333333337</v>
      </c>
    </row>
    <row r="3262" spans="1:12" x14ac:dyDescent="0.25">
      <c r="A3262" t="s">
        <v>1220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7000</v>
      </c>
      <c r="K3262" s="6">
        <v>46253</v>
      </c>
      <c r="L3262" s="7">
        <v>0.60908564814814814</v>
      </c>
    </row>
    <row r="3263" spans="1:12" x14ac:dyDescent="0.25">
      <c r="A3263" t="s">
        <v>1220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7050</v>
      </c>
      <c r="K3263" s="6">
        <v>46253</v>
      </c>
      <c r="L3263" s="7">
        <v>0.61184027777777783</v>
      </c>
    </row>
    <row r="3264" spans="1:12" x14ac:dyDescent="0.25">
      <c r="A3264" t="s">
        <v>1220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402</v>
      </c>
      <c r="H3264">
        <v>10011503</v>
      </c>
      <c r="I3264">
        <v>5000</v>
      </c>
      <c r="J3264">
        <v>5200</v>
      </c>
      <c r="K3264" s="6">
        <v>46253</v>
      </c>
      <c r="L3264" s="7">
        <v>0.5963194444444444</v>
      </c>
    </row>
    <row r="3265" spans="1:12" x14ac:dyDescent="0.25">
      <c r="A3265" t="s">
        <v>1220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4500</v>
      </c>
      <c r="J3265">
        <v>4550</v>
      </c>
      <c r="K3265" s="6">
        <v>46253</v>
      </c>
      <c r="L3265" s="7">
        <v>0.60473379629629631</v>
      </c>
    </row>
    <row r="3266" spans="1:12" x14ac:dyDescent="0.25">
      <c r="A3266" t="s">
        <v>1220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410</v>
      </c>
      <c r="H3266">
        <v>10011512</v>
      </c>
      <c r="I3266">
        <v>10000</v>
      </c>
      <c r="J3266">
        <v>10250</v>
      </c>
      <c r="K3266" s="6">
        <v>46253</v>
      </c>
      <c r="L3266" s="7">
        <v>0.59819444444444447</v>
      </c>
    </row>
    <row r="3267" spans="1:12" x14ac:dyDescent="0.25">
      <c r="A3267" t="s">
        <v>1220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 t="s">
        <v>29</v>
      </c>
      <c r="H3267">
        <v>10011512</v>
      </c>
      <c r="I3267">
        <v>5000</v>
      </c>
      <c r="J3267">
        <v>5000</v>
      </c>
      <c r="K3267" s="6">
        <v>46253</v>
      </c>
      <c r="L3267" s="7">
        <v>0.59875</v>
      </c>
    </row>
    <row r="3268" spans="1:12" x14ac:dyDescent="0.25">
      <c r="A3268" t="s">
        <v>1220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>
        <v>321</v>
      </c>
      <c r="H3268">
        <v>10011528</v>
      </c>
      <c r="I3268">
        <v>5000</v>
      </c>
      <c r="J3268">
        <v>5050</v>
      </c>
      <c r="K3268" s="6">
        <v>46253</v>
      </c>
      <c r="L3268" s="7">
        <v>0.60281249999999997</v>
      </c>
    </row>
    <row r="3269" spans="1:12" x14ac:dyDescent="0.25">
      <c r="A3269" t="s">
        <v>1221</v>
      </c>
      <c r="B3269">
        <v>409144</v>
      </c>
      <c r="C3269">
        <v>1</v>
      </c>
      <c r="D3269">
        <v>15</v>
      </c>
      <c r="E3269" t="s">
        <v>38</v>
      </c>
      <c r="F3269" t="s">
        <v>39</v>
      </c>
      <c r="G3269">
        <v>286</v>
      </c>
      <c r="H3269">
        <v>10011414</v>
      </c>
      <c r="I3269">
        <v>19500</v>
      </c>
      <c r="J3269">
        <v>19550</v>
      </c>
      <c r="K3269" s="6">
        <v>46253</v>
      </c>
      <c r="L3269" s="7">
        <v>0.75217592592592597</v>
      </c>
    </row>
    <row r="3270" spans="1:12" x14ac:dyDescent="0.25">
      <c r="A3270" t="s">
        <v>1221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 t="s">
        <v>47</v>
      </c>
      <c r="H3270">
        <v>10011425</v>
      </c>
      <c r="I3270">
        <v>5000</v>
      </c>
      <c r="J3270">
        <v>4900</v>
      </c>
      <c r="K3270" s="6">
        <v>46253</v>
      </c>
      <c r="L3270" s="7">
        <v>0.6688425925925926</v>
      </c>
    </row>
    <row r="3271" spans="1:12" x14ac:dyDescent="0.25">
      <c r="A3271" t="s">
        <v>1221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>
        <v>98</v>
      </c>
      <c r="H3271">
        <v>10011446</v>
      </c>
      <c r="I3271">
        <v>7000</v>
      </c>
      <c r="J3271">
        <v>7050</v>
      </c>
      <c r="K3271" s="6">
        <v>46253</v>
      </c>
      <c r="L3271" s="7">
        <v>0.66811342592592593</v>
      </c>
    </row>
    <row r="3272" spans="1:12" x14ac:dyDescent="0.25">
      <c r="A3272" t="s">
        <v>1221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7000</v>
      </c>
      <c r="K3272" s="6">
        <v>46253</v>
      </c>
      <c r="L3272" s="7">
        <v>0.67109953703703706</v>
      </c>
    </row>
    <row r="3273" spans="1:12" x14ac:dyDescent="0.25">
      <c r="A3273" t="s">
        <v>1221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407</v>
      </c>
      <c r="H3273">
        <v>10011503</v>
      </c>
      <c r="I3273">
        <v>10000</v>
      </c>
      <c r="J3273">
        <v>10150</v>
      </c>
      <c r="K3273" s="6">
        <v>46253</v>
      </c>
      <c r="L3273" s="7">
        <v>0.67046296296296293</v>
      </c>
    </row>
    <row r="3274" spans="1:12" x14ac:dyDescent="0.25">
      <c r="A3274" t="s">
        <v>1221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10000</v>
      </c>
      <c r="K3274" s="6">
        <v>46253</v>
      </c>
      <c r="L3274" s="7">
        <v>0.74891203703703701</v>
      </c>
    </row>
    <row r="3275" spans="1:12" x14ac:dyDescent="0.25">
      <c r="A3275" t="s">
        <v>1221</v>
      </c>
      <c r="B3275">
        <v>409144</v>
      </c>
      <c r="C3275">
        <v>1</v>
      </c>
      <c r="D3275">
        <v>15</v>
      </c>
      <c r="E3275" t="s">
        <v>38</v>
      </c>
      <c r="F3275" t="s">
        <v>42</v>
      </c>
      <c r="G3275" t="s">
        <v>27</v>
      </c>
      <c r="H3275">
        <v>10011512</v>
      </c>
      <c r="I3275">
        <v>8000</v>
      </c>
      <c r="J3275">
        <v>8040</v>
      </c>
      <c r="K3275" s="6">
        <v>46253</v>
      </c>
      <c r="L3275" s="7">
        <v>0.74657407407407406</v>
      </c>
    </row>
    <row r="3276" spans="1:12" x14ac:dyDescent="0.25">
      <c r="A3276" t="s">
        <v>1221</v>
      </c>
      <c r="B3276">
        <v>409144</v>
      </c>
      <c r="C3276">
        <v>1</v>
      </c>
      <c r="D3276">
        <v>15</v>
      </c>
      <c r="E3276" t="s">
        <v>38</v>
      </c>
      <c r="F3276" t="s">
        <v>39</v>
      </c>
      <c r="G3276">
        <v>438</v>
      </c>
      <c r="H3276">
        <v>10011513</v>
      </c>
      <c r="I3276">
        <v>8000</v>
      </c>
      <c r="J3276">
        <v>8050</v>
      </c>
      <c r="K3276" s="6">
        <v>46253</v>
      </c>
      <c r="L3276" s="7">
        <v>0.75069444444444444</v>
      </c>
    </row>
    <row r="3277" spans="1:12" x14ac:dyDescent="0.25">
      <c r="A3277" t="s">
        <v>1221</v>
      </c>
      <c r="B3277">
        <v>409144</v>
      </c>
      <c r="C3277">
        <v>1</v>
      </c>
      <c r="D3277">
        <v>15</v>
      </c>
      <c r="E3277" t="s">
        <v>38</v>
      </c>
      <c r="F3277" t="s">
        <v>42</v>
      </c>
      <c r="G3277">
        <v>443</v>
      </c>
      <c r="H3277">
        <v>10012170</v>
      </c>
      <c r="I3277">
        <v>20300</v>
      </c>
      <c r="J3277">
        <v>20320</v>
      </c>
      <c r="K3277" s="6">
        <v>46253</v>
      </c>
      <c r="L3277" s="7">
        <v>0.73332175925925924</v>
      </c>
    </row>
    <row r="3278" spans="1:12" x14ac:dyDescent="0.25">
      <c r="A3278" t="s">
        <v>1221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20410</v>
      </c>
      <c r="K3278" s="6">
        <v>46253</v>
      </c>
      <c r="L3278" s="7">
        <v>0.73337962962962966</v>
      </c>
    </row>
    <row r="3279" spans="1:12" x14ac:dyDescent="0.25">
      <c r="A3279" t="s">
        <v>1221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525</v>
      </c>
      <c r="H3279">
        <v>10012284</v>
      </c>
      <c r="I3279">
        <v>3700</v>
      </c>
      <c r="J3279">
        <v>3740</v>
      </c>
      <c r="K3279" s="6">
        <v>46253</v>
      </c>
      <c r="L3279" s="7">
        <v>0.7466666666666667</v>
      </c>
    </row>
    <row r="3280" spans="1:12" x14ac:dyDescent="0.25">
      <c r="A3280" t="s">
        <v>1221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984</v>
      </c>
      <c r="H3280">
        <v>10031006</v>
      </c>
      <c r="I3280">
        <v>13300</v>
      </c>
      <c r="J3280">
        <v>13300</v>
      </c>
      <c r="K3280" s="6">
        <v>46253</v>
      </c>
      <c r="L3280" s="7">
        <v>0.73327546296296298</v>
      </c>
    </row>
    <row r="3281" spans="1:12" x14ac:dyDescent="0.25">
      <c r="A3281" t="s">
        <v>1221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864</v>
      </c>
      <c r="H3281">
        <v>10031008</v>
      </c>
      <c r="I3281">
        <v>4800</v>
      </c>
      <c r="J3281">
        <v>4770</v>
      </c>
      <c r="K3281" s="6">
        <v>46253</v>
      </c>
      <c r="L3281" s="7">
        <v>0.73322916666666671</v>
      </c>
    </row>
    <row r="3282" spans="1:12" x14ac:dyDescent="0.25">
      <c r="A3282" t="s">
        <v>1222</v>
      </c>
      <c r="B3282">
        <v>409145</v>
      </c>
      <c r="C3282">
        <v>1</v>
      </c>
      <c r="D3282">
        <v>11</v>
      </c>
      <c r="E3282" t="s">
        <v>43</v>
      </c>
      <c r="F3282" t="s">
        <v>44</v>
      </c>
      <c r="G3282">
        <v>163</v>
      </c>
      <c r="H3282">
        <v>10011418</v>
      </c>
      <c r="I3282">
        <v>21000</v>
      </c>
      <c r="J3282">
        <v>21000</v>
      </c>
      <c r="K3282" s="6">
        <v>46253</v>
      </c>
      <c r="L3282" s="7">
        <v>0.69530092592592596</v>
      </c>
    </row>
    <row r="3283" spans="1:12" x14ac:dyDescent="0.25">
      <c r="A3283" t="s">
        <v>1223</v>
      </c>
      <c r="B3283">
        <v>409141</v>
      </c>
      <c r="C3283">
        <v>1</v>
      </c>
      <c r="D3283">
        <v>22</v>
      </c>
      <c r="E3283" t="s">
        <v>43</v>
      </c>
      <c r="F3283" t="s">
        <v>44</v>
      </c>
      <c r="G3283">
        <v>171</v>
      </c>
      <c r="H3283">
        <v>10011004</v>
      </c>
      <c r="I3283">
        <v>5000</v>
      </c>
      <c r="J3283">
        <v>5700</v>
      </c>
      <c r="K3283" s="6">
        <v>46253</v>
      </c>
      <c r="L3283" s="7">
        <v>0.65965277777777775</v>
      </c>
    </row>
    <row r="3284" spans="1:12" x14ac:dyDescent="0.25">
      <c r="A3284" t="s">
        <v>1223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285</v>
      </c>
      <c r="H3284">
        <v>10011414</v>
      </c>
      <c r="I3284">
        <v>20000</v>
      </c>
      <c r="J3284">
        <v>20000</v>
      </c>
      <c r="K3284" s="6">
        <v>46253</v>
      </c>
      <c r="L3284" s="7">
        <v>0.65700231481481486</v>
      </c>
    </row>
    <row r="3285" spans="1:12" x14ac:dyDescent="0.25">
      <c r="A3285" t="s">
        <v>1223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18300</v>
      </c>
      <c r="J3285">
        <v>18500</v>
      </c>
      <c r="K3285" s="6">
        <v>46253</v>
      </c>
      <c r="L3285" s="7">
        <v>0.66230324074074076</v>
      </c>
    </row>
    <row r="3286" spans="1:12" x14ac:dyDescent="0.25">
      <c r="A3286" t="s">
        <v>1223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19800</v>
      </c>
      <c r="J3286">
        <v>19750</v>
      </c>
      <c r="K3286" s="6">
        <v>46253</v>
      </c>
      <c r="L3286" s="7">
        <v>0.66707175925925921</v>
      </c>
    </row>
    <row r="3287" spans="1:12" x14ac:dyDescent="0.25">
      <c r="A3287" t="s">
        <v>1223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163</v>
      </c>
      <c r="H3287">
        <v>10011418</v>
      </c>
      <c r="I3287">
        <v>21000</v>
      </c>
      <c r="J3287">
        <v>21000</v>
      </c>
      <c r="K3287" s="6">
        <v>46253</v>
      </c>
      <c r="L3287" s="7">
        <v>0.66562500000000002</v>
      </c>
    </row>
    <row r="3288" spans="1:12" x14ac:dyDescent="0.25">
      <c r="A3288" t="s">
        <v>1223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96</v>
      </c>
      <c r="H3288">
        <v>10011446</v>
      </c>
      <c r="I3288">
        <v>7000</v>
      </c>
      <c r="J3288">
        <v>7100</v>
      </c>
      <c r="K3288" s="6">
        <v>46253</v>
      </c>
      <c r="L3288" s="7">
        <v>0.65371527777777783</v>
      </c>
    </row>
    <row r="3289" spans="1:12" x14ac:dyDescent="0.25">
      <c r="A3289" t="s">
        <v>1223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0.66061342592592598</v>
      </c>
    </row>
    <row r="3290" spans="1:12" x14ac:dyDescent="0.25">
      <c r="A3290" t="s">
        <v>1223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6800</v>
      </c>
      <c r="J3290">
        <v>7000</v>
      </c>
      <c r="K3290" s="6">
        <v>46253</v>
      </c>
      <c r="L3290" s="7">
        <v>0.66309027777777774</v>
      </c>
    </row>
    <row r="3291" spans="1:12" x14ac:dyDescent="0.25">
      <c r="A3291" t="s">
        <v>1223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6900</v>
      </c>
      <c r="K3291" s="6">
        <v>46253</v>
      </c>
      <c r="L3291" s="7">
        <v>0.66770833333333335</v>
      </c>
    </row>
    <row r="3292" spans="1:12" x14ac:dyDescent="0.25">
      <c r="A3292" t="s">
        <v>1223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402</v>
      </c>
      <c r="H3292">
        <v>10011503</v>
      </c>
      <c r="I3292">
        <v>5000</v>
      </c>
      <c r="J3292">
        <v>5400</v>
      </c>
      <c r="K3292" s="6">
        <v>46253</v>
      </c>
      <c r="L3292" s="7">
        <v>0.65010416666666671</v>
      </c>
    </row>
    <row r="3293" spans="1:12" x14ac:dyDescent="0.25">
      <c r="A3293" t="s">
        <v>1223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4300</v>
      </c>
      <c r="J3293">
        <v>4200</v>
      </c>
      <c r="K3293" s="6">
        <v>46253</v>
      </c>
      <c r="L3293" s="7">
        <v>0.65883101851851855</v>
      </c>
    </row>
    <row r="3294" spans="1:12" x14ac:dyDescent="0.25">
      <c r="A3294" t="s">
        <v>1223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410</v>
      </c>
      <c r="H3294">
        <v>10011512</v>
      </c>
      <c r="I3294">
        <v>10000</v>
      </c>
      <c r="J3294">
        <v>10350</v>
      </c>
      <c r="K3294" s="6">
        <v>46253</v>
      </c>
      <c r="L3294" s="7">
        <v>0.65228009259259256</v>
      </c>
    </row>
    <row r="3295" spans="1:12" x14ac:dyDescent="0.25">
      <c r="A3295" t="s">
        <v>1223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 t="s">
        <v>29</v>
      </c>
      <c r="H3295">
        <v>10011512</v>
      </c>
      <c r="I3295">
        <v>5000</v>
      </c>
      <c r="J3295">
        <v>5000</v>
      </c>
      <c r="K3295" s="6">
        <v>46253</v>
      </c>
      <c r="L3295" s="7">
        <v>0.65287037037037032</v>
      </c>
    </row>
    <row r="3296" spans="1:12" x14ac:dyDescent="0.25">
      <c r="A3296" t="s">
        <v>1223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>
        <v>321</v>
      </c>
      <c r="H3296">
        <v>10011528</v>
      </c>
      <c r="I3296">
        <v>5000</v>
      </c>
      <c r="J3296">
        <v>4950</v>
      </c>
      <c r="K3296" s="6">
        <v>46253</v>
      </c>
      <c r="L3296" s="7">
        <v>0.65494212962962961</v>
      </c>
    </row>
    <row r="3297" spans="1:12" x14ac:dyDescent="0.25">
      <c r="A3297" t="s">
        <v>1224</v>
      </c>
      <c r="B3297">
        <v>409142</v>
      </c>
      <c r="C3297">
        <v>1</v>
      </c>
      <c r="D3297">
        <v>16</v>
      </c>
      <c r="E3297" t="s">
        <v>38</v>
      </c>
      <c r="F3297" t="s">
        <v>39</v>
      </c>
      <c r="G3297">
        <v>286</v>
      </c>
      <c r="H3297">
        <v>10011414</v>
      </c>
      <c r="I3297">
        <v>20500</v>
      </c>
      <c r="J3297">
        <v>20450</v>
      </c>
      <c r="K3297" s="6">
        <v>46253</v>
      </c>
      <c r="L3297" s="7">
        <v>0.71349537037037036</v>
      </c>
    </row>
    <row r="3298" spans="1:12" x14ac:dyDescent="0.25">
      <c r="A3298" t="s">
        <v>1224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 t="s">
        <v>47</v>
      </c>
      <c r="H3298">
        <v>10011425</v>
      </c>
      <c r="I3298">
        <v>5000</v>
      </c>
      <c r="J3298">
        <v>4800</v>
      </c>
      <c r="K3298" s="6">
        <v>46253</v>
      </c>
      <c r="L3298" s="7">
        <v>0.66221064814814812</v>
      </c>
    </row>
    <row r="3299" spans="1:12" x14ac:dyDescent="0.25">
      <c r="A3299" t="s">
        <v>1224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>
        <v>98</v>
      </c>
      <c r="H3299">
        <v>10011446</v>
      </c>
      <c r="I3299">
        <v>7000</v>
      </c>
      <c r="J3299">
        <v>6900</v>
      </c>
      <c r="K3299" s="6">
        <v>46253</v>
      </c>
      <c r="L3299" s="7">
        <v>0.66157407407407409</v>
      </c>
    </row>
    <row r="3300" spans="1:12" x14ac:dyDescent="0.25">
      <c r="A3300" t="s">
        <v>1224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7100</v>
      </c>
      <c r="J3300">
        <v>7100</v>
      </c>
      <c r="K3300" s="6">
        <v>46253</v>
      </c>
      <c r="L3300" s="7">
        <v>0.66420138888888891</v>
      </c>
    </row>
    <row r="3301" spans="1:12" x14ac:dyDescent="0.25">
      <c r="A3301" t="s">
        <v>1224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407</v>
      </c>
      <c r="H3301">
        <v>10011503</v>
      </c>
      <c r="I3301">
        <v>10000</v>
      </c>
      <c r="J3301">
        <v>10000</v>
      </c>
      <c r="K3301" s="6">
        <v>46253</v>
      </c>
      <c r="L3301" s="7">
        <v>0.66366898148148146</v>
      </c>
    </row>
    <row r="3302" spans="1:12" x14ac:dyDescent="0.25">
      <c r="A3302" t="s">
        <v>1224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10150</v>
      </c>
      <c r="K3302" s="6">
        <v>46253</v>
      </c>
      <c r="L3302" s="7">
        <v>0.71042824074074074</v>
      </c>
    </row>
    <row r="3303" spans="1:12" x14ac:dyDescent="0.25">
      <c r="A3303" t="s">
        <v>1224</v>
      </c>
      <c r="B3303">
        <v>409142</v>
      </c>
      <c r="C3303">
        <v>1</v>
      </c>
      <c r="D3303">
        <v>16</v>
      </c>
      <c r="E3303" t="s">
        <v>38</v>
      </c>
      <c r="F3303" t="s">
        <v>42</v>
      </c>
      <c r="G3303" t="s">
        <v>27</v>
      </c>
      <c r="H3303">
        <v>10011512</v>
      </c>
      <c r="I3303">
        <v>8000</v>
      </c>
      <c r="J3303">
        <v>8140</v>
      </c>
      <c r="K3303" s="6">
        <v>46253</v>
      </c>
      <c r="L3303" s="7">
        <v>0.70577546296296301</v>
      </c>
    </row>
    <row r="3304" spans="1:12" x14ac:dyDescent="0.25">
      <c r="A3304" t="s">
        <v>1224</v>
      </c>
      <c r="B3304">
        <v>409142</v>
      </c>
      <c r="C3304">
        <v>1</v>
      </c>
      <c r="D3304">
        <v>16</v>
      </c>
      <c r="E3304" t="s">
        <v>38</v>
      </c>
      <c r="F3304" t="s">
        <v>39</v>
      </c>
      <c r="G3304">
        <v>438</v>
      </c>
      <c r="H3304">
        <v>10011513</v>
      </c>
      <c r="I3304">
        <v>7850</v>
      </c>
      <c r="J3304">
        <v>7750</v>
      </c>
      <c r="K3304" s="6">
        <v>46253</v>
      </c>
      <c r="L3304" s="7">
        <v>0.71218749999999997</v>
      </c>
    </row>
    <row r="3305" spans="1:12" x14ac:dyDescent="0.25">
      <c r="A3305" t="s">
        <v>1224</v>
      </c>
      <c r="B3305">
        <v>409142</v>
      </c>
      <c r="C3305">
        <v>1</v>
      </c>
      <c r="D3305">
        <v>16</v>
      </c>
      <c r="E3305" t="s">
        <v>38</v>
      </c>
      <c r="F3305" t="s">
        <v>42</v>
      </c>
      <c r="G3305">
        <v>443</v>
      </c>
      <c r="H3305">
        <v>10012170</v>
      </c>
      <c r="I3305">
        <v>20300</v>
      </c>
      <c r="J3305">
        <v>20310</v>
      </c>
      <c r="K3305" s="6">
        <v>46253</v>
      </c>
      <c r="L3305" s="7">
        <v>0.69842592592592589</v>
      </c>
    </row>
    <row r="3306" spans="1:12" x14ac:dyDescent="0.25">
      <c r="A3306" t="s">
        <v>1224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20500</v>
      </c>
      <c r="K3306" s="6">
        <v>46253</v>
      </c>
      <c r="L3306" s="7">
        <v>0.6985069444444445</v>
      </c>
    </row>
    <row r="3307" spans="1:12" x14ac:dyDescent="0.25">
      <c r="A3307" t="s">
        <v>1224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525</v>
      </c>
      <c r="H3307">
        <v>10012284</v>
      </c>
      <c r="I3307">
        <v>3200</v>
      </c>
      <c r="J3307">
        <v>3240</v>
      </c>
      <c r="K3307" s="6">
        <v>46253</v>
      </c>
      <c r="L3307" s="7">
        <v>0.70581018518518523</v>
      </c>
    </row>
    <row r="3308" spans="1:12" x14ac:dyDescent="0.25">
      <c r="A3308" t="s">
        <v>1224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984</v>
      </c>
      <c r="H3308">
        <v>10031006</v>
      </c>
      <c r="I3308">
        <v>11800</v>
      </c>
      <c r="J3308">
        <v>11790</v>
      </c>
      <c r="K3308" s="6">
        <v>46253</v>
      </c>
      <c r="L3308" s="7">
        <v>0.68652777777777774</v>
      </c>
    </row>
    <row r="3309" spans="1:12" x14ac:dyDescent="0.25">
      <c r="A3309" t="s">
        <v>1224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864</v>
      </c>
      <c r="H3309">
        <v>10031008</v>
      </c>
      <c r="I3309">
        <v>4800</v>
      </c>
      <c r="J3309">
        <v>4770</v>
      </c>
      <c r="K3309" s="6">
        <v>46253</v>
      </c>
      <c r="L3309" s="7">
        <v>0.68648148148148147</v>
      </c>
    </row>
    <row r="3310" spans="1:12" x14ac:dyDescent="0.25">
      <c r="A3310" t="s">
        <v>1225</v>
      </c>
      <c r="B3310">
        <v>181213</v>
      </c>
      <c r="C3310">
        <v>1</v>
      </c>
      <c r="D3310">
        <v>13</v>
      </c>
      <c r="E3310" t="s">
        <v>38</v>
      </c>
      <c r="F3310" t="s">
        <v>39</v>
      </c>
      <c r="G3310">
        <v>286</v>
      </c>
      <c r="H3310">
        <v>10011414</v>
      </c>
      <c r="I3310">
        <v>15000</v>
      </c>
      <c r="J3310">
        <v>14950</v>
      </c>
      <c r="K3310" s="6">
        <v>46253</v>
      </c>
      <c r="L3310" s="7">
        <v>0.83734953703703707</v>
      </c>
    </row>
    <row r="3311" spans="1:12" x14ac:dyDescent="0.25">
      <c r="A3311" t="s">
        <v>1225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98</v>
      </c>
      <c r="H3311">
        <v>10011446</v>
      </c>
      <c r="I3311">
        <v>7000</v>
      </c>
      <c r="J3311">
        <v>7900</v>
      </c>
      <c r="K3311" s="6">
        <v>46253</v>
      </c>
      <c r="L3311" s="7">
        <v>0.82136574074074076</v>
      </c>
    </row>
    <row r="3312" spans="1:12" x14ac:dyDescent="0.25">
      <c r="A3312" t="s">
        <v>1225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6100</v>
      </c>
      <c r="J3312">
        <v>6150</v>
      </c>
      <c r="K3312" s="6">
        <v>46253</v>
      </c>
      <c r="L3312" s="7">
        <v>0.82435185185185189</v>
      </c>
    </row>
    <row r="3313" spans="1:12" x14ac:dyDescent="0.25">
      <c r="A3313" t="s">
        <v>1225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7000</v>
      </c>
      <c r="J3313">
        <v>7100</v>
      </c>
      <c r="K3313" s="6">
        <v>46253</v>
      </c>
      <c r="L3313" s="7">
        <v>0.83027777777777778</v>
      </c>
    </row>
    <row r="3314" spans="1:12" x14ac:dyDescent="0.25">
      <c r="A3314" t="s">
        <v>1225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7050</v>
      </c>
      <c r="K3314" s="6">
        <v>46253</v>
      </c>
      <c r="L3314" s="7">
        <v>0.83834490740740741</v>
      </c>
    </row>
    <row r="3315" spans="1:12" x14ac:dyDescent="0.25">
      <c r="A3315" t="s">
        <v>1225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154</v>
      </c>
      <c r="H3315">
        <v>10011533</v>
      </c>
      <c r="I3315">
        <v>20000</v>
      </c>
      <c r="J3315">
        <v>20100</v>
      </c>
      <c r="K3315" s="6">
        <v>46253</v>
      </c>
      <c r="L3315" s="7">
        <v>0.83603009259259264</v>
      </c>
    </row>
    <row r="3316" spans="1:12" x14ac:dyDescent="0.25">
      <c r="A3316" t="s">
        <v>1225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591</v>
      </c>
      <c r="H3316">
        <v>10011557</v>
      </c>
      <c r="I3316">
        <v>5000</v>
      </c>
      <c r="J3316">
        <v>5750</v>
      </c>
      <c r="K3316" s="6">
        <v>46253</v>
      </c>
      <c r="L3316" s="7">
        <v>0.82363425925925926</v>
      </c>
    </row>
    <row r="3317" spans="1:12" x14ac:dyDescent="0.25">
      <c r="A3317" t="s">
        <v>1225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602</v>
      </c>
      <c r="H3317">
        <v>10011558</v>
      </c>
      <c r="I3317">
        <v>5000</v>
      </c>
      <c r="J3317">
        <v>4900</v>
      </c>
      <c r="K3317" s="6">
        <v>46253</v>
      </c>
      <c r="L3317" s="7">
        <v>0.81939814814814815</v>
      </c>
    </row>
    <row r="3318" spans="1:12" x14ac:dyDescent="0.25">
      <c r="A3318" t="s">
        <v>1225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15000</v>
      </c>
      <c r="J3318">
        <v>14900</v>
      </c>
      <c r="K3318" s="6">
        <v>46253</v>
      </c>
      <c r="L3318" s="7">
        <v>0.82287037037037036</v>
      </c>
    </row>
    <row r="3319" spans="1:12" x14ac:dyDescent="0.25">
      <c r="A3319" t="s">
        <v>1225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29200</v>
      </c>
      <c r="J3319">
        <v>29200</v>
      </c>
      <c r="K3319" s="6">
        <v>46253</v>
      </c>
      <c r="L3319" s="7">
        <v>0.82947916666666666</v>
      </c>
    </row>
    <row r="3320" spans="1:12" x14ac:dyDescent="0.25">
      <c r="A3320" t="s">
        <v>1225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615</v>
      </c>
      <c r="H3320">
        <v>10011654</v>
      </c>
      <c r="I3320">
        <v>10000</v>
      </c>
      <c r="J3320">
        <v>10050</v>
      </c>
      <c r="K3320" s="6">
        <v>46253</v>
      </c>
      <c r="L3320" s="7">
        <v>0.82050925925925922</v>
      </c>
    </row>
    <row r="3321" spans="1:12" x14ac:dyDescent="0.25">
      <c r="A3321" t="s">
        <v>1226</v>
      </c>
      <c r="B3321">
        <v>181214</v>
      </c>
      <c r="C3321">
        <v>1</v>
      </c>
      <c r="D3321">
        <v>12</v>
      </c>
      <c r="E3321" t="s">
        <v>40</v>
      </c>
      <c r="F3321" t="s">
        <v>41</v>
      </c>
      <c r="G3321">
        <v>282</v>
      </c>
      <c r="H3321">
        <v>10011414</v>
      </c>
      <c r="I3321">
        <v>10000</v>
      </c>
      <c r="J3321">
        <v>10000</v>
      </c>
      <c r="K3321" s="6">
        <v>46253</v>
      </c>
      <c r="L3321" s="7">
        <v>0.89548611111111109</v>
      </c>
    </row>
    <row r="3322" spans="1:12" x14ac:dyDescent="0.25">
      <c r="A3322" t="s">
        <v>1226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95</v>
      </c>
      <c r="H3322">
        <v>10011446</v>
      </c>
      <c r="I3322">
        <v>7000</v>
      </c>
      <c r="J3322">
        <v>6900</v>
      </c>
      <c r="K3322" s="6">
        <v>46253</v>
      </c>
      <c r="L3322" s="7">
        <v>0.84458333333333335</v>
      </c>
    </row>
    <row r="3323" spans="1:12" x14ac:dyDescent="0.25">
      <c r="A3323" t="s">
        <v>1226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7050</v>
      </c>
      <c r="K3323" s="6">
        <v>46253</v>
      </c>
      <c r="L3323" s="7">
        <v>0.84790509259259261</v>
      </c>
    </row>
    <row r="3324" spans="1:12" x14ac:dyDescent="0.25">
      <c r="A3324" t="s">
        <v>1226</v>
      </c>
      <c r="B3324">
        <v>181214</v>
      </c>
      <c r="C3324">
        <v>1</v>
      </c>
      <c r="D3324">
        <v>12</v>
      </c>
      <c r="E3324" t="s">
        <v>43</v>
      </c>
      <c r="F3324" t="s">
        <v>42</v>
      </c>
      <c r="G3324" t="s">
        <v>27</v>
      </c>
      <c r="H3324">
        <v>10011512</v>
      </c>
      <c r="I3324">
        <v>8000</v>
      </c>
      <c r="J3324">
        <v>8060</v>
      </c>
      <c r="K3324" s="6">
        <v>46253</v>
      </c>
      <c r="L3324" s="7">
        <v>0.88138888888888889</v>
      </c>
    </row>
    <row r="3325" spans="1:12" x14ac:dyDescent="0.25">
      <c r="A3325" t="s">
        <v>1226</v>
      </c>
      <c r="B3325">
        <v>181214</v>
      </c>
      <c r="C3325">
        <v>1</v>
      </c>
      <c r="D3325">
        <v>12</v>
      </c>
      <c r="E3325" t="s">
        <v>40</v>
      </c>
      <c r="F3325" t="s">
        <v>41</v>
      </c>
      <c r="G3325">
        <v>249</v>
      </c>
      <c r="H3325">
        <v>10011521</v>
      </c>
      <c r="I3325">
        <v>10000</v>
      </c>
      <c r="J3325">
        <v>9900</v>
      </c>
      <c r="K3325" s="6">
        <v>46253</v>
      </c>
      <c r="L3325" s="7">
        <v>0.84715277777777775</v>
      </c>
    </row>
    <row r="3326" spans="1:12" x14ac:dyDescent="0.25">
      <c r="A3326" t="s">
        <v>1226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9950</v>
      </c>
      <c r="K3326" s="6">
        <v>46253</v>
      </c>
      <c r="L3326" s="7">
        <v>0.89421296296296293</v>
      </c>
    </row>
    <row r="3327" spans="1:12" x14ac:dyDescent="0.25">
      <c r="A3327" t="s">
        <v>1226</v>
      </c>
      <c r="B3327">
        <v>181214</v>
      </c>
      <c r="C3327">
        <v>1</v>
      </c>
      <c r="D3327">
        <v>12</v>
      </c>
      <c r="E3327" t="s">
        <v>38</v>
      </c>
      <c r="F3327" t="s">
        <v>42</v>
      </c>
      <c r="G3327">
        <v>444</v>
      </c>
      <c r="H3327">
        <v>10012170</v>
      </c>
      <c r="I3327">
        <v>28300</v>
      </c>
      <c r="J3327">
        <v>28320</v>
      </c>
      <c r="K3327" s="6">
        <v>46253</v>
      </c>
      <c r="L3327" s="7">
        <v>0.87298611111111113</v>
      </c>
    </row>
    <row r="3328" spans="1:12" x14ac:dyDescent="0.25">
      <c r="A3328" t="s">
        <v>1226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28310</v>
      </c>
      <c r="K3328" s="6">
        <v>46253</v>
      </c>
      <c r="L3328" s="7">
        <v>0.8730324074074074</v>
      </c>
    </row>
    <row r="3329" spans="1:12" x14ac:dyDescent="0.25">
      <c r="A3329" t="s">
        <v>1226</v>
      </c>
      <c r="B3329">
        <v>181214</v>
      </c>
      <c r="C3329">
        <v>1</v>
      </c>
      <c r="D3329">
        <v>12</v>
      </c>
      <c r="E3329" t="s">
        <v>43</v>
      </c>
      <c r="F3329" t="s">
        <v>42</v>
      </c>
      <c r="G3329">
        <v>525</v>
      </c>
      <c r="H3329">
        <v>10012284</v>
      </c>
      <c r="I3329">
        <v>800</v>
      </c>
      <c r="J3329">
        <v>780</v>
      </c>
      <c r="K3329" s="6">
        <v>46253</v>
      </c>
      <c r="L3329" s="7">
        <v>0.88167824074074075</v>
      </c>
    </row>
    <row r="3330" spans="1:12" x14ac:dyDescent="0.25">
      <c r="A3330" t="s">
        <v>1226</v>
      </c>
      <c r="B3330">
        <v>181214</v>
      </c>
      <c r="C3330">
        <v>1</v>
      </c>
      <c r="D3330">
        <v>12</v>
      </c>
      <c r="E3330" t="s">
        <v>38</v>
      </c>
      <c r="F3330" t="s">
        <v>42</v>
      </c>
      <c r="G3330">
        <v>984</v>
      </c>
      <c r="H3330">
        <v>10031006</v>
      </c>
      <c r="I3330">
        <v>12500</v>
      </c>
      <c r="J3330">
        <v>12530</v>
      </c>
      <c r="K3330" s="6">
        <v>46253</v>
      </c>
      <c r="L3330" s="7">
        <v>0.87195601851851856</v>
      </c>
    </row>
    <row r="3331" spans="1:12" x14ac:dyDescent="0.25">
      <c r="A3331" t="s">
        <v>1226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864</v>
      </c>
      <c r="H3331">
        <v>10031008</v>
      </c>
      <c r="I3331">
        <v>4400</v>
      </c>
      <c r="J3331">
        <v>4410</v>
      </c>
      <c r="K3331" s="6">
        <v>46253</v>
      </c>
      <c r="L3331" s="7">
        <v>0.87184027777777773</v>
      </c>
    </row>
    <row r="3332" spans="1:12" x14ac:dyDescent="0.25">
      <c r="A3332" t="s">
        <v>1227</v>
      </c>
      <c r="B3332">
        <v>181215</v>
      </c>
      <c r="C3332">
        <v>1</v>
      </c>
      <c r="D3332">
        <v>16</v>
      </c>
      <c r="E3332" t="s">
        <v>38</v>
      </c>
      <c r="F3332" t="s">
        <v>39</v>
      </c>
      <c r="G3332">
        <v>286</v>
      </c>
      <c r="H3332">
        <v>10011414</v>
      </c>
      <c r="I3332">
        <v>6400</v>
      </c>
      <c r="J3332">
        <v>6400</v>
      </c>
      <c r="K3332" s="6">
        <v>46253</v>
      </c>
      <c r="L3332" s="7">
        <v>0.88027777777777783</v>
      </c>
    </row>
    <row r="3333" spans="1:12" x14ac:dyDescent="0.25">
      <c r="A3333" t="s">
        <v>1227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438</v>
      </c>
      <c r="H3333">
        <v>10011513</v>
      </c>
      <c r="I3333">
        <v>10000</v>
      </c>
      <c r="J3333">
        <v>9900</v>
      </c>
      <c r="K3333" s="6">
        <v>46253</v>
      </c>
      <c r="L3333" s="7">
        <v>0.87923611111111111</v>
      </c>
    </row>
    <row r="3334" spans="1:12" x14ac:dyDescent="0.25">
      <c r="A3334" t="s">
        <v>1228</v>
      </c>
      <c r="B3334">
        <v>181213</v>
      </c>
      <c r="C3334">
        <v>1</v>
      </c>
      <c r="D3334">
        <v>4</v>
      </c>
      <c r="E3334" t="s">
        <v>38</v>
      </c>
      <c r="F3334" t="s">
        <v>39</v>
      </c>
      <c r="G3334">
        <v>286</v>
      </c>
      <c r="H3334">
        <v>10011414</v>
      </c>
      <c r="I3334">
        <v>15000</v>
      </c>
      <c r="J3334">
        <v>15150</v>
      </c>
      <c r="K3334" s="6">
        <v>46253</v>
      </c>
      <c r="L3334" s="7">
        <v>0.91820601851851846</v>
      </c>
    </row>
    <row r="3335" spans="1:12" x14ac:dyDescent="0.25">
      <c r="A3335" t="s">
        <v>1228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98</v>
      </c>
      <c r="H3335">
        <v>10011446</v>
      </c>
      <c r="I3335">
        <v>7000</v>
      </c>
      <c r="J3335">
        <v>6950</v>
      </c>
      <c r="K3335" s="6">
        <v>46253</v>
      </c>
      <c r="L3335" s="7">
        <v>0.90140046296296295</v>
      </c>
    </row>
    <row r="3336" spans="1:12" x14ac:dyDescent="0.25">
      <c r="A3336" t="s">
        <v>1228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0.9057291666666667</v>
      </c>
    </row>
    <row r="3337" spans="1:12" x14ac:dyDescent="0.25">
      <c r="A3337" t="s">
        <v>1228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6900</v>
      </c>
      <c r="K3337" s="6">
        <v>46253</v>
      </c>
      <c r="L3337" s="7">
        <v>0.91121527777777778</v>
      </c>
    </row>
    <row r="3338" spans="1:12" x14ac:dyDescent="0.25">
      <c r="A3338" t="s">
        <v>1228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6950</v>
      </c>
      <c r="K3338" s="6">
        <v>46253</v>
      </c>
      <c r="L3338" s="7">
        <v>0.9188425925925926</v>
      </c>
    </row>
    <row r="3339" spans="1:12" x14ac:dyDescent="0.25">
      <c r="A3339" t="s">
        <v>1228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154</v>
      </c>
      <c r="H3339">
        <v>10011533</v>
      </c>
      <c r="I3339">
        <v>20000</v>
      </c>
      <c r="J3339">
        <v>20050</v>
      </c>
      <c r="K3339" s="6">
        <v>46253</v>
      </c>
      <c r="L3339" s="7">
        <v>0.91596064814814815</v>
      </c>
    </row>
    <row r="3340" spans="1:12" x14ac:dyDescent="0.25">
      <c r="A3340" t="s">
        <v>1228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591</v>
      </c>
      <c r="H3340">
        <v>10011557</v>
      </c>
      <c r="I3340">
        <v>5000</v>
      </c>
      <c r="J3340">
        <v>6300</v>
      </c>
      <c r="K3340" s="6">
        <v>46253</v>
      </c>
      <c r="L3340" s="7">
        <v>0.90501157407407407</v>
      </c>
    </row>
    <row r="3341" spans="1:12" x14ac:dyDescent="0.25">
      <c r="A3341" t="s">
        <v>1228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602</v>
      </c>
      <c r="H3341">
        <v>10011558</v>
      </c>
      <c r="I3341">
        <v>5000</v>
      </c>
      <c r="J3341">
        <v>5700</v>
      </c>
      <c r="K3341" s="6">
        <v>46253</v>
      </c>
      <c r="L3341" s="7">
        <v>0.89959490740740744</v>
      </c>
    </row>
    <row r="3342" spans="1:12" x14ac:dyDescent="0.25">
      <c r="A3342" t="s">
        <v>1228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14300</v>
      </c>
      <c r="J3342">
        <v>14350</v>
      </c>
      <c r="K3342" s="6">
        <v>46253</v>
      </c>
      <c r="L3342" s="7">
        <v>0.90415509259259264</v>
      </c>
    </row>
    <row r="3343" spans="1:12" x14ac:dyDescent="0.25">
      <c r="A3343" t="s">
        <v>1228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18700</v>
      </c>
      <c r="J3343">
        <v>18700</v>
      </c>
      <c r="K3343" s="6">
        <v>46253</v>
      </c>
      <c r="L3343" s="7">
        <v>0.91054398148148152</v>
      </c>
    </row>
    <row r="3344" spans="1:12" x14ac:dyDescent="0.25">
      <c r="A3344" t="s">
        <v>1228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615</v>
      </c>
      <c r="H3344">
        <v>10011654</v>
      </c>
      <c r="I3344">
        <v>10000</v>
      </c>
      <c r="J3344">
        <v>10000</v>
      </c>
      <c r="K3344" s="6">
        <v>46253</v>
      </c>
      <c r="L3344" s="7">
        <v>0.90072916666666669</v>
      </c>
    </row>
    <row r="3345" spans="1:12" x14ac:dyDescent="0.25">
      <c r="A3345" t="s">
        <v>1229</v>
      </c>
      <c r="B3345">
        <v>181214</v>
      </c>
      <c r="C3345">
        <v>1</v>
      </c>
      <c r="D3345">
        <v>10</v>
      </c>
      <c r="E3345" t="s">
        <v>38</v>
      </c>
      <c r="F3345" t="s">
        <v>39</v>
      </c>
      <c r="G3345">
        <v>98</v>
      </c>
      <c r="H3345">
        <v>10011446</v>
      </c>
      <c r="I3345">
        <v>7000</v>
      </c>
      <c r="J3345">
        <v>7200</v>
      </c>
      <c r="K3345" s="6">
        <v>46253</v>
      </c>
      <c r="L3345" s="7">
        <v>0.9949189814814815</v>
      </c>
    </row>
    <row r="3346" spans="1:12" x14ac:dyDescent="0.25">
      <c r="A3346" t="s">
        <v>1229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7050</v>
      </c>
      <c r="K3346" s="6">
        <v>46253</v>
      </c>
      <c r="L3346" s="7">
        <v>0.99873842592592588</v>
      </c>
    </row>
    <row r="3347" spans="1:12" x14ac:dyDescent="0.25">
      <c r="A3347" t="s">
        <v>1229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602</v>
      </c>
      <c r="H3347">
        <v>10011558</v>
      </c>
      <c r="I3347">
        <v>10000</v>
      </c>
      <c r="J3347">
        <v>9900</v>
      </c>
      <c r="K3347" s="6">
        <v>46253</v>
      </c>
      <c r="L3347" s="7">
        <v>0.99806712962962962</v>
      </c>
    </row>
    <row r="3348" spans="1:12" x14ac:dyDescent="0.25">
      <c r="A3348" t="s">
        <v>1208</v>
      </c>
      <c r="B3348">
        <v>435103</v>
      </c>
      <c r="C3348">
        <v>1</v>
      </c>
      <c r="D3348">
        <v>1</v>
      </c>
      <c r="E3348" t="s">
        <v>40</v>
      </c>
      <c r="F3348" t="s">
        <v>41</v>
      </c>
      <c r="G3348">
        <v>282</v>
      </c>
      <c r="H3348">
        <v>10011414</v>
      </c>
      <c r="I3348">
        <v>6400</v>
      </c>
      <c r="J3348">
        <v>6550</v>
      </c>
      <c r="K3348" s="6">
        <v>46253</v>
      </c>
      <c r="L3348" s="7">
        <v>0.92929398148148146</v>
      </c>
    </row>
    <row r="3349" spans="1:12" x14ac:dyDescent="0.25">
      <c r="A3349" t="s">
        <v>1230</v>
      </c>
      <c r="B3349">
        <v>439111</v>
      </c>
      <c r="C3349">
        <v>1</v>
      </c>
      <c r="D3349">
        <v>22</v>
      </c>
      <c r="E3349" t="s">
        <v>40</v>
      </c>
      <c r="F3349" t="s">
        <v>41</v>
      </c>
      <c r="G3349">
        <v>282</v>
      </c>
      <c r="H3349">
        <v>10011414</v>
      </c>
      <c r="I3349">
        <v>37000</v>
      </c>
      <c r="J3349">
        <v>16950</v>
      </c>
      <c r="K3349" s="6">
        <v>46253</v>
      </c>
      <c r="L3349" s="7">
        <v>0.88256944444444441</v>
      </c>
    </row>
    <row r="3350" spans="1:12" x14ac:dyDescent="0.25">
      <c r="A3350" t="s">
        <v>1230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95</v>
      </c>
      <c r="H3350">
        <v>10011446</v>
      </c>
      <c r="I3350">
        <v>7000</v>
      </c>
      <c r="J3350">
        <v>7000</v>
      </c>
      <c r="K3350" s="6">
        <v>46253</v>
      </c>
      <c r="L3350" s="7">
        <v>0.85952546296296295</v>
      </c>
    </row>
    <row r="3351" spans="1:12" x14ac:dyDescent="0.25">
      <c r="A3351" t="s">
        <v>1230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6950</v>
      </c>
      <c r="K3351" s="6">
        <v>46253</v>
      </c>
      <c r="L3351" s="7">
        <v>0.86710648148148151</v>
      </c>
    </row>
    <row r="3352" spans="1:12" x14ac:dyDescent="0.25">
      <c r="A3352" t="s">
        <v>1230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7000</v>
      </c>
      <c r="K3352" s="6">
        <v>46253</v>
      </c>
      <c r="L3352" s="7">
        <v>0.87321759259259257</v>
      </c>
    </row>
    <row r="3353" spans="1:12" x14ac:dyDescent="0.25">
      <c r="A3353" t="s">
        <v>1230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509</v>
      </c>
      <c r="H3353">
        <v>10011509</v>
      </c>
      <c r="I3353">
        <v>15000</v>
      </c>
      <c r="J3353">
        <v>15350</v>
      </c>
      <c r="K3353" s="6">
        <v>46253</v>
      </c>
      <c r="L3353" s="7">
        <v>0.85863425925925929</v>
      </c>
    </row>
    <row r="3354" spans="1:12" x14ac:dyDescent="0.25">
      <c r="A3354" t="s">
        <v>1230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149</v>
      </c>
      <c r="H3354">
        <v>10011660</v>
      </c>
      <c r="I3354">
        <v>10000</v>
      </c>
      <c r="J3354">
        <v>9900</v>
      </c>
      <c r="K3354" s="6">
        <v>46253</v>
      </c>
      <c r="L3354" s="7">
        <v>0.86211805555555554</v>
      </c>
    </row>
    <row r="3355" spans="1:12" x14ac:dyDescent="0.25">
      <c r="A3355" t="s">
        <v>1230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20000</v>
      </c>
      <c r="J3355">
        <v>20450</v>
      </c>
      <c r="K3355" s="6">
        <v>46253</v>
      </c>
      <c r="L3355" s="7">
        <v>0.87234953703703699</v>
      </c>
    </row>
    <row r="3356" spans="1:12" x14ac:dyDescent="0.25">
      <c r="A3356" t="s">
        <v>1230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19500</v>
      </c>
      <c r="J3356">
        <v>15550</v>
      </c>
      <c r="K3356" s="6">
        <v>46253</v>
      </c>
      <c r="L3356" s="7">
        <v>0.87834490740740745</v>
      </c>
    </row>
    <row r="3357" spans="1:12" x14ac:dyDescent="0.25">
      <c r="A3357" t="s">
        <v>1230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384</v>
      </c>
      <c r="H3357">
        <v>10011669</v>
      </c>
      <c r="I3357">
        <v>1</v>
      </c>
      <c r="J3357">
        <v>100</v>
      </c>
      <c r="K3357" s="6">
        <v>46253</v>
      </c>
      <c r="L3357" s="7">
        <v>0.86285879629629625</v>
      </c>
    </row>
    <row r="3358" spans="1:12" x14ac:dyDescent="0.25">
      <c r="A3358" t="s">
        <v>1230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373</v>
      </c>
      <c r="H3358">
        <v>10011668</v>
      </c>
      <c r="I3358">
        <v>15000</v>
      </c>
      <c r="J3358">
        <v>15050</v>
      </c>
      <c r="K3358" s="6">
        <v>46253</v>
      </c>
      <c r="L3358" s="7">
        <v>0.86587962962962961</v>
      </c>
    </row>
    <row r="3359" spans="1:12" x14ac:dyDescent="0.25">
      <c r="A3359" t="s">
        <v>1231</v>
      </c>
      <c r="B3359">
        <v>439115</v>
      </c>
      <c r="C3359">
        <v>1</v>
      </c>
      <c r="D3359">
        <v>13</v>
      </c>
      <c r="E3359" t="s">
        <v>40</v>
      </c>
      <c r="F3359" t="s">
        <v>41</v>
      </c>
      <c r="G3359">
        <v>149</v>
      </c>
      <c r="H3359">
        <v>10011660</v>
      </c>
      <c r="I3359">
        <v>4000</v>
      </c>
      <c r="J3359">
        <v>4400</v>
      </c>
      <c r="K3359" s="6">
        <v>46253</v>
      </c>
      <c r="L3359" s="7">
        <v>0.99483796296296301</v>
      </c>
    </row>
    <row r="3360" spans="1:12" x14ac:dyDescent="0.25">
      <c r="A3360" t="s">
        <v>1231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282</v>
      </c>
      <c r="H3360">
        <v>10011414</v>
      </c>
      <c r="I3360">
        <v>20000</v>
      </c>
      <c r="J3360">
        <v>20100</v>
      </c>
      <c r="K3360" s="6">
        <v>46253</v>
      </c>
      <c r="L3360" s="7">
        <v>0.99777777777777776</v>
      </c>
    </row>
    <row r="3361" spans="1:12" x14ac:dyDescent="0.25">
      <c r="A3361" t="s">
        <v>1231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95</v>
      </c>
      <c r="H3361">
        <v>10011446</v>
      </c>
      <c r="I3361">
        <v>7000</v>
      </c>
      <c r="J3361">
        <v>7150</v>
      </c>
      <c r="K3361" s="6">
        <v>46253</v>
      </c>
      <c r="L3361" s="7">
        <v>0.99908564814814815</v>
      </c>
    </row>
    <row r="3362" spans="1:12" x14ac:dyDescent="0.25">
      <c r="A3362" t="s">
        <v>1229</v>
      </c>
      <c r="B3362">
        <v>181214</v>
      </c>
      <c r="C3362">
        <v>1</v>
      </c>
      <c r="D3362">
        <v>10</v>
      </c>
      <c r="E3362" t="s">
        <v>38</v>
      </c>
      <c r="F3362" t="s">
        <v>39</v>
      </c>
      <c r="G3362">
        <v>286</v>
      </c>
      <c r="H3362">
        <v>10011414</v>
      </c>
      <c r="I3362">
        <v>10000</v>
      </c>
      <c r="J3362">
        <v>10100</v>
      </c>
      <c r="K3362" s="6">
        <v>46254</v>
      </c>
      <c r="L3362" s="7">
        <v>4.8819444444444443E-2</v>
      </c>
    </row>
    <row r="3363" spans="1:12" x14ac:dyDescent="0.25">
      <c r="A3363" t="s">
        <v>1229</v>
      </c>
      <c r="B3363">
        <v>181214</v>
      </c>
      <c r="C3363">
        <v>1</v>
      </c>
      <c r="D3363">
        <v>10</v>
      </c>
      <c r="E3363" t="s">
        <v>40</v>
      </c>
      <c r="F3363" t="s">
        <v>42</v>
      </c>
      <c r="G3363" t="s">
        <v>27</v>
      </c>
      <c r="H3363">
        <v>10011512</v>
      </c>
      <c r="I3363">
        <v>8000</v>
      </c>
      <c r="J3363">
        <v>8010</v>
      </c>
      <c r="K3363" s="6">
        <v>46254</v>
      </c>
      <c r="L3363" s="7">
        <v>2.8738425925925924E-2</v>
      </c>
    </row>
    <row r="3364" spans="1:12" x14ac:dyDescent="0.25">
      <c r="A3364" t="s">
        <v>1229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>
        <v>444</v>
      </c>
      <c r="H3364">
        <v>10012170</v>
      </c>
      <c r="I3364">
        <v>28300</v>
      </c>
      <c r="J3364">
        <v>28360</v>
      </c>
      <c r="K3364" s="6">
        <v>46254</v>
      </c>
      <c r="L3364" s="7">
        <v>2.7777777777777776E-2</v>
      </c>
    </row>
    <row r="3365" spans="1:12" x14ac:dyDescent="0.25">
      <c r="A3365" t="s">
        <v>1229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28260</v>
      </c>
      <c r="K3365" s="6">
        <v>46254</v>
      </c>
      <c r="L3365" s="7">
        <v>2.7835648148148148E-2</v>
      </c>
    </row>
    <row r="3366" spans="1:12" x14ac:dyDescent="0.25">
      <c r="A3366" t="s">
        <v>1229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525</v>
      </c>
      <c r="H3366">
        <v>10012284</v>
      </c>
      <c r="I3366">
        <v>800</v>
      </c>
      <c r="J3366">
        <v>780</v>
      </c>
      <c r="K3366" s="6">
        <v>46254</v>
      </c>
      <c r="L3366" s="7">
        <v>3.4756944444444444E-2</v>
      </c>
    </row>
    <row r="3367" spans="1:12" x14ac:dyDescent="0.25">
      <c r="A3367" t="s">
        <v>1229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984</v>
      </c>
      <c r="H3367">
        <v>10031006</v>
      </c>
      <c r="I3367">
        <v>12500</v>
      </c>
      <c r="J3367">
        <v>12540</v>
      </c>
      <c r="K3367" s="6">
        <v>46254</v>
      </c>
      <c r="L3367" s="7">
        <v>2.7534722222222221E-2</v>
      </c>
    </row>
    <row r="3368" spans="1:12" x14ac:dyDescent="0.25">
      <c r="A3368" t="s">
        <v>1229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864</v>
      </c>
      <c r="H3368">
        <v>10031008</v>
      </c>
      <c r="I3368">
        <v>4400</v>
      </c>
      <c r="J3368">
        <v>4410</v>
      </c>
      <c r="K3368" s="6">
        <v>46254</v>
      </c>
      <c r="L3368" s="7">
        <v>2.7476851851851853E-2</v>
      </c>
    </row>
    <row r="3369" spans="1:12" x14ac:dyDescent="0.25">
      <c r="A3369" t="s">
        <v>1229</v>
      </c>
      <c r="B3369">
        <v>181214</v>
      </c>
      <c r="C3369">
        <v>1</v>
      </c>
      <c r="D3369">
        <v>10</v>
      </c>
      <c r="E3369" t="s">
        <v>38</v>
      </c>
      <c r="F3369" t="s">
        <v>39</v>
      </c>
      <c r="G3369">
        <v>438</v>
      </c>
      <c r="H3369">
        <v>10011513</v>
      </c>
      <c r="I3369">
        <v>10000</v>
      </c>
      <c r="J3369">
        <v>10000</v>
      </c>
      <c r="K3369" s="6">
        <v>46254</v>
      </c>
      <c r="L3369" s="7">
        <v>4.7500000000000001E-2</v>
      </c>
    </row>
    <row r="3370" spans="1:12" x14ac:dyDescent="0.25">
      <c r="A3370" t="s">
        <v>1291</v>
      </c>
      <c r="B3370">
        <v>439112</v>
      </c>
      <c r="C3370">
        <v>1</v>
      </c>
      <c r="D3370">
        <v>12</v>
      </c>
      <c r="E3370" t="s">
        <v>38</v>
      </c>
      <c r="F3370" t="s">
        <v>39</v>
      </c>
      <c r="G3370">
        <v>286</v>
      </c>
      <c r="H3370">
        <v>10011414</v>
      </c>
      <c r="I3370">
        <v>9800</v>
      </c>
      <c r="J3370">
        <v>9800</v>
      </c>
      <c r="K3370" s="6">
        <v>46254</v>
      </c>
      <c r="L3370" s="7">
        <v>9.9398148148148152E-2</v>
      </c>
    </row>
    <row r="3371" spans="1:12" x14ac:dyDescent="0.25">
      <c r="A3371" t="s">
        <v>1291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98</v>
      </c>
      <c r="H3371">
        <v>10011446</v>
      </c>
      <c r="I3371">
        <v>7000</v>
      </c>
      <c r="J3371">
        <v>6950</v>
      </c>
      <c r="K3371" s="6">
        <v>46254</v>
      </c>
      <c r="L3371" s="7">
        <v>3.2500000000000001E-2</v>
      </c>
    </row>
    <row r="3372" spans="1:12" x14ac:dyDescent="0.25">
      <c r="A3372" t="s">
        <v>1291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6800</v>
      </c>
      <c r="J3372">
        <v>6700</v>
      </c>
      <c r="K3372" s="6">
        <v>46254</v>
      </c>
      <c r="L3372" s="7">
        <v>3.5081018518518518E-2</v>
      </c>
    </row>
    <row r="3373" spans="1:12" x14ac:dyDescent="0.25">
      <c r="A3373" t="s">
        <v>1291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508</v>
      </c>
      <c r="H3373">
        <v>10011509</v>
      </c>
      <c r="I3373">
        <v>9700</v>
      </c>
      <c r="J3373">
        <v>9700</v>
      </c>
      <c r="K3373" s="6">
        <v>46254</v>
      </c>
      <c r="L3373" s="7">
        <v>3.4305555555555554E-2</v>
      </c>
    </row>
    <row r="3374" spans="1:12" x14ac:dyDescent="0.25">
      <c r="A3374" t="s">
        <v>1291</v>
      </c>
      <c r="B3374">
        <v>439112</v>
      </c>
      <c r="C3374">
        <v>1</v>
      </c>
      <c r="D3374">
        <v>12</v>
      </c>
      <c r="E3374" t="s">
        <v>40</v>
      </c>
      <c r="F3374" t="s">
        <v>42</v>
      </c>
      <c r="G3374" t="s">
        <v>27</v>
      </c>
      <c r="H3374">
        <v>10011512</v>
      </c>
      <c r="I3374">
        <v>8000</v>
      </c>
      <c r="J3374">
        <v>7970</v>
      </c>
      <c r="K3374" s="6">
        <v>46254</v>
      </c>
      <c r="L3374" s="7">
        <v>8.7638888888888891E-2</v>
      </c>
    </row>
    <row r="3375" spans="1:12" x14ac:dyDescent="0.25">
      <c r="A3375" t="s">
        <v>1291</v>
      </c>
      <c r="B3375">
        <v>439112</v>
      </c>
      <c r="C3375">
        <v>1</v>
      </c>
      <c r="D3375">
        <v>12</v>
      </c>
      <c r="E3375" t="s">
        <v>38</v>
      </c>
      <c r="F3375" t="s">
        <v>39</v>
      </c>
      <c r="G3375">
        <v>602</v>
      </c>
      <c r="H3375">
        <v>10011558</v>
      </c>
      <c r="I3375">
        <v>10000</v>
      </c>
      <c r="J3375">
        <v>10050</v>
      </c>
      <c r="K3375" s="6">
        <v>46254</v>
      </c>
      <c r="L3375" s="7">
        <v>9.7465277777777776E-2</v>
      </c>
    </row>
    <row r="3376" spans="1:12" x14ac:dyDescent="0.25">
      <c r="A3376" t="s">
        <v>1291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947</v>
      </c>
      <c r="H3376">
        <v>10011657</v>
      </c>
      <c r="I3376">
        <v>10000</v>
      </c>
      <c r="J3376">
        <v>9900</v>
      </c>
      <c r="K3376" s="6">
        <v>46254</v>
      </c>
      <c r="L3376" s="7">
        <v>9.3553240740740742E-2</v>
      </c>
    </row>
    <row r="3377" spans="1:12" x14ac:dyDescent="0.25">
      <c r="A3377" t="s">
        <v>1291</v>
      </c>
      <c r="B3377">
        <v>439112</v>
      </c>
      <c r="C3377">
        <v>1</v>
      </c>
      <c r="D3377">
        <v>12</v>
      </c>
      <c r="E3377" t="s">
        <v>40</v>
      </c>
      <c r="F3377" t="s">
        <v>42</v>
      </c>
      <c r="G3377">
        <v>445</v>
      </c>
      <c r="H3377">
        <v>10012170</v>
      </c>
      <c r="I3377">
        <v>27200</v>
      </c>
      <c r="J3377">
        <v>27260</v>
      </c>
      <c r="K3377" s="6">
        <v>46254</v>
      </c>
      <c r="L3377" s="7">
        <v>8.7326388888888884E-2</v>
      </c>
    </row>
    <row r="3378" spans="1:12" x14ac:dyDescent="0.25">
      <c r="A3378" t="s">
        <v>1291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27180</v>
      </c>
      <c r="K3378" s="6">
        <v>46254</v>
      </c>
      <c r="L3378" s="7">
        <v>8.7534722222222222E-2</v>
      </c>
    </row>
    <row r="3379" spans="1:12" x14ac:dyDescent="0.25">
      <c r="A3379" t="s">
        <v>1291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525</v>
      </c>
      <c r="H3379">
        <v>10012284</v>
      </c>
      <c r="I3379">
        <v>1000</v>
      </c>
      <c r="J3379">
        <v>990</v>
      </c>
      <c r="K3379" s="6">
        <v>46254</v>
      </c>
      <c r="L3379" s="7">
        <v>8.7719907407407413E-2</v>
      </c>
    </row>
    <row r="3380" spans="1:12" x14ac:dyDescent="0.25">
      <c r="A3380" t="s">
        <v>1291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984</v>
      </c>
      <c r="H3380">
        <v>10031006</v>
      </c>
      <c r="I3380">
        <v>11200</v>
      </c>
      <c r="J3380">
        <v>11210</v>
      </c>
      <c r="K3380" s="6">
        <v>46254</v>
      </c>
      <c r="L3380" s="7">
        <v>8.7175925925925921E-2</v>
      </c>
    </row>
    <row r="3381" spans="1:12" x14ac:dyDescent="0.25">
      <c r="A3381" t="s">
        <v>1291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864</v>
      </c>
      <c r="H3381">
        <v>10031008</v>
      </c>
      <c r="I3381">
        <v>5000</v>
      </c>
      <c r="J3381">
        <v>4980</v>
      </c>
      <c r="K3381" s="6">
        <v>46254</v>
      </c>
      <c r="L3381" s="7">
        <v>8.7071759259259265E-2</v>
      </c>
    </row>
    <row r="3382" spans="1:12" x14ac:dyDescent="0.25">
      <c r="A3382" t="s">
        <v>1292</v>
      </c>
      <c r="B3382">
        <v>439113</v>
      </c>
      <c r="C3382">
        <v>1</v>
      </c>
      <c r="D3382">
        <v>4</v>
      </c>
      <c r="E3382" t="s">
        <v>40</v>
      </c>
      <c r="F3382" t="s">
        <v>41</v>
      </c>
      <c r="G3382">
        <v>282</v>
      </c>
      <c r="H3382">
        <v>10011414</v>
      </c>
      <c r="I3382">
        <v>37000</v>
      </c>
      <c r="J3382">
        <v>36900</v>
      </c>
      <c r="K3382" s="6">
        <v>46254</v>
      </c>
      <c r="L3382" s="7">
        <v>0.18915509259259258</v>
      </c>
    </row>
    <row r="3383" spans="1:12" x14ac:dyDescent="0.25">
      <c r="A3383" t="s">
        <v>1292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95</v>
      </c>
      <c r="H3383">
        <v>10011446</v>
      </c>
      <c r="I3383">
        <v>7000</v>
      </c>
      <c r="J3383">
        <v>7000</v>
      </c>
      <c r="K3383" s="6">
        <v>46254</v>
      </c>
      <c r="L3383" s="7">
        <v>0.17657407407407408</v>
      </c>
    </row>
    <row r="3384" spans="1:12" x14ac:dyDescent="0.25">
      <c r="A3384" t="s">
        <v>1292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7050</v>
      </c>
      <c r="K3384" s="6">
        <v>46254</v>
      </c>
      <c r="L3384" s="7">
        <v>0.18380787037037036</v>
      </c>
    </row>
    <row r="3385" spans="1:12" x14ac:dyDescent="0.25">
      <c r="A3385" t="s">
        <v>1292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7150</v>
      </c>
      <c r="K3385" s="6">
        <v>46254</v>
      </c>
      <c r="L3385" s="7">
        <v>0.18650462962962963</v>
      </c>
    </row>
    <row r="3386" spans="1:12" x14ac:dyDescent="0.25">
      <c r="A3386" t="s">
        <v>1292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6950</v>
      </c>
      <c r="K3386" s="6">
        <v>46254</v>
      </c>
      <c r="L3386" s="7">
        <v>0.18983796296296296</v>
      </c>
    </row>
    <row r="3387" spans="1:12" x14ac:dyDescent="0.25">
      <c r="A3387" t="s">
        <v>1292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509</v>
      </c>
      <c r="H3387">
        <v>10011509</v>
      </c>
      <c r="I3387">
        <v>5000</v>
      </c>
      <c r="J3387">
        <v>5100</v>
      </c>
      <c r="K3387" s="6">
        <v>46254</v>
      </c>
      <c r="L3387" s="7">
        <v>0.174375</v>
      </c>
    </row>
    <row r="3388" spans="1:12" x14ac:dyDescent="0.25">
      <c r="A3388" t="s">
        <v>1292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10000</v>
      </c>
      <c r="J3388">
        <v>10000</v>
      </c>
      <c r="K3388" s="6">
        <v>46254</v>
      </c>
      <c r="L3388" s="7">
        <v>0.18269675925925927</v>
      </c>
    </row>
    <row r="3389" spans="1:12" x14ac:dyDescent="0.25">
      <c r="A3389" t="s">
        <v>1292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149</v>
      </c>
      <c r="H3389">
        <v>10011660</v>
      </c>
      <c r="I3389">
        <v>15000</v>
      </c>
      <c r="J3389">
        <v>14900</v>
      </c>
      <c r="K3389" s="6">
        <v>46254</v>
      </c>
      <c r="L3389" s="7">
        <v>0.17878472222222222</v>
      </c>
    </row>
    <row r="3390" spans="1:12" x14ac:dyDescent="0.25">
      <c r="A3390" t="s">
        <v>1292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13700</v>
      </c>
      <c r="J3390">
        <v>13650</v>
      </c>
      <c r="K3390" s="6">
        <v>46254</v>
      </c>
      <c r="L3390" s="7">
        <v>0.18585648148148148</v>
      </c>
    </row>
    <row r="3391" spans="1:12" x14ac:dyDescent="0.25">
      <c r="A3391" t="s">
        <v>1292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362</v>
      </c>
      <c r="H3391">
        <v>10011667</v>
      </c>
      <c r="I3391">
        <v>10000</v>
      </c>
      <c r="J3391">
        <v>10000</v>
      </c>
      <c r="K3391" s="6">
        <v>46254</v>
      </c>
      <c r="L3391" s="7">
        <v>0.17549768518518519</v>
      </c>
    </row>
    <row r="3392" spans="1:12" x14ac:dyDescent="0.25">
      <c r="A3392" t="s">
        <v>1292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384</v>
      </c>
      <c r="H3392">
        <v>10011669</v>
      </c>
      <c r="I3392">
        <v>5000</v>
      </c>
      <c r="J3392">
        <v>6300</v>
      </c>
      <c r="K3392" s="6">
        <v>46254</v>
      </c>
      <c r="L3392" s="7">
        <v>0.18015046296296297</v>
      </c>
    </row>
    <row r="3393" spans="1:12" x14ac:dyDescent="0.25">
      <c r="A3393" t="s">
        <v>1293</v>
      </c>
      <c r="B3393">
        <v>439114</v>
      </c>
      <c r="C3393">
        <v>1</v>
      </c>
      <c r="D3393">
        <v>15</v>
      </c>
      <c r="E3393" t="s">
        <v>38</v>
      </c>
      <c r="F3393" t="s">
        <v>39</v>
      </c>
      <c r="G3393">
        <v>286</v>
      </c>
      <c r="H3393">
        <v>10011414</v>
      </c>
      <c r="I3393">
        <v>10000</v>
      </c>
      <c r="J3393">
        <v>10100</v>
      </c>
      <c r="K3393" s="6">
        <v>46254</v>
      </c>
      <c r="L3393" s="7">
        <v>0.14249999999999999</v>
      </c>
    </row>
    <row r="3394" spans="1:12" x14ac:dyDescent="0.25">
      <c r="A3394" t="s">
        <v>1293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98</v>
      </c>
      <c r="H3394">
        <v>10011446</v>
      </c>
      <c r="I3394">
        <v>7000</v>
      </c>
      <c r="J3394">
        <v>7000</v>
      </c>
      <c r="K3394" s="6">
        <v>46254</v>
      </c>
      <c r="L3394" s="7">
        <v>5.3634259259259257E-2</v>
      </c>
    </row>
    <row r="3395" spans="1:12" x14ac:dyDescent="0.25">
      <c r="A3395" t="s">
        <v>1293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5.7453703703703701E-2</v>
      </c>
    </row>
    <row r="3396" spans="1:12" x14ac:dyDescent="0.25">
      <c r="A3396" t="s">
        <v>1293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508</v>
      </c>
      <c r="H3396">
        <v>10011509</v>
      </c>
      <c r="I3396">
        <v>10000</v>
      </c>
      <c r="J3396">
        <v>9900</v>
      </c>
      <c r="K3396" s="6">
        <v>46254</v>
      </c>
      <c r="L3396" s="7">
        <v>5.6296296296296296E-2</v>
      </c>
    </row>
    <row r="3397" spans="1:12" x14ac:dyDescent="0.25">
      <c r="A3397" t="s">
        <v>1293</v>
      </c>
      <c r="B3397">
        <v>439114</v>
      </c>
      <c r="C3397">
        <v>1</v>
      </c>
      <c r="D3397">
        <v>15</v>
      </c>
      <c r="E3397" t="s">
        <v>38</v>
      </c>
      <c r="F3397" t="s">
        <v>42</v>
      </c>
      <c r="G3397" t="s">
        <v>27</v>
      </c>
      <c r="H3397">
        <v>10011512</v>
      </c>
      <c r="I3397">
        <v>8000</v>
      </c>
      <c r="J3397">
        <v>8000</v>
      </c>
      <c r="K3397" s="6">
        <v>46254</v>
      </c>
      <c r="L3397" s="7">
        <v>0.12435185185185185</v>
      </c>
    </row>
    <row r="3398" spans="1:12" x14ac:dyDescent="0.25">
      <c r="A3398" t="s">
        <v>1293</v>
      </c>
      <c r="B3398">
        <v>439114</v>
      </c>
      <c r="C3398">
        <v>1</v>
      </c>
      <c r="D3398">
        <v>15</v>
      </c>
      <c r="E3398" t="s">
        <v>38</v>
      </c>
      <c r="F3398" t="s">
        <v>39</v>
      </c>
      <c r="G3398">
        <v>947</v>
      </c>
      <c r="H3398">
        <v>10011657</v>
      </c>
      <c r="I3398">
        <v>10000</v>
      </c>
      <c r="J3398">
        <v>10050</v>
      </c>
      <c r="K3398" s="6">
        <v>46254</v>
      </c>
      <c r="L3398" s="7">
        <v>0.14074074074074075</v>
      </c>
    </row>
    <row r="3399" spans="1:12" x14ac:dyDescent="0.25">
      <c r="A3399" t="s">
        <v>1293</v>
      </c>
      <c r="B3399">
        <v>439114</v>
      </c>
      <c r="C3399">
        <v>1</v>
      </c>
      <c r="D3399">
        <v>15</v>
      </c>
      <c r="E3399" t="s">
        <v>38</v>
      </c>
      <c r="F3399" t="s">
        <v>42</v>
      </c>
      <c r="G3399">
        <v>445</v>
      </c>
      <c r="H3399">
        <v>10012170</v>
      </c>
      <c r="I3399">
        <v>27200</v>
      </c>
      <c r="J3399">
        <v>27210</v>
      </c>
      <c r="K3399" s="6">
        <v>46254</v>
      </c>
      <c r="L3399" s="7">
        <v>0.11707175925925926</v>
      </c>
    </row>
    <row r="3400" spans="1:12" x14ac:dyDescent="0.25">
      <c r="A3400" t="s">
        <v>1293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27220</v>
      </c>
      <c r="K3400" s="6">
        <v>46254</v>
      </c>
      <c r="L3400" s="7">
        <v>0.11728009259259259</v>
      </c>
    </row>
    <row r="3401" spans="1:12" x14ac:dyDescent="0.25">
      <c r="A3401" t="s">
        <v>1293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525</v>
      </c>
      <c r="H3401">
        <v>10012284</v>
      </c>
      <c r="I3401">
        <v>1500</v>
      </c>
      <c r="J3401">
        <v>1480</v>
      </c>
      <c r="K3401" s="6">
        <v>46254</v>
      </c>
      <c r="L3401" s="7">
        <v>0.12835648148148149</v>
      </c>
    </row>
    <row r="3402" spans="1:12" x14ac:dyDescent="0.25">
      <c r="A3402" t="s">
        <v>1293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984</v>
      </c>
      <c r="H3402">
        <v>10031006</v>
      </c>
      <c r="I3402">
        <v>12700</v>
      </c>
      <c r="J3402">
        <v>12710</v>
      </c>
      <c r="K3402" s="6">
        <v>46254</v>
      </c>
      <c r="L3402" s="7">
        <v>0.11061342592592592</v>
      </c>
    </row>
    <row r="3403" spans="1:12" x14ac:dyDescent="0.25">
      <c r="A3403" t="s">
        <v>1293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864</v>
      </c>
      <c r="H3403">
        <v>10031008</v>
      </c>
      <c r="I3403">
        <v>5000</v>
      </c>
      <c r="J3403">
        <v>5000</v>
      </c>
      <c r="K3403" s="6">
        <v>46254</v>
      </c>
      <c r="L3403" s="7">
        <v>0.11053240740740741</v>
      </c>
    </row>
    <row r="3404" spans="1:12" x14ac:dyDescent="0.25">
      <c r="A3404" t="s">
        <v>1294</v>
      </c>
      <c r="B3404">
        <v>439111</v>
      </c>
      <c r="C3404">
        <v>1</v>
      </c>
      <c r="D3404">
        <v>23</v>
      </c>
      <c r="E3404" t="s">
        <v>40</v>
      </c>
      <c r="F3404" t="s">
        <v>41</v>
      </c>
      <c r="G3404">
        <v>282</v>
      </c>
      <c r="H3404">
        <v>10011414</v>
      </c>
      <c r="I3404">
        <v>37000</v>
      </c>
      <c r="J3404">
        <v>36850</v>
      </c>
      <c r="K3404" s="6">
        <v>46254</v>
      </c>
      <c r="L3404" s="7">
        <v>0.14023148148148148</v>
      </c>
    </row>
    <row r="3405" spans="1:12" x14ac:dyDescent="0.25">
      <c r="A3405" t="s">
        <v>1294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95</v>
      </c>
      <c r="H3405">
        <v>10011446</v>
      </c>
      <c r="I3405">
        <v>7000</v>
      </c>
      <c r="J3405">
        <v>6950</v>
      </c>
      <c r="K3405" s="6">
        <v>46254</v>
      </c>
      <c r="L3405" s="7">
        <v>0.12385416666666667</v>
      </c>
    </row>
    <row r="3406" spans="1:12" x14ac:dyDescent="0.25">
      <c r="A3406" t="s">
        <v>1294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0.13017361111111111</v>
      </c>
    </row>
    <row r="3407" spans="1:12" x14ac:dyDescent="0.25">
      <c r="A3407" t="s">
        <v>1294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6900</v>
      </c>
      <c r="K3407" s="6">
        <v>46254</v>
      </c>
      <c r="L3407" s="7">
        <v>0.13315972222222222</v>
      </c>
    </row>
    <row r="3408" spans="1:12" x14ac:dyDescent="0.25">
      <c r="A3408" t="s">
        <v>1294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7100</v>
      </c>
      <c r="K3408" s="6">
        <v>46254</v>
      </c>
      <c r="L3408" s="7">
        <v>0.14085648148148147</v>
      </c>
    </row>
    <row r="3409" spans="1:12" x14ac:dyDescent="0.25">
      <c r="A3409" t="s">
        <v>1294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509</v>
      </c>
      <c r="H3409">
        <v>10011509</v>
      </c>
      <c r="I3409">
        <v>15000</v>
      </c>
      <c r="J3409">
        <v>14900</v>
      </c>
      <c r="K3409" s="6">
        <v>46254</v>
      </c>
      <c r="L3409" s="7">
        <v>0.12274305555555555</v>
      </c>
    </row>
    <row r="3410" spans="1:12" x14ac:dyDescent="0.25">
      <c r="A3410" t="s">
        <v>1294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149</v>
      </c>
      <c r="H3410">
        <v>10011660</v>
      </c>
      <c r="I3410">
        <v>10000</v>
      </c>
      <c r="J3410">
        <v>11200</v>
      </c>
      <c r="K3410" s="6">
        <v>46254</v>
      </c>
      <c r="L3410" s="7">
        <v>0.12664351851851852</v>
      </c>
    </row>
    <row r="3411" spans="1:12" x14ac:dyDescent="0.25">
      <c r="A3411" t="s">
        <v>1294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18300</v>
      </c>
      <c r="J3411">
        <v>18450</v>
      </c>
      <c r="K3411" s="6">
        <v>46254</v>
      </c>
      <c r="L3411" s="7">
        <v>0.13245370370370371</v>
      </c>
    </row>
    <row r="3412" spans="1:12" x14ac:dyDescent="0.25">
      <c r="A3412" t="s">
        <v>1294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20000</v>
      </c>
      <c r="J3412">
        <v>20400</v>
      </c>
      <c r="K3412" s="6">
        <v>46254</v>
      </c>
      <c r="L3412" s="7">
        <v>0.13738425925925926</v>
      </c>
    </row>
    <row r="3413" spans="1:12" x14ac:dyDescent="0.25">
      <c r="A3413" t="s">
        <v>1294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373</v>
      </c>
      <c r="H3413">
        <v>10011668</v>
      </c>
      <c r="I3413">
        <v>10000</v>
      </c>
      <c r="J3413">
        <v>10450</v>
      </c>
      <c r="K3413" s="6">
        <v>46254</v>
      </c>
      <c r="L3413" s="7">
        <v>0.12929398148148147</v>
      </c>
    </row>
    <row r="3414" spans="1:12" x14ac:dyDescent="0.25">
      <c r="A3414" t="s">
        <v>1294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384</v>
      </c>
      <c r="H3414">
        <v>10011669</v>
      </c>
      <c r="I3414">
        <v>5000</v>
      </c>
      <c r="J3414">
        <v>4900</v>
      </c>
      <c r="K3414" s="6">
        <v>46254</v>
      </c>
      <c r="L3414" s="7">
        <v>0.12795138888888888</v>
      </c>
    </row>
    <row r="3415" spans="1:12" x14ac:dyDescent="0.25">
      <c r="A3415" t="s">
        <v>1295</v>
      </c>
      <c r="B3415">
        <v>439112</v>
      </c>
      <c r="C3415">
        <v>1</v>
      </c>
      <c r="D3415">
        <v>17</v>
      </c>
      <c r="E3415" t="s">
        <v>38</v>
      </c>
      <c r="F3415" t="s">
        <v>39</v>
      </c>
      <c r="G3415">
        <v>286</v>
      </c>
      <c r="H3415">
        <v>10011414</v>
      </c>
      <c r="I3415">
        <v>10000</v>
      </c>
      <c r="J3415">
        <v>9950</v>
      </c>
      <c r="K3415" s="6">
        <v>46254</v>
      </c>
      <c r="L3415" s="7">
        <v>0.24464120370370371</v>
      </c>
    </row>
    <row r="3416" spans="1:12" x14ac:dyDescent="0.25">
      <c r="A3416" t="s">
        <v>1295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98</v>
      </c>
      <c r="H3416">
        <v>10011446</v>
      </c>
      <c r="I3416">
        <v>7000</v>
      </c>
      <c r="J3416">
        <v>6950</v>
      </c>
      <c r="K3416" s="6">
        <v>46254</v>
      </c>
      <c r="L3416" s="7">
        <v>0.17943287037037037</v>
      </c>
    </row>
    <row r="3417" spans="1:12" x14ac:dyDescent="0.25">
      <c r="A3417" t="s">
        <v>1295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7100</v>
      </c>
      <c r="K3417" s="6">
        <v>46254</v>
      </c>
      <c r="L3417" s="7">
        <v>0.18241898148148147</v>
      </c>
    </row>
    <row r="3418" spans="1:12" x14ac:dyDescent="0.25">
      <c r="A3418" t="s">
        <v>1295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508</v>
      </c>
      <c r="H3418">
        <v>10011509</v>
      </c>
      <c r="I3418">
        <v>10000</v>
      </c>
      <c r="J3418">
        <v>10150</v>
      </c>
      <c r="K3418" s="6">
        <v>46254</v>
      </c>
      <c r="L3418" s="7">
        <v>0.18150462962962963</v>
      </c>
    </row>
    <row r="3419" spans="1:12" x14ac:dyDescent="0.25">
      <c r="A3419" t="s">
        <v>1295</v>
      </c>
      <c r="B3419">
        <v>439112</v>
      </c>
      <c r="C3419">
        <v>1</v>
      </c>
      <c r="D3419">
        <v>17</v>
      </c>
      <c r="E3419" t="s">
        <v>40</v>
      </c>
      <c r="F3419" t="s">
        <v>42</v>
      </c>
      <c r="G3419" t="s">
        <v>27</v>
      </c>
      <c r="H3419">
        <v>10011512</v>
      </c>
      <c r="I3419">
        <v>8000</v>
      </c>
      <c r="J3419">
        <v>8000</v>
      </c>
      <c r="K3419" s="6">
        <v>46254</v>
      </c>
      <c r="L3419" s="7">
        <v>0.22398148148148148</v>
      </c>
    </row>
    <row r="3420" spans="1:12" x14ac:dyDescent="0.25">
      <c r="A3420" t="s">
        <v>1295</v>
      </c>
      <c r="B3420">
        <v>439112</v>
      </c>
      <c r="C3420">
        <v>1</v>
      </c>
      <c r="D3420">
        <v>17</v>
      </c>
      <c r="E3420" t="s">
        <v>38</v>
      </c>
      <c r="F3420" t="s">
        <v>39</v>
      </c>
      <c r="G3420">
        <v>602</v>
      </c>
      <c r="H3420">
        <v>10011558</v>
      </c>
      <c r="I3420">
        <v>10000</v>
      </c>
      <c r="J3420">
        <v>9850</v>
      </c>
      <c r="K3420" s="6">
        <v>46254</v>
      </c>
      <c r="L3420" s="7">
        <v>0.24233796296296295</v>
      </c>
    </row>
    <row r="3421" spans="1:12" x14ac:dyDescent="0.25">
      <c r="A3421" t="s">
        <v>1295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947</v>
      </c>
      <c r="H3421">
        <v>10011657</v>
      </c>
      <c r="I3421">
        <v>10000</v>
      </c>
      <c r="J3421">
        <v>9800</v>
      </c>
      <c r="K3421" s="6">
        <v>46254</v>
      </c>
      <c r="L3421" s="7">
        <v>0.23824074074074075</v>
      </c>
    </row>
    <row r="3422" spans="1:12" x14ac:dyDescent="0.25">
      <c r="A3422" t="s">
        <v>1295</v>
      </c>
      <c r="B3422">
        <v>439112</v>
      </c>
      <c r="C3422">
        <v>1</v>
      </c>
      <c r="D3422">
        <v>17</v>
      </c>
      <c r="E3422" t="s">
        <v>40</v>
      </c>
      <c r="F3422" t="s">
        <v>42</v>
      </c>
      <c r="G3422">
        <v>445</v>
      </c>
      <c r="H3422">
        <v>10012170</v>
      </c>
      <c r="I3422">
        <v>27200</v>
      </c>
      <c r="J3422">
        <v>27230</v>
      </c>
      <c r="K3422" s="6">
        <v>46254</v>
      </c>
      <c r="L3422" s="7">
        <v>0.21369212962962963</v>
      </c>
    </row>
    <row r="3423" spans="1:12" x14ac:dyDescent="0.25">
      <c r="A3423" t="s">
        <v>1295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27200</v>
      </c>
      <c r="K3423" s="6">
        <v>46254</v>
      </c>
      <c r="L3423" s="7">
        <v>0.21512731481481481</v>
      </c>
    </row>
    <row r="3424" spans="1:12" x14ac:dyDescent="0.25">
      <c r="A3424" t="s">
        <v>1295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525</v>
      </c>
      <c r="H3424">
        <v>10012284</v>
      </c>
      <c r="I3424">
        <v>1000</v>
      </c>
      <c r="J3424">
        <v>970</v>
      </c>
      <c r="K3424" s="6">
        <v>46254</v>
      </c>
      <c r="L3424" s="7">
        <v>0.22689814814814815</v>
      </c>
    </row>
    <row r="3425" spans="1:12" x14ac:dyDescent="0.25">
      <c r="A3425" t="s">
        <v>1295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984</v>
      </c>
      <c r="H3425">
        <v>10031006</v>
      </c>
      <c r="I3425">
        <v>11200</v>
      </c>
      <c r="J3425">
        <v>11210</v>
      </c>
      <c r="K3425" s="6">
        <v>46254</v>
      </c>
      <c r="L3425" s="7">
        <v>0.21358796296296295</v>
      </c>
    </row>
    <row r="3426" spans="1:12" x14ac:dyDescent="0.25">
      <c r="A3426" t="s">
        <v>1295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864</v>
      </c>
      <c r="H3426">
        <v>10031008</v>
      </c>
      <c r="I3426">
        <v>5000</v>
      </c>
      <c r="J3426">
        <v>4920</v>
      </c>
      <c r="K3426" s="6">
        <v>46254</v>
      </c>
      <c r="L3426" s="7">
        <v>0.21353009259259259</v>
      </c>
    </row>
    <row r="3427" spans="1:12" x14ac:dyDescent="0.25">
      <c r="A3427" t="s">
        <v>1296</v>
      </c>
      <c r="B3427">
        <v>439111</v>
      </c>
      <c r="C3427">
        <v>1</v>
      </c>
      <c r="D3427">
        <v>22</v>
      </c>
      <c r="E3427" t="s">
        <v>40</v>
      </c>
      <c r="F3427" t="s">
        <v>41</v>
      </c>
      <c r="G3427">
        <v>282</v>
      </c>
      <c r="H3427">
        <v>10011414</v>
      </c>
      <c r="I3427">
        <v>10000</v>
      </c>
      <c r="J3427">
        <v>9900</v>
      </c>
      <c r="K3427" s="6">
        <v>46254</v>
      </c>
      <c r="L3427" s="7">
        <v>0.26927083333333335</v>
      </c>
    </row>
    <row r="3428" spans="1:12" x14ac:dyDescent="0.25">
      <c r="A3428" t="s">
        <v>1296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0.27262731481481484</v>
      </c>
    </row>
    <row r="3429" spans="1:12" x14ac:dyDescent="0.25">
      <c r="A3429" t="s">
        <v>1296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95</v>
      </c>
      <c r="H3429">
        <v>10011446</v>
      </c>
      <c r="I3429">
        <v>7000</v>
      </c>
      <c r="J3429">
        <v>6800</v>
      </c>
      <c r="K3429" s="6">
        <v>46254</v>
      </c>
      <c r="L3429" s="7">
        <v>0.26157407407407407</v>
      </c>
    </row>
    <row r="3430" spans="1:12" x14ac:dyDescent="0.25">
      <c r="A3430" t="s">
        <v>1296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7050</v>
      </c>
      <c r="K3430" s="6">
        <v>46254</v>
      </c>
      <c r="L3430" s="7">
        <v>0.26826388888888891</v>
      </c>
    </row>
    <row r="3431" spans="1:12" x14ac:dyDescent="0.25">
      <c r="A3431" t="s">
        <v>1296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6950</v>
      </c>
      <c r="K3431" s="6">
        <v>46254</v>
      </c>
      <c r="L3431" s="7">
        <v>0.27162037037037035</v>
      </c>
    </row>
    <row r="3432" spans="1:12" x14ac:dyDescent="0.25">
      <c r="A3432" t="s">
        <v>1296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7050</v>
      </c>
      <c r="K3432" s="6">
        <v>46254</v>
      </c>
      <c r="L3432" s="7">
        <v>0.27591435185185187</v>
      </c>
    </row>
    <row r="3433" spans="1:12" x14ac:dyDescent="0.25">
      <c r="A3433" t="s">
        <v>1296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509</v>
      </c>
      <c r="H3433">
        <v>10011509</v>
      </c>
      <c r="I3433">
        <v>15000</v>
      </c>
      <c r="J3433">
        <v>15150</v>
      </c>
      <c r="K3433" s="6">
        <v>46254</v>
      </c>
      <c r="L3433" s="7">
        <v>0.26038194444444446</v>
      </c>
    </row>
    <row r="3434" spans="1:12" x14ac:dyDescent="0.25">
      <c r="A3434" t="s">
        <v>1296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149</v>
      </c>
      <c r="H3434">
        <v>10011660</v>
      </c>
      <c r="I3434">
        <v>17000</v>
      </c>
      <c r="J3434">
        <v>3900</v>
      </c>
      <c r="K3434" s="6">
        <v>46254</v>
      </c>
      <c r="L3434" s="7">
        <v>0.2630439814814815</v>
      </c>
    </row>
    <row r="3435" spans="1:12" x14ac:dyDescent="0.25">
      <c r="A3435" t="s">
        <v>1296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21100</v>
      </c>
      <c r="J3435">
        <v>21000</v>
      </c>
      <c r="K3435" s="6">
        <v>46254</v>
      </c>
      <c r="L3435" s="7">
        <v>0.27097222222222223</v>
      </c>
    </row>
    <row r="3436" spans="1:12" x14ac:dyDescent="0.25">
      <c r="A3436" t="s">
        <v>1296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25000</v>
      </c>
      <c r="J3436">
        <v>25000</v>
      </c>
      <c r="K3436" s="6">
        <v>46254</v>
      </c>
      <c r="L3436" s="7">
        <v>0.2754050925925926</v>
      </c>
    </row>
    <row r="3437" spans="1:12" x14ac:dyDescent="0.25">
      <c r="A3437" t="s">
        <v>1296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373</v>
      </c>
      <c r="H3437">
        <v>10011668</v>
      </c>
      <c r="I3437">
        <v>9400</v>
      </c>
      <c r="J3437">
        <v>9100</v>
      </c>
      <c r="K3437" s="6">
        <v>46254</v>
      </c>
      <c r="L3437" s="7">
        <v>0.26761574074074074</v>
      </c>
    </row>
    <row r="3438" spans="1:12" x14ac:dyDescent="0.25">
      <c r="A3438" t="s">
        <v>1296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384</v>
      </c>
      <c r="H3438">
        <v>10011669</v>
      </c>
      <c r="I3438">
        <v>5000</v>
      </c>
      <c r="J3438">
        <v>5550</v>
      </c>
      <c r="K3438" s="6">
        <v>46254</v>
      </c>
      <c r="L3438" s="7">
        <v>0.26619212962962963</v>
      </c>
    </row>
    <row r="3439" spans="1:12" x14ac:dyDescent="0.25">
      <c r="A3439" t="s">
        <v>1297</v>
      </c>
      <c r="B3439">
        <v>439112</v>
      </c>
      <c r="C3439">
        <v>1</v>
      </c>
      <c r="D3439">
        <v>14</v>
      </c>
      <c r="E3439" t="s">
        <v>38</v>
      </c>
      <c r="F3439" t="s">
        <v>39</v>
      </c>
      <c r="G3439">
        <v>286</v>
      </c>
      <c r="H3439">
        <v>10011414</v>
      </c>
      <c r="I3439">
        <v>10200</v>
      </c>
      <c r="J3439">
        <v>10200</v>
      </c>
      <c r="K3439" s="6">
        <v>46254</v>
      </c>
      <c r="L3439" s="7">
        <v>0.44091435185185185</v>
      </c>
    </row>
    <row r="3440" spans="1:12" x14ac:dyDescent="0.25">
      <c r="A3440" t="s">
        <v>1297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98</v>
      </c>
      <c r="H3440">
        <v>10011446</v>
      </c>
      <c r="I3440">
        <v>7400</v>
      </c>
      <c r="J3440">
        <v>7400</v>
      </c>
      <c r="K3440" s="6">
        <v>46254</v>
      </c>
      <c r="L3440" s="7">
        <v>0.39364583333333331</v>
      </c>
    </row>
    <row r="3441" spans="1:12" x14ac:dyDescent="0.25">
      <c r="A3441" t="s">
        <v>1297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7000</v>
      </c>
      <c r="J3441">
        <v>7000</v>
      </c>
      <c r="K3441" s="6">
        <v>46254</v>
      </c>
      <c r="L3441" s="7">
        <v>0.39596064814814813</v>
      </c>
    </row>
    <row r="3442" spans="1:12" x14ac:dyDescent="0.25">
      <c r="A3442" t="s">
        <v>1297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508</v>
      </c>
      <c r="H3442">
        <v>10011509</v>
      </c>
      <c r="I3442">
        <v>10000</v>
      </c>
      <c r="J3442">
        <v>10350</v>
      </c>
      <c r="K3442" s="6">
        <v>46254</v>
      </c>
      <c r="L3442" s="7">
        <v>0.39533564814814814</v>
      </c>
    </row>
    <row r="3443" spans="1:12" x14ac:dyDescent="0.25">
      <c r="A3443" t="s">
        <v>1297</v>
      </c>
      <c r="B3443">
        <v>439112</v>
      </c>
      <c r="C3443">
        <v>1</v>
      </c>
      <c r="D3443">
        <v>14</v>
      </c>
      <c r="E3443" t="s">
        <v>38</v>
      </c>
      <c r="F3443" t="s">
        <v>42</v>
      </c>
      <c r="G3443" t="s">
        <v>27</v>
      </c>
      <c r="H3443">
        <v>10011512</v>
      </c>
      <c r="I3443">
        <v>8000</v>
      </c>
      <c r="J3443">
        <v>7980</v>
      </c>
      <c r="K3443" s="6">
        <v>46254</v>
      </c>
      <c r="L3443" s="7">
        <v>0.42377314814814815</v>
      </c>
    </row>
    <row r="3444" spans="1:12" x14ac:dyDescent="0.25">
      <c r="A3444" t="s">
        <v>1297</v>
      </c>
      <c r="B3444">
        <v>439112</v>
      </c>
      <c r="C3444">
        <v>1</v>
      </c>
      <c r="D3444">
        <v>14</v>
      </c>
      <c r="E3444" t="s">
        <v>38</v>
      </c>
      <c r="F3444" t="s">
        <v>39</v>
      </c>
      <c r="G3444">
        <v>602</v>
      </c>
      <c r="H3444">
        <v>10011558</v>
      </c>
      <c r="I3444">
        <v>9400</v>
      </c>
      <c r="J3444">
        <v>9300</v>
      </c>
      <c r="K3444" s="6">
        <v>46254</v>
      </c>
      <c r="L3444" s="7">
        <v>0.43876157407407407</v>
      </c>
    </row>
    <row r="3445" spans="1:12" x14ac:dyDescent="0.25">
      <c r="A3445" t="s">
        <v>1297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947</v>
      </c>
      <c r="H3445">
        <v>10011657</v>
      </c>
      <c r="I3445">
        <v>10000</v>
      </c>
      <c r="J3445">
        <v>10250</v>
      </c>
      <c r="K3445" s="6">
        <v>46254</v>
      </c>
      <c r="L3445" s="7">
        <v>0.43520833333333331</v>
      </c>
    </row>
    <row r="3446" spans="1:12" x14ac:dyDescent="0.25">
      <c r="A3446" t="s">
        <v>1297</v>
      </c>
      <c r="B3446">
        <v>439112</v>
      </c>
      <c r="C3446">
        <v>1</v>
      </c>
      <c r="D3446">
        <v>14</v>
      </c>
      <c r="E3446" t="s">
        <v>38</v>
      </c>
      <c r="F3446" t="s">
        <v>42</v>
      </c>
      <c r="G3446">
        <v>445</v>
      </c>
      <c r="H3446">
        <v>10012170</v>
      </c>
      <c r="I3446">
        <v>27200</v>
      </c>
      <c r="J3446">
        <v>27200</v>
      </c>
      <c r="K3446" s="6">
        <v>46254</v>
      </c>
      <c r="L3446" s="7">
        <v>0.4192939814814815</v>
      </c>
    </row>
    <row r="3447" spans="1:12" x14ac:dyDescent="0.25">
      <c r="A3447" t="s">
        <v>1297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27240</v>
      </c>
      <c r="K3447" s="6">
        <v>46254</v>
      </c>
      <c r="L3447" s="7">
        <v>0.41942129629629632</v>
      </c>
    </row>
    <row r="3448" spans="1:12" x14ac:dyDescent="0.25">
      <c r="A3448" t="s">
        <v>1297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525</v>
      </c>
      <c r="H3448">
        <v>10012284</v>
      </c>
      <c r="I3448">
        <v>1000</v>
      </c>
      <c r="J3448">
        <v>990</v>
      </c>
      <c r="K3448" s="6">
        <v>46254</v>
      </c>
      <c r="L3448" s="7">
        <v>0.42785879629629631</v>
      </c>
    </row>
    <row r="3449" spans="1:12" x14ac:dyDescent="0.25">
      <c r="A3449" t="s">
        <v>1297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984</v>
      </c>
      <c r="H3449">
        <v>10031006</v>
      </c>
      <c r="I3449">
        <v>11200</v>
      </c>
      <c r="J3449">
        <v>11200</v>
      </c>
      <c r="K3449" s="6">
        <v>46254</v>
      </c>
      <c r="L3449" s="7">
        <v>0.41887731481481483</v>
      </c>
    </row>
    <row r="3450" spans="1:12" x14ac:dyDescent="0.25">
      <c r="A3450" t="s">
        <v>1297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864</v>
      </c>
      <c r="H3450">
        <v>10031008</v>
      </c>
      <c r="I3450">
        <v>5000</v>
      </c>
      <c r="J3450">
        <v>4990</v>
      </c>
      <c r="K3450" s="6">
        <v>46254</v>
      </c>
      <c r="L3450" s="7">
        <v>0.41876157407407405</v>
      </c>
    </row>
    <row r="3451" spans="1:12" x14ac:dyDescent="0.25">
      <c r="A3451" t="s">
        <v>1298</v>
      </c>
      <c r="B3451">
        <v>439113</v>
      </c>
      <c r="C3451">
        <v>1</v>
      </c>
      <c r="D3451">
        <v>10</v>
      </c>
      <c r="E3451" t="s">
        <v>40</v>
      </c>
      <c r="F3451" t="s">
        <v>41</v>
      </c>
      <c r="G3451">
        <v>282</v>
      </c>
      <c r="H3451">
        <v>10011414</v>
      </c>
      <c r="I3451">
        <v>10000</v>
      </c>
      <c r="J3451">
        <v>9950</v>
      </c>
      <c r="K3451" s="6">
        <v>46254</v>
      </c>
      <c r="L3451" s="7">
        <v>0.38373842592592594</v>
      </c>
    </row>
    <row r="3452" spans="1:12" x14ac:dyDescent="0.25">
      <c r="A3452" t="s">
        <v>1298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27000</v>
      </c>
      <c r="J3452">
        <v>12000</v>
      </c>
      <c r="K3452" s="6">
        <v>46254</v>
      </c>
      <c r="L3452" s="7">
        <v>0.38559027777777777</v>
      </c>
    </row>
    <row r="3453" spans="1:12" x14ac:dyDescent="0.25">
      <c r="A3453" t="s">
        <v>1298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95</v>
      </c>
      <c r="H3453">
        <v>10011446</v>
      </c>
      <c r="I3453">
        <v>7000</v>
      </c>
      <c r="J3453">
        <v>7050</v>
      </c>
      <c r="K3453" s="6">
        <v>46254</v>
      </c>
      <c r="L3453" s="7">
        <v>0.37467592592592591</v>
      </c>
    </row>
    <row r="3454" spans="1:12" x14ac:dyDescent="0.25">
      <c r="A3454" t="s">
        <v>1298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0.38019675925925928</v>
      </c>
    </row>
    <row r="3455" spans="1:12" x14ac:dyDescent="0.25">
      <c r="A3455" t="s">
        <v>1298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7000</v>
      </c>
      <c r="K3455" s="6">
        <v>46254</v>
      </c>
      <c r="L3455" s="7">
        <v>0.38450231481481484</v>
      </c>
    </row>
    <row r="3456" spans="1:12" x14ac:dyDescent="0.25">
      <c r="A3456" t="s">
        <v>1298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7100</v>
      </c>
      <c r="K3456" s="6">
        <v>46254</v>
      </c>
      <c r="L3456" s="7">
        <v>0.38633101851851853</v>
      </c>
    </row>
    <row r="3457" spans="1:12" x14ac:dyDescent="0.25">
      <c r="A3457" t="s">
        <v>1298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509</v>
      </c>
      <c r="H3457">
        <v>10011509</v>
      </c>
      <c r="I3457">
        <v>5000</v>
      </c>
      <c r="J3457">
        <v>8050</v>
      </c>
      <c r="K3457" s="6">
        <v>46254</v>
      </c>
      <c r="L3457" s="7">
        <v>0.37261574074074072</v>
      </c>
    </row>
    <row r="3458" spans="1:12" x14ac:dyDescent="0.25">
      <c r="A3458" t="s">
        <v>1298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6400</v>
      </c>
      <c r="J3458">
        <v>6250</v>
      </c>
      <c r="K3458" s="6">
        <v>46254</v>
      </c>
      <c r="L3458" s="7">
        <v>0.37907407407407406</v>
      </c>
    </row>
    <row r="3459" spans="1:12" x14ac:dyDescent="0.25">
      <c r="A3459" t="s">
        <v>1298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149</v>
      </c>
      <c r="H3459">
        <v>10011660</v>
      </c>
      <c r="I3459">
        <v>10000</v>
      </c>
      <c r="J3459">
        <v>9900</v>
      </c>
      <c r="K3459" s="6">
        <v>46254</v>
      </c>
      <c r="L3459" s="7">
        <v>0.3755324074074074</v>
      </c>
    </row>
    <row r="3460" spans="1:12" x14ac:dyDescent="0.25">
      <c r="A3460" t="s">
        <v>1298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20000</v>
      </c>
      <c r="J3460">
        <v>19950</v>
      </c>
      <c r="K3460" s="6">
        <v>46254</v>
      </c>
      <c r="L3460" s="7">
        <v>0.38309027777777777</v>
      </c>
    </row>
    <row r="3461" spans="1:12" x14ac:dyDescent="0.25">
      <c r="A3461" t="s">
        <v>1298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362</v>
      </c>
      <c r="H3461">
        <v>10011667</v>
      </c>
      <c r="I3461">
        <v>10000</v>
      </c>
      <c r="J3461">
        <v>10050</v>
      </c>
      <c r="K3461" s="6">
        <v>46254</v>
      </c>
      <c r="L3461" s="7">
        <v>0.37372685185185184</v>
      </c>
    </row>
    <row r="3462" spans="1:12" x14ac:dyDescent="0.25">
      <c r="A3462" t="s">
        <v>1298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384</v>
      </c>
      <c r="H3462">
        <v>10011669</v>
      </c>
      <c r="I3462">
        <v>5000</v>
      </c>
      <c r="J3462">
        <v>5600</v>
      </c>
      <c r="K3462" s="6">
        <v>46254</v>
      </c>
      <c r="L3462" s="7">
        <v>0.3778009259259259</v>
      </c>
    </row>
    <row r="3463" spans="1:12" x14ac:dyDescent="0.25">
      <c r="A3463" t="s">
        <v>1299</v>
      </c>
      <c r="B3463">
        <v>439114</v>
      </c>
      <c r="C3463">
        <v>1</v>
      </c>
      <c r="D3463">
        <v>12</v>
      </c>
      <c r="E3463" t="s">
        <v>38</v>
      </c>
      <c r="F3463" t="s">
        <v>39</v>
      </c>
      <c r="G3463">
        <v>286</v>
      </c>
      <c r="H3463">
        <v>10011414</v>
      </c>
      <c r="I3463">
        <v>10000</v>
      </c>
      <c r="J3463">
        <v>9900</v>
      </c>
      <c r="K3463" s="6">
        <v>46254</v>
      </c>
      <c r="L3463" s="7">
        <v>0.38960648148148147</v>
      </c>
    </row>
    <row r="3464" spans="1:12" x14ac:dyDescent="0.25">
      <c r="A3464" t="s">
        <v>1299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98</v>
      </c>
      <c r="H3464">
        <v>10011446</v>
      </c>
      <c r="I3464">
        <v>7000</v>
      </c>
      <c r="J3464">
        <v>6850</v>
      </c>
      <c r="K3464" s="6">
        <v>46254</v>
      </c>
      <c r="L3464" s="7">
        <v>0.27278935185185182</v>
      </c>
    </row>
    <row r="3465" spans="1:12" x14ac:dyDescent="0.25">
      <c r="A3465" t="s">
        <v>1299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7000</v>
      </c>
      <c r="K3465" s="6">
        <v>46254</v>
      </c>
      <c r="L3465" s="7">
        <v>0.27627314814814813</v>
      </c>
    </row>
    <row r="3466" spans="1:12" x14ac:dyDescent="0.25">
      <c r="A3466" t="s">
        <v>1299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508</v>
      </c>
      <c r="H3466">
        <v>10011509</v>
      </c>
      <c r="I3466">
        <v>10000</v>
      </c>
      <c r="J3466">
        <v>10150</v>
      </c>
      <c r="K3466" s="6">
        <v>46254</v>
      </c>
      <c r="L3466" s="7">
        <v>0.27503472222222225</v>
      </c>
    </row>
    <row r="3467" spans="1:12" x14ac:dyDescent="0.25">
      <c r="A3467" t="s">
        <v>1299</v>
      </c>
      <c r="B3467">
        <v>439114</v>
      </c>
      <c r="C3467">
        <v>1</v>
      </c>
      <c r="D3467">
        <v>12</v>
      </c>
      <c r="E3467" t="s">
        <v>43</v>
      </c>
      <c r="F3467" t="s">
        <v>42</v>
      </c>
      <c r="G3467" t="s">
        <v>27</v>
      </c>
      <c r="H3467">
        <v>10011512</v>
      </c>
      <c r="I3467">
        <v>8000</v>
      </c>
      <c r="J3467">
        <v>7980</v>
      </c>
      <c r="K3467" s="6">
        <v>46254</v>
      </c>
      <c r="L3467" s="7">
        <v>0.36909722222222224</v>
      </c>
    </row>
    <row r="3468" spans="1:12" x14ac:dyDescent="0.25">
      <c r="A3468" t="s">
        <v>1299</v>
      </c>
      <c r="B3468">
        <v>439114</v>
      </c>
      <c r="C3468">
        <v>1</v>
      </c>
      <c r="D3468">
        <v>12</v>
      </c>
      <c r="E3468" t="s">
        <v>38</v>
      </c>
      <c r="F3468" t="s">
        <v>39</v>
      </c>
      <c r="G3468">
        <v>947</v>
      </c>
      <c r="H3468">
        <v>10011657</v>
      </c>
      <c r="I3468">
        <v>10000</v>
      </c>
      <c r="J3468">
        <v>9950</v>
      </c>
      <c r="K3468" s="6">
        <v>46254</v>
      </c>
      <c r="L3468" s="7">
        <v>0.38809027777777777</v>
      </c>
    </row>
    <row r="3469" spans="1:12" x14ac:dyDescent="0.25">
      <c r="A3469" t="s">
        <v>1299</v>
      </c>
      <c r="B3469">
        <v>439114</v>
      </c>
      <c r="C3469">
        <v>1</v>
      </c>
      <c r="D3469">
        <v>12</v>
      </c>
      <c r="E3469" t="s">
        <v>43</v>
      </c>
      <c r="F3469" t="s">
        <v>42</v>
      </c>
      <c r="G3469">
        <v>445</v>
      </c>
      <c r="H3469">
        <v>10012170</v>
      </c>
      <c r="I3469">
        <v>27200</v>
      </c>
      <c r="J3469">
        <v>27220</v>
      </c>
      <c r="K3469" s="6">
        <v>46254</v>
      </c>
      <c r="L3469" s="7">
        <v>0.36868055555555557</v>
      </c>
    </row>
    <row r="3470" spans="1:12" x14ac:dyDescent="0.25">
      <c r="A3470" t="s">
        <v>1299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27240</v>
      </c>
      <c r="K3470" s="6">
        <v>46254</v>
      </c>
      <c r="L3470" s="7">
        <v>0.36895833333333333</v>
      </c>
    </row>
    <row r="3471" spans="1:12" x14ac:dyDescent="0.25">
      <c r="A3471" t="s">
        <v>1299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525</v>
      </c>
      <c r="H3471">
        <v>10012284</v>
      </c>
      <c r="I3471">
        <v>1500</v>
      </c>
      <c r="J3471">
        <v>1490</v>
      </c>
      <c r="K3471" s="6">
        <v>46254</v>
      </c>
      <c r="L3471" s="7">
        <v>0.36918981481481483</v>
      </c>
    </row>
    <row r="3472" spans="1:12" x14ac:dyDescent="0.25">
      <c r="A3472" t="s">
        <v>1299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984</v>
      </c>
      <c r="H3472">
        <v>10031006</v>
      </c>
      <c r="I3472">
        <v>12700</v>
      </c>
      <c r="J3472">
        <v>12690</v>
      </c>
      <c r="K3472" s="6">
        <v>46254</v>
      </c>
      <c r="L3472" s="7">
        <v>0.3684837962962963</v>
      </c>
    </row>
    <row r="3473" spans="1:12" x14ac:dyDescent="0.25">
      <c r="A3473" t="s">
        <v>1299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864</v>
      </c>
      <c r="H3473">
        <v>10031008</v>
      </c>
      <c r="I3473">
        <v>5000</v>
      </c>
      <c r="J3473">
        <v>5010</v>
      </c>
      <c r="K3473" s="6">
        <v>46254</v>
      </c>
      <c r="L3473" s="7">
        <v>0.3681712962962963</v>
      </c>
    </row>
    <row r="3474" spans="1:12" x14ac:dyDescent="0.25">
      <c r="A3474" t="s">
        <v>1300</v>
      </c>
      <c r="B3474">
        <v>439115</v>
      </c>
      <c r="C3474">
        <v>1</v>
      </c>
      <c r="D3474">
        <v>13</v>
      </c>
      <c r="E3474" t="s">
        <v>38</v>
      </c>
      <c r="F3474" t="s">
        <v>39</v>
      </c>
      <c r="G3474">
        <v>602</v>
      </c>
      <c r="H3474">
        <v>10011558</v>
      </c>
      <c r="I3474">
        <v>10000</v>
      </c>
      <c r="J3474">
        <v>10000</v>
      </c>
      <c r="K3474" s="6">
        <v>46254</v>
      </c>
      <c r="L3474" s="7">
        <v>0.37001157407407409</v>
      </c>
    </row>
    <row r="3475" spans="1:12" x14ac:dyDescent="0.25">
      <c r="A3475" t="s">
        <v>1300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148</v>
      </c>
      <c r="H3475">
        <v>10011660</v>
      </c>
      <c r="I3475">
        <v>20000</v>
      </c>
      <c r="J3475">
        <v>19950</v>
      </c>
      <c r="K3475" s="6">
        <v>46254</v>
      </c>
      <c r="L3475" s="7">
        <v>0.36883101851851852</v>
      </c>
    </row>
    <row r="3476" spans="1:12" x14ac:dyDescent="0.25">
      <c r="A3476" t="s">
        <v>1296</v>
      </c>
      <c r="B3476">
        <v>439111</v>
      </c>
      <c r="C3476">
        <v>1</v>
      </c>
      <c r="D3476">
        <v>22</v>
      </c>
      <c r="E3476" t="s">
        <v>40</v>
      </c>
      <c r="F3476" t="s">
        <v>41</v>
      </c>
      <c r="G3476">
        <v>282</v>
      </c>
      <c r="H3476">
        <v>10011414</v>
      </c>
      <c r="I3476">
        <v>17000</v>
      </c>
      <c r="J3476">
        <v>17000</v>
      </c>
      <c r="K3476" s="6">
        <v>46254</v>
      </c>
      <c r="L3476" s="7">
        <v>0.26556712962962964</v>
      </c>
    </row>
    <row r="3477" spans="1:12" x14ac:dyDescent="0.25">
      <c r="A3477" t="s">
        <v>1301</v>
      </c>
      <c r="B3477">
        <v>439113</v>
      </c>
      <c r="C3477">
        <v>1</v>
      </c>
      <c r="D3477">
        <v>4</v>
      </c>
      <c r="E3477" t="s">
        <v>40</v>
      </c>
      <c r="F3477" t="s">
        <v>41</v>
      </c>
      <c r="G3477">
        <v>282</v>
      </c>
      <c r="H3477">
        <v>10011414</v>
      </c>
      <c r="I3477">
        <v>10000</v>
      </c>
      <c r="J3477">
        <v>10050</v>
      </c>
      <c r="K3477" s="6">
        <v>46254</v>
      </c>
      <c r="L3477" s="7">
        <v>0.40422453703703703</v>
      </c>
    </row>
    <row r="3478" spans="1:12" x14ac:dyDescent="0.25">
      <c r="A3478" t="s">
        <v>1301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27000</v>
      </c>
      <c r="J3478">
        <v>26900</v>
      </c>
      <c r="K3478" s="6">
        <v>46254</v>
      </c>
      <c r="L3478" s="7">
        <v>0.4067824074074074</v>
      </c>
    </row>
    <row r="3479" spans="1:12" x14ac:dyDescent="0.25">
      <c r="A3479" t="s">
        <v>1301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95</v>
      </c>
      <c r="H3479">
        <v>10011446</v>
      </c>
      <c r="I3479">
        <v>7000</v>
      </c>
      <c r="J3479">
        <v>7000</v>
      </c>
      <c r="K3479" s="6">
        <v>46254</v>
      </c>
      <c r="L3479" s="7">
        <v>0.39663194444444444</v>
      </c>
    </row>
    <row r="3480" spans="1:12" x14ac:dyDescent="0.25">
      <c r="A3480" t="s">
        <v>1301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7050</v>
      </c>
      <c r="K3480" s="6">
        <v>46254</v>
      </c>
      <c r="L3480" s="7">
        <v>0.40109953703703705</v>
      </c>
    </row>
    <row r="3481" spans="1:12" x14ac:dyDescent="0.25">
      <c r="A3481" t="s">
        <v>1301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7350</v>
      </c>
      <c r="K3481" s="6">
        <v>46254</v>
      </c>
      <c r="L3481" s="7">
        <v>0.40475694444444443</v>
      </c>
    </row>
    <row r="3482" spans="1:12" x14ac:dyDescent="0.25">
      <c r="A3482" t="s">
        <v>1301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6600</v>
      </c>
      <c r="J3482">
        <v>6550</v>
      </c>
      <c r="K3482" s="6">
        <v>46254</v>
      </c>
      <c r="L3482" s="7">
        <v>0.40752314814814816</v>
      </c>
    </row>
    <row r="3483" spans="1:12" x14ac:dyDescent="0.25">
      <c r="A3483" t="s">
        <v>1301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509</v>
      </c>
      <c r="H3483">
        <v>10011509</v>
      </c>
      <c r="I3483">
        <v>5000</v>
      </c>
      <c r="J3483">
        <v>5150</v>
      </c>
      <c r="K3483" s="6">
        <v>46254</v>
      </c>
      <c r="L3483" s="7">
        <v>0.3948726851851852</v>
      </c>
    </row>
    <row r="3484" spans="1:12" x14ac:dyDescent="0.25">
      <c r="A3484" t="s">
        <v>1301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10000</v>
      </c>
      <c r="J3484">
        <v>9850</v>
      </c>
      <c r="K3484" s="6">
        <v>46254</v>
      </c>
      <c r="L3484" s="7">
        <v>0.40013888888888888</v>
      </c>
    </row>
    <row r="3485" spans="1:12" x14ac:dyDescent="0.25">
      <c r="A3485" t="s">
        <v>1301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149</v>
      </c>
      <c r="H3485">
        <v>10011660</v>
      </c>
      <c r="I3485">
        <v>10000</v>
      </c>
      <c r="J3485">
        <v>10050</v>
      </c>
      <c r="K3485" s="6">
        <v>46254</v>
      </c>
      <c r="L3485" s="7">
        <v>0.39730324074074075</v>
      </c>
    </row>
    <row r="3486" spans="1:12" x14ac:dyDescent="0.25">
      <c r="A3486" t="s">
        <v>1301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20000</v>
      </c>
      <c r="J3486">
        <v>20200</v>
      </c>
      <c r="K3486" s="6">
        <v>46254</v>
      </c>
      <c r="L3486" s="7">
        <v>0.40354166666666669</v>
      </c>
    </row>
    <row r="3487" spans="1:12" x14ac:dyDescent="0.25">
      <c r="A3487" t="s">
        <v>1301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362</v>
      </c>
      <c r="H3487">
        <v>10011667</v>
      </c>
      <c r="I3487">
        <v>10000</v>
      </c>
      <c r="J3487">
        <v>9950</v>
      </c>
      <c r="K3487" s="6">
        <v>46254</v>
      </c>
      <c r="L3487" s="7">
        <v>0.39587962962962964</v>
      </c>
    </row>
    <row r="3488" spans="1:12" x14ac:dyDescent="0.25">
      <c r="A3488" t="s">
        <v>1301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384</v>
      </c>
      <c r="H3488">
        <v>10011669</v>
      </c>
      <c r="I3488">
        <v>5000</v>
      </c>
      <c r="J3488">
        <v>4800</v>
      </c>
      <c r="K3488" s="6">
        <v>46254</v>
      </c>
      <c r="L3488" s="7">
        <v>0.39834490740740741</v>
      </c>
    </row>
    <row r="3489" spans="1:12" x14ac:dyDescent="0.25">
      <c r="A3489" t="s">
        <v>1302</v>
      </c>
      <c r="B3489">
        <v>439114</v>
      </c>
      <c r="C3489">
        <v>1</v>
      </c>
      <c r="D3489">
        <v>15</v>
      </c>
      <c r="E3489" t="s">
        <v>38</v>
      </c>
      <c r="F3489" t="s">
        <v>39</v>
      </c>
      <c r="G3489">
        <v>286</v>
      </c>
      <c r="H3489">
        <v>10011414</v>
      </c>
      <c r="I3489">
        <v>10200</v>
      </c>
      <c r="J3489">
        <v>10200</v>
      </c>
      <c r="K3489" s="6">
        <v>46254</v>
      </c>
      <c r="L3489" s="7">
        <v>0.58834490740740741</v>
      </c>
    </row>
    <row r="3490" spans="1:12" x14ac:dyDescent="0.25">
      <c r="A3490" t="s">
        <v>1302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98</v>
      </c>
      <c r="H3490">
        <v>10011446</v>
      </c>
      <c r="I3490">
        <v>7000</v>
      </c>
      <c r="J3490">
        <v>7000</v>
      </c>
      <c r="K3490" s="6">
        <v>46254</v>
      </c>
      <c r="L3490" s="7">
        <v>0.4529050925925926</v>
      </c>
    </row>
    <row r="3491" spans="1:12" x14ac:dyDescent="0.25">
      <c r="A3491" t="s">
        <v>1302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6800</v>
      </c>
      <c r="K3491" s="6">
        <v>46254</v>
      </c>
      <c r="L3491" s="7">
        <v>0.45631944444444444</v>
      </c>
    </row>
    <row r="3492" spans="1:12" x14ac:dyDescent="0.25">
      <c r="A3492" t="s">
        <v>1302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508</v>
      </c>
      <c r="H3492">
        <v>10011509</v>
      </c>
      <c r="I3492">
        <v>10000</v>
      </c>
      <c r="J3492">
        <v>9950</v>
      </c>
      <c r="K3492" s="6">
        <v>46254</v>
      </c>
      <c r="L3492" s="7">
        <v>0.45549768518518519</v>
      </c>
    </row>
    <row r="3493" spans="1:12" x14ac:dyDescent="0.25">
      <c r="A3493" t="s">
        <v>1302</v>
      </c>
      <c r="B3493">
        <v>439114</v>
      </c>
      <c r="C3493">
        <v>1</v>
      </c>
      <c r="D3493">
        <v>15</v>
      </c>
      <c r="E3493" t="s">
        <v>38</v>
      </c>
      <c r="F3493" t="s">
        <v>42</v>
      </c>
      <c r="G3493" t="s">
        <v>27</v>
      </c>
      <c r="H3493">
        <v>10011512</v>
      </c>
      <c r="I3493">
        <v>8000</v>
      </c>
      <c r="J3493">
        <v>7990</v>
      </c>
      <c r="K3493" s="6">
        <v>46254</v>
      </c>
      <c r="L3493" s="7">
        <v>0.56795138888888885</v>
      </c>
    </row>
    <row r="3494" spans="1:12" x14ac:dyDescent="0.25">
      <c r="A3494" t="s">
        <v>1302</v>
      </c>
      <c r="B3494">
        <v>439114</v>
      </c>
      <c r="C3494">
        <v>1</v>
      </c>
      <c r="D3494">
        <v>15</v>
      </c>
      <c r="E3494" t="s">
        <v>38</v>
      </c>
      <c r="F3494" t="s">
        <v>39</v>
      </c>
      <c r="G3494">
        <v>947</v>
      </c>
      <c r="H3494">
        <v>10011657</v>
      </c>
      <c r="I3494">
        <v>10000</v>
      </c>
      <c r="J3494">
        <v>10000</v>
      </c>
      <c r="K3494" s="6">
        <v>46254</v>
      </c>
      <c r="L3494" s="7">
        <v>0.58726851851851847</v>
      </c>
    </row>
    <row r="3495" spans="1:12" x14ac:dyDescent="0.25">
      <c r="A3495" t="s">
        <v>1302</v>
      </c>
      <c r="B3495">
        <v>439114</v>
      </c>
      <c r="C3495">
        <v>1</v>
      </c>
      <c r="D3495">
        <v>15</v>
      </c>
      <c r="E3495" t="s">
        <v>40</v>
      </c>
      <c r="F3495" t="s">
        <v>42</v>
      </c>
      <c r="G3495">
        <v>445</v>
      </c>
      <c r="H3495">
        <v>10012170</v>
      </c>
      <c r="I3495">
        <v>27200</v>
      </c>
      <c r="J3495">
        <v>27220</v>
      </c>
      <c r="K3495" s="6">
        <v>46254</v>
      </c>
      <c r="L3495" s="7">
        <v>0.55359953703703701</v>
      </c>
    </row>
    <row r="3496" spans="1:12" x14ac:dyDescent="0.25">
      <c r="A3496" t="s">
        <v>1302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27200</v>
      </c>
      <c r="K3496" s="6">
        <v>46254</v>
      </c>
      <c r="L3496" s="7">
        <v>0.55368055555555551</v>
      </c>
    </row>
    <row r="3497" spans="1:12" x14ac:dyDescent="0.25">
      <c r="A3497" t="s">
        <v>1302</v>
      </c>
      <c r="B3497">
        <v>439114</v>
      </c>
      <c r="C3497">
        <v>1</v>
      </c>
      <c r="D3497">
        <v>15</v>
      </c>
      <c r="E3497" t="s">
        <v>38</v>
      </c>
      <c r="F3497" t="s">
        <v>42</v>
      </c>
      <c r="G3497">
        <v>525</v>
      </c>
      <c r="H3497">
        <v>10012284</v>
      </c>
      <c r="I3497">
        <v>1500</v>
      </c>
      <c r="J3497">
        <v>1480</v>
      </c>
      <c r="K3497" s="6">
        <v>46254</v>
      </c>
      <c r="L3497" s="7">
        <v>0.56820601851851849</v>
      </c>
    </row>
    <row r="3498" spans="1:12" x14ac:dyDescent="0.25">
      <c r="A3498" t="s">
        <v>1302</v>
      </c>
      <c r="B3498">
        <v>439114</v>
      </c>
      <c r="C3498">
        <v>1</v>
      </c>
      <c r="D3498">
        <v>15</v>
      </c>
      <c r="E3498" t="s">
        <v>40</v>
      </c>
      <c r="F3498" t="s">
        <v>42</v>
      </c>
      <c r="G3498">
        <v>984</v>
      </c>
      <c r="H3498">
        <v>10031006</v>
      </c>
      <c r="I3498">
        <v>12700</v>
      </c>
      <c r="J3498">
        <v>12700</v>
      </c>
      <c r="K3498" s="6">
        <v>46254</v>
      </c>
      <c r="L3498" s="7">
        <v>0.46978009259259257</v>
      </c>
    </row>
    <row r="3499" spans="1:12" x14ac:dyDescent="0.25">
      <c r="A3499" t="s">
        <v>1302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864</v>
      </c>
      <c r="H3499">
        <v>10031008</v>
      </c>
      <c r="I3499">
        <v>5000</v>
      </c>
      <c r="J3499">
        <v>4980</v>
      </c>
      <c r="K3499" s="6">
        <v>46254</v>
      </c>
      <c r="L3499" s="7">
        <v>0.46967592592592594</v>
      </c>
    </row>
    <row r="3500" spans="1:12" x14ac:dyDescent="0.25">
      <c r="A3500" t="s">
        <v>1303</v>
      </c>
      <c r="B3500">
        <v>439115</v>
      </c>
      <c r="C3500">
        <v>1</v>
      </c>
      <c r="D3500">
        <v>12</v>
      </c>
      <c r="E3500" t="s">
        <v>38</v>
      </c>
      <c r="F3500" t="s">
        <v>39</v>
      </c>
      <c r="G3500">
        <v>602</v>
      </c>
      <c r="H3500">
        <v>10011558</v>
      </c>
      <c r="I3500">
        <v>10000</v>
      </c>
      <c r="J3500">
        <v>10000</v>
      </c>
      <c r="K3500" s="6">
        <v>46254</v>
      </c>
      <c r="L3500" s="7">
        <v>0.69681712962962961</v>
      </c>
    </row>
    <row r="3501" spans="1:12" x14ac:dyDescent="0.25">
      <c r="A3501" t="s">
        <v>1303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148</v>
      </c>
      <c r="H3501">
        <v>10011660</v>
      </c>
      <c r="I3501">
        <v>20000</v>
      </c>
      <c r="J3501">
        <v>19900</v>
      </c>
      <c r="K3501" s="6">
        <v>46254</v>
      </c>
      <c r="L3501" s="7">
        <v>0.69443287037037038</v>
      </c>
    </row>
    <row r="3502" spans="1:12" x14ac:dyDescent="0.25">
      <c r="A3502" t="s">
        <v>1304</v>
      </c>
      <c r="B3502">
        <v>439301</v>
      </c>
      <c r="C3502">
        <v>1</v>
      </c>
      <c r="D3502">
        <v>23</v>
      </c>
      <c r="E3502" t="s">
        <v>40</v>
      </c>
      <c r="F3502" t="s">
        <v>41</v>
      </c>
      <c r="G3502">
        <v>282</v>
      </c>
      <c r="H3502">
        <v>10011414</v>
      </c>
      <c r="I3502">
        <v>17000</v>
      </c>
      <c r="J3502">
        <v>17000</v>
      </c>
      <c r="K3502" s="6">
        <v>46254</v>
      </c>
      <c r="L3502" s="7">
        <v>0.43057870370370371</v>
      </c>
    </row>
    <row r="3503" spans="1:12" x14ac:dyDescent="0.25">
      <c r="A3503" t="s">
        <v>1304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10000</v>
      </c>
      <c r="J3503">
        <v>9950</v>
      </c>
      <c r="K3503" s="6">
        <v>46254</v>
      </c>
      <c r="L3503" s="7">
        <v>0.43752314814814813</v>
      </c>
    </row>
    <row r="3504" spans="1:12" x14ac:dyDescent="0.25">
      <c r="A3504" t="s">
        <v>1304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9900</v>
      </c>
      <c r="J3504">
        <v>10000</v>
      </c>
      <c r="K3504" s="6">
        <v>46254</v>
      </c>
      <c r="L3504" s="7">
        <v>0.44344907407407408</v>
      </c>
    </row>
    <row r="3505" spans="1:12" x14ac:dyDescent="0.25">
      <c r="A3505" t="s">
        <v>1304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95</v>
      </c>
      <c r="H3505">
        <v>10011446</v>
      </c>
      <c r="I3505">
        <v>7000</v>
      </c>
      <c r="J3505">
        <v>7050</v>
      </c>
      <c r="K3505" s="6">
        <v>46254</v>
      </c>
      <c r="L3505" s="7">
        <v>0.4292361111111111</v>
      </c>
    </row>
    <row r="3506" spans="1:12" x14ac:dyDescent="0.25">
      <c r="A3506" t="s">
        <v>1304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10250</v>
      </c>
      <c r="K3506" s="6">
        <v>46254</v>
      </c>
      <c r="L3506" s="7">
        <v>0.43644675925925924</v>
      </c>
    </row>
    <row r="3507" spans="1:12" x14ac:dyDescent="0.25">
      <c r="A3507" t="s">
        <v>1304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3700</v>
      </c>
      <c r="J3507">
        <v>3750</v>
      </c>
      <c r="K3507" s="6">
        <v>46254</v>
      </c>
      <c r="L3507" s="7">
        <v>0.44239583333333332</v>
      </c>
    </row>
    <row r="3508" spans="1:12" x14ac:dyDescent="0.25">
      <c r="A3508" t="s">
        <v>1304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6800</v>
      </c>
      <c r="J3508">
        <v>6650</v>
      </c>
      <c r="K3508" s="6">
        <v>46254</v>
      </c>
      <c r="L3508" s="7">
        <v>0.44657407407407407</v>
      </c>
    </row>
    <row r="3509" spans="1:12" x14ac:dyDescent="0.25">
      <c r="A3509" t="s">
        <v>1304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509</v>
      </c>
      <c r="H3509">
        <v>10011509</v>
      </c>
      <c r="I3509">
        <v>15000</v>
      </c>
      <c r="J3509">
        <v>15200</v>
      </c>
      <c r="K3509" s="6">
        <v>46254</v>
      </c>
      <c r="L3509" s="7">
        <v>0.42528935185185185</v>
      </c>
    </row>
    <row r="3510" spans="1:12" x14ac:dyDescent="0.25">
      <c r="A3510" t="s">
        <v>1304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149</v>
      </c>
      <c r="H3510">
        <v>10011660</v>
      </c>
      <c r="I3510">
        <v>25500</v>
      </c>
      <c r="J3510">
        <v>25600</v>
      </c>
      <c r="K3510" s="6">
        <v>46254</v>
      </c>
      <c r="L3510" s="7">
        <v>0.44199074074074074</v>
      </c>
    </row>
    <row r="3511" spans="1:12" x14ac:dyDescent="0.25">
      <c r="A3511" t="s">
        <v>1304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25000</v>
      </c>
      <c r="J3511">
        <v>14650</v>
      </c>
      <c r="K3511" s="6">
        <v>46254</v>
      </c>
      <c r="L3511" s="7">
        <v>0.44532407407407409</v>
      </c>
    </row>
    <row r="3512" spans="1:12" x14ac:dyDescent="0.25">
      <c r="A3512" t="s">
        <v>1304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373</v>
      </c>
      <c r="H3512">
        <v>10011668</v>
      </c>
      <c r="I3512">
        <v>9900</v>
      </c>
      <c r="J3512">
        <v>10350</v>
      </c>
      <c r="K3512" s="6">
        <v>46254</v>
      </c>
      <c r="L3512" s="7">
        <v>0.43496527777777777</v>
      </c>
    </row>
    <row r="3513" spans="1:12" x14ac:dyDescent="0.25">
      <c r="A3513" t="s">
        <v>1304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384</v>
      </c>
      <c r="H3513">
        <v>10011669</v>
      </c>
      <c r="I3513">
        <v>5000</v>
      </c>
      <c r="J3513">
        <v>4800</v>
      </c>
      <c r="K3513" s="6">
        <v>46254</v>
      </c>
      <c r="L3513" s="7">
        <v>0.43302083333333335</v>
      </c>
    </row>
    <row r="3514" spans="1:12" x14ac:dyDescent="0.25">
      <c r="A3514" t="s">
        <v>1305</v>
      </c>
      <c r="B3514">
        <v>439302</v>
      </c>
      <c r="C3514">
        <v>1</v>
      </c>
      <c r="D3514">
        <v>19</v>
      </c>
      <c r="E3514" t="s">
        <v>38</v>
      </c>
      <c r="F3514" t="s">
        <v>39</v>
      </c>
      <c r="G3514">
        <v>286</v>
      </c>
      <c r="H3514">
        <v>10011414</v>
      </c>
      <c r="I3514">
        <v>10000</v>
      </c>
      <c r="J3514">
        <v>10100</v>
      </c>
      <c r="K3514" s="6">
        <v>46254</v>
      </c>
      <c r="L3514" s="7">
        <v>0.66656249999999995</v>
      </c>
    </row>
    <row r="3515" spans="1:12" x14ac:dyDescent="0.25">
      <c r="A3515" t="s">
        <v>1305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98</v>
      </c>
      <c r="H3515">
        <v>10011446</v>
      </c>
      <c r="I3515">
        <v>7000</v>
      </c>
      <c r="J3515">
        <v>6950</v>
      </c>
      <c r="K3515" s="6">
        <v>46254</v>
      </c>
      <c r="L3515" s="7">
        <v>0.46715277777777775</v>
      </c>
    </row>
    <row r="3516" spans="1:12" x14ac:dyDescent="0.25">
      <c r="A3516" t="s">
        <v>1305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7100</v>
      </c>
      <c r="K3516" s="6">
        <v>46254</v>
      </c>
      <c r="L3516" s="7">
        <v>0.46986111111111112</v>
      </c>
    </row>
    <row r="3517" spans="1:12" x14ac:dyDescent="0.25">
      <c r="A3517" t="s">
        <v>1305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508</v>
      </c>
      <c r="H3517">
        <v>10011509</v>
      </c>
      <c r="I3517">
        <v>10000</v>
      </c>
      <c r="J3517">
        <v>10050</v>
      </c>
      <c r="K3517" s="6">
        <v>46254</v>
      </c>
      <c r="L3517" s="7">
        <v>0.46924768518518517</v>
      </c>
    </row>
    <row r="3518" spans="1:12" x14ac:dyDescent="0.25">
      <c r="A3518" t="s">
        <v>1305</v>
      </c>
      <c r="B3518">
        <v>439302</v>
      </c>
      <c r="C3518">
        <v>1</v>
      </c>
      <c r="D3518">
        <v>19</v>
      </c>
      <c r="E3518" t="s">
        <v>38</v>
      </c>
      <c r="F3518" t="s">
        <v>42</v>
      </c>
      <c r="G3518" t="s">
        <v>27</v>
      </c>
      <c r="H3518">
        <v>10011512</v>
      </c>
      <c r="I3518">
        <v>8000</v>
      </c>
      <c r="J3518">
        <v>7960</v>
      </c>
      <c r="K3518" s="6">
        <v>46254</v>
      </c>
      <c r="L3518" s="7">
        <v>0.60864583333333333</v>
      </c>
    </row>
    <row r="3519" spans="1:12" x14ac:dyDescent="0.25">
      <c r="A3519" t="s">
        <v>1305</v>
      </c>
      <c r="B3519">
        <v>439302</v>
      </c>
      <c r="C3519">
        <v>1</v>
      </c>
      <c r="D3519">
        <v>19</v>
      </c>
      <c r="E3519" t="s">
        <v>38</v>
      </c>
      <c r="F3519" t="s">
        <v>39</v>
      </c>
      <c r="G3519">
        <v>602</v>
      </c>
      <c r="H3519">
        <v>10011558</v>
      </c>
      <c r="I3519">
        <v>10000</v>
      </c>
      <c r="J3519">
        <v>9900</v>
      </c>
      <c r="K3519" s="6">
        <v>46254</v>
      </c>
      <c r="L3519" s="7">
        <v>0.66509259259259257</v>
      </c>
    </row>
    <row r="3520" spans="1:12" x14ac:dyDescent="0.25">
      <c r="A3520" t="s">
        <v>1305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947</v>
      </c>
      <c r="H3520">
        <v>10011657</v>
      </c>
      <c r="I3520">
        <v>10000</v>
      </c>
      <c r="J3520">
        <v>10200</v>
      </c>
      <c r="K3520" s="6">
        <v>46254</v>
      </c>
      <c r="L3520" s="7">
        <v>0.66109953703703705</v>
      </c>
    </row>
    <row r="3521" spans="1:12" x14ac:dyDescent="0.25">
      <c r="A3521" t="s">
        <v>1305</v>
      </c>
      <c r="B3521">
        <v>439302</v>
      </c>
      <c r="C3521">
        <v>1</v>
      </c>
      <c r="D3521">
        <v>19</v>
      </c>
      <c r="E3521" t="s">
        <v>38</v>
      </c>
      <c r="F3521" t="s">
        <v>42</v>
      </c>
      <c r="G3521">
        <v>445</v>
      </c>
      <c r="H3521">
        <v>10012170</v>
      </c>
      <c r="I3521">
        <v>27200</v>
      </c>
      <c r="J3521">
        <v>27200</v>
      </c>
      <c r="K3521" s="6">
        <v>46254</v>
      </c>
      <c r="L3521" s="7">
        <v>0.59782407407407412</v>
      </c>
    </row>
    <row r="3522" spans="1:12" x14ac:dyDescent="0.25">
      <c r="A3522" t="s">
        <v>1305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27210</v>
      </c>
      <c r="K3522" s="6">
        <v>46254</v>
      </c>
      <c r="L3522" s="7">
        <v>0.6003356481481481</v>
      </c>
    </row>
    <row r="3523" spans="1:12" x14ac:dyDescent="0.25">
      <c r="A3523" t="s">
        <v>1305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525</v>
      </c>
      <c r="H3523">
        <v>10012284</v>
      </c>
      <c r="I3523">
        <v>1000</v>
      </c>
      <c r="J3523">
        <v>1000</v>
      </c>
      <c r="K3523" s="6">
        <v>46254</v>
      </c>
      <c r="L3523" s="7">
        <v>0.61553240740740744</v>
      </c>
    </row>
    <row r="3524" spans="1:12" x14ac:dyDescent="0.25">
      <c r="A3524" t="s">
        <v>1305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984</v>
      </c>
      <c r="H3524">
        <v>10031006</v>
      </c>
      <c r="I3524">
        <v>11200</v>
      </c>
      <c r="J3524">
        <v>11210</v>
      </c>
      <c r="K3524" s="6">
        <v>46254</v>
      </c>
      <c r="L3524" s="7">
        <v>0.5914814814814815</v>
      </c>
    </row>
    <row r="3525" spans="1:12" x14ac:dyDescent="0.25">
      <c r="A3525" t="s">
        <v>1305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864</v>
      </c>
      <c r="H3525">
        <v>10031008</v>
      </c>
      <c r="I3525">
        <v>5000</v>
      </c>
      <c r="J3525">
        <v>4960</v>
      </c>
      <c r="K3525" s="6">
        <v>46254</v>
      </c>
      <c r="L3525" s="7">
        <v>0.59137731481481481</v>
      </c>
    </row>
    <row r="3526" spans="1:12" x14ac:dyDescent="0.25">
      <c r="A3526" t="s">
        <v>1300</v>
      </c>
      <c r="B3526">
        <v>439115</v>
      </c>
      <c r="C3526">
        <v>1</v>
      </c>
      <c r="D3526">
        <v>13</v>
      </c>
      <c r="E3526" t="s">
        <v>43</v>
      </c>
      <c r="F3526" t="s">
        <v>44</v>
      </c>
      <c r="G3526">
        <v>285</v>
      </c>
      <c r="H3526">
        <v>10011414</v>
      </c>
      <c r="I3526">
        <v>15000</v>
      </c>
      <c r="J3526">
        <v>14950</v>
      </c>
      <c r="K3526" s="6">
        <v>46254</v>
      </c>
      <c r="L3526" s="7">
        <v>0.42708333333333331</v>
      </c>
    </row>
    <row r="3527" spans="1:12" x14ac:dyDescent="0.25">
      <c r="A3527" t="s">
        <v>1306</v>
      </c>
      <c r="B3527">
        <v>439303</v>
      </c>
      <c r="C3527">
        <v>1</v>
      </c>
      <c r="D3527">
        <v>10</v>
      </c>
      <c r="E3527" t="s">
        <v>40</v>
      </c>
      <c r="F3527" t="s">
        <v>41</v>
      </c>
      <c r="G3527">
        <v>282</v>
      </c>
      <c r="H3527">
        <v>10011414</v>
      </c>
      <c r="I3527">
        <v>22000</v>
      </c>
      <c r="J3527">
        <v>22000</v>
      </c>
      <c r="K3527" s="6">
        <v>46254</v>
      </c>
      <c r="L3527" s="7">
        <v>0.57398148148148154</v>
      </c>
    </row>
    <row r="3528" spans="1:12" x14ac:dyDescent="0.25">
      <c r="A3528" t="s">
        <v>1306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95</v>
      </c>
      <c r="H3528">
        <v>10011446</v>
      </c>
      <c r="I3528">
        <v>7000</v>
      </c>
      <c r="J3528">
        <v>7050</v>
      </c>
      <c r="K3528" s="6">
        <v>46254</v>
      </c>
      <c r="L3528" s="7">
        <v>0.56645833333333329</v>
      </c>
    </row>
    <row r="3529" spans="1:12" x14ac:dyDescent="0.25">
      <c r="A3529" t="s">
        <v>1306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6950</v>
      </c>
      <c r="K3529" s="6">
        <v>46254</v>
      </c>
      <c r="L3529" s="7">
        <v>0.57032407407407404</v>
      </c>
    </row>
    <row r="3530" spans="1:12" x14ac:dyDescent="0.25">
      <c r="A3530" t="s">
        <v>1306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7050</v>
      </c>
      <c r="K3530" s="6">
        <v>46254</v>
      </c>
      <c r="L3530" s="7">
        <v>0.57269675925925922</v>
      </c>
    </row>
    <row r="3531" spans="1:12" x14ac:dyDescent="0.25">
      <c r="A3531" t="s">
        <v>1306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7000</v>
      </c>
      <c r="K3531" s="6">
        <v>46254</v>
      </c>
      <c r="L3531" s="7">
        <v>0.57461805555555556</v>
      </c>
    </row>
    <row r="3532" spans="1:12" x14ac:dyDescent="0.25">
      <c r="A3532" t="s">
        <v>1306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509</v>
      </c>
      <c r="H3532">
        <v>10011509</v>
      </c>
      <c r="I3532">
        <v>5000</v>
      </c>
      <c r="J3532">
        <v>5100</v>
      </c>
      <c r="K3532" s="6">
        <v>46254</v>
      </c>
      <c r="L3532" s="7">
        <v>0.56437499999999996</v>
      </c>
    </row>
    <row r="3533" spans="1:12" x14ac:dyDescent="0.25">
      <c r="A3533" t="s">
        <v>1306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9600</v>
      </c>
      <c r="J3533">
        <v>9600</v>
      </c>
      <c r="K3533" s="6">
        <v>46254</v>
      </c>
      <c r="L3533" s="7">
        <v>0.56981481481481477</v>
      </c>
    </row>
    <row r="3534" spans="1:12" x14ac:dyDescent="0.25">
      <c r="A3534" t="s">
        <v>1306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149</v>
      </c>
      <c r="H3534">
        <v>10011660</v>
      </c>
      <c r="I3534">
        <v>15000</v>
      </c>
      <c r="J3534">
        <v>15000</v>
      </c>
      <c r="K3534" s="6">
        <v>46254</v>
      </c>
      <c r="L3534" s="7">
        <v>0.5680439814814815</v>
      </c>
    </row>
    <row r="3535" spans="1:12" x14ac:dyDescent="0.25">
      <c r="A3535" t="s">
        <v>1306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14250</v>
      </c>
      <c r="K3535" s="6">
        <v>46254</v>
      </c>
      <c r="L3535" s="7">
        <v>0.57182870370370376</v>
      </c>
    </row>
    <row r="3536" spans="1:12" x14ac:dyDescent="0.25">
      <c r="A3536" t="s">
        <v>1306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362</v>
      </c>
      <c r="H3536">
        <v>10011667</v>
      </c>
      <c r="I3536">
        <v>10000</v>
      </c>
      <c r="J3536">
        <v>9750</v>
      </c>
      <c r="K3536" s="6">
        <v>46254</v>
      </c>
      <c r="L3536" s="7">
        <v>0.56546296296296295</v>
      </c>
    </row>
    <row r="3537" spans="1:12" x14ac:dyDescent="0.25">
      <c r="A3537" t="s">
        <v>1306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384</v>
      </c>
      <c r="H3537">
        <v>10011669</v>
      </c>
      <c r="I3537">
        <v>5000</v>
      </c>
      <c r="J3537">
        <v>5600</v>
      </c>
      <c r="K3537" s="6">
        <v>46254</v>
      </c>
      <c r="L3537" s="7">
        <v>0.56837962962962962</v>
      </c>
    </row>
    <row r="3538" spans="1:12" x14ac:dyDescent="0.25">
      <c r="A3538" t="s">
        <v>1307</v>
      </c>
      <c r="B3538">
        <v>439304</v>
      </c>
      <c r="C3538">
        <v>1</v>
      </c>
      <c r="D3538">
        <v>17</v>
      </c>
      <c r="E3538" t="s">
        <v>38</v>
      </c>
      <c r="F3538" t="s">
        <v>39</v>
      </c>
      <c r="G3538">
        <v>286</v>
      </c>
      <c r="H3538">
        <v>10011414</v>
      </c>
      <c r="I3538">
        <v>10000</v>
      </c>
      <c r="J3538">
        <v>10050</v>
      </c>
      <c r="K3538" s="6">
        <v>46254</v>
      </c>
      <c r="L3538" s="7">
        <v>0.73348379629629634</v>
      </c>
    </row>
    <row r="3539" spans="1:12" x14ac:dyDescent="0.25">
      <c r="A3539" t="s">
        <v>1307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98</v>
      </c>
      <c r="H3539">
        <v>10011446</v>
      </c>
      <c r="I3539">
        <v>7000</v>
      </c>
      <c r="J3539">
        <v>7000</v>
      </c>
      <c r="K3539" s="6">
        <v>46254</v>
      </c>
      <c r="L3539" s="7">
        <v>0.48997685185185186</v>
      </c>
    </row>
    <row r="3540" spans="1:12" x14ac:dyDescent="0.25">
      <c r="A3540" t="s">
        <v>1307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7050</v>
      </c>
      <c r="K3540" s="6">
        <v>46254</v>
      </c>
      <c r="L3540" s="7">
        <v>0.49275462962962963</v>
      </c>
    </row>
    <row r="3541" spans="1:12" x14ac:dyDescent="0.25">
      <c r="A3541" t="s">
        <v>1307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508</v>
      </c>
      <c r="H3541">
        <v>10011509</v>
      </c>
      <c r="I3541">
        <v>10000</v>
      </c>
      <c r="J3541">
        <v>9950</v>
      </c>
      <c r="K3541" s="6">
        <v>46254</v>
      </c>
      <c r="L3541" s="7">
        <v>0.49185185185185187</v>
      </c>
    </row>
    <row r="3542" spans="1:12" x14ac:dyDescent="0.25">
      <c r="A3542" t="s">
        <v>1307</v>
      </c>
      <c r="B3542">
        <v>439304</v>
      </c>
      <c r="C3542">
        <v>1</v>
      </c>
      <c r="D3542">
        <v>17</v>
      </c>
      <c r="E3542" t="s">
        <v>40</v>
      </c>
      <c r="F3542" t="s">
        <v>42</v>
      </c>
      <c r="G3542" t="s">
        <v>27</v>
      </c>
      <c r="H3542">
        <v>10011512</v>
      </c>
      <c r="I3542">
        <v>8000</v>
      </c>
      <c r="J3542">
        <v>8010</v>
      </c>
      <c r="K3542" s="6">
        <v>46254</v>
      </c>
      <c r="L3542" s="7">
        <v>0.72483796296296299</v>
      </c>
    </row>
    <row r="3543" spans="1:12" x14ac:dyDescent="0.25">
      <c r="A3543" t="s">
        <v>1307</v>
      </c>
      <c r="B3543">
        <v>439304</v>
      </c>
      <c r="C3543">
        <v>1</v>
      </c>
      <c r="D3543">
        <v>17</v>
      </c>
      <c r="E3543" t="s">
        <v>38</v>
      </c>
      <c r="F3543" t="s">
        <v>39</v>
      </c>
      <c r="G3543">
        <v>947</v>
      </c>
      <c r="H3543">
        <v>10011657</v>
      </c>
      <c r="I3543">
        <v>10800</v>
      </c>
      <c r="J3543">
        <v>10850</v>
      </c>
      <c r="K3543" s="6">
        <v>46254</v>
      </c>
      <c r="L3543" s="7">
        <v>0.73217592592592595</v>
      </c>
    </row>
    <row r="3544" spans="1:12" x14ac:dyDescent="0.25">
      <c r="A3544" t="s">
        <v>1307</v>
      </c>
      <c r="B3544">
        <v>439304</v>
      </c>
      <c r="C3544">
        <v>1</v>
      </c>
      <c r="D3544">
        <v>17</v>
      </c>
      <c r="E3544" t="s">
        <v>40</v>
      </c>
      <c r="F3544" t="s">
        <v>42</v>
      </c>
      <c r="G3544">
        <v>445</v>
      </c>
      <c r="H3544">
        <v>10012170</v>
      </c>
      <c r="I3544">
        <v>27200</v>
      </c>
      <c r="J3544">
        <v>27230</v>
      </c>
      <c r="K3544" s="6">
        <v>46254</v>
      </c>
      <c r="L3544" s="7">
        <v>0.72452546296296294</v>
      </c>
    </row>
    <row r="3545" spans="1:12" x14ac:dyDescent="0.25">
      <c r="A3545" t="s">
        <v>1307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27200</v>
      </c>
      <c r="K3545" s="6">
        <v>46254</v>
      </c>
      <c r="L3545" s="7">
        <v>0.72473379629629631</v>
      </c>
    </row>
    <row r="3546" spans="1:12" x14ac:dyDescent="0.25">
      <c r="A3546" t="s">
        <v>1307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525</v>
      </c>
      <c r="H3546">
        <v>10012284</v>
      </c>
      <c r="I3546">
        <v>1500</v>
      </c>
      <c r="J3546">
        <v>1540</v>
      </c>
      <c r="K3546" s="6">
        <v>46254</v>
      </c>
      <c r="L3546" s="7">
        <v>0.72586805555555556</v>
      </c>
    </row>
    <row r="3547" spans="1:12" x14ac:dyDescent="0.25">
      <c r="A3547" t="s">
        <v>1307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984</v>
      </c>
      <c r="H3547">
        <v>10031006</v>
      </c>
      <c r="I3547">
        <v>12700</v>
      </c>
      <c r="J3547">
        <v>12700</v>
      </c>
      <c r="K3547" s="6">
        <v>46254</v>
      </c>
      <c r="L3547" s="7">
        <v>0.66612268518518514</v>
      </c>
    </row>
    <row r="3548" spans="1:12" x14ac:dyDescent="0.25">
      <c r="A3548" t="s">
        <v>1307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864</v>
      </c>
      <c r="H3548">
        <v>10031008</v>
      </c>
      <c r="I3548">
        <v>5000</v>
      </c>
      <c r="J3548">
        <v>4960</v>
      </c>
      <c r="K3548" s="6">
        <v>46254</v>
      </c>
      <c r="L3548" s="7">
        <v>0.66600694444444442</v>
      </c>
    </row>
    <row r="3549" spans="1:12" x14ac:dyDescent="0.25">
      <c r="A3549" t="s">
        <v>1308</v>
      </c>
      <c r="B3549">
        <v>439301</v>
      </c>
      <c r="C3549">
        <v>1</v>
      </c>
      <c r="D3549">
        <v>22</v>
      </c>
      <c r="E3549" t="s">
        <v>40</v>
      </c>
      <c r="F3549" t="s">
        <v>41</v>
      </c>
      <c r="G3549">
        <v>282</v>
      </c>
      <c r="H3549">
        <v>10011414</v>
      </c>
      <c r="I3549">
        <v>17000</v>
      </c>
      <c r="J3549">
        <v>17100</v>
      </c>
      <c r="K3549" s="6">
        <v>46254</v>
      </c>
      <c r="L3549" s="7">
        <v>0.5837268518518518</v>
      </c>
    </row>
    <row r="3550" spans="1:12" x14ac:dyDescent="0.25">
      <c r="A3550" t="s">
        <v>1308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10000</v>
      </c>
      <c r="J3550">
        <v>10050</v>
      </c>
      <c r="K3550" s="6">
        <v>46254</v>
      </c>
      <c r="L3550" s="7">
        <v>0.58687500000000004</v>
      </c>
    </row>
    <row r="3551" spans="1:12" x14ac:dyDescent="0.25">
      <c r="A3551" t="s">
        <v>1308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9900</v>
      </c>
      <c r="K3551" s="6">
        <v>46254</v>
      </c>
      <c r="L3551" s="7">
        <v>0.59082175925925928</v>
      </c>
    </row>
    <row r="3552" spans="1:12" x14ac:dyDescent="0.25">
      <c r="A3552" t="s">
        <v>1308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95</v>
      </c>
      <c r="H3552">
        <v>10011446</v>
      </c>
      <c r="I3552">
        <v>7000</v>
      </c>
      <c r="J3552">
        <v>6900</v>
      </c>
      <c r="K3552" s="6">
        <v>46254</v>
      </c>
      <c r="L3552" s="7">
        <v>0.58256944444444447</v>
      </c>
    </row>
    <row r="3553" spans="1:12" x14ac:dyDescent="0.25">
      <c r="A3553" t="s">
        <v>1308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0.58601851851851849</v>
      </c>
    </row>
    <row r="3554" spans="1:12" x14ac:dyDescent="0.25">
      <c r="A3554" t="s">
        <v>1308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7000</v>
      </c>
      <c r="K3554" s="6">
        <v>46254</v>
      </c>
      <c r="L3554" s="7">
        <v>0.59005787037037039</v>
      </c>
    </row>
    <row r="3555" spans="1:12" x14ac:dyDescent="0.25">
      <c r="A3555" t="s">
        <v>1308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7200</v>
      </c>
      <c r="J3555">
        <v>7150</v>
      </c>
      <c r="K3555" s="6">
        <v>46254</v>
      </c>
      <c r="L3555" s="7">
        <v>0.5935300925925926</v>
      </c>
    </row>
    <row r="3556" spans="1:12" x14ac:dyDescent="0.25">
      <c r="A3556" t="s">
        <v>1308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509</v>
      </c>
      <c r="H3556">
        <v>10011509</v>
      </c>
      <c r="I3556">
        <v>15000</v>
      </c>
      <c r="J3556">
        <v>14950</v>
      </c>
      <c r="K3556" s="6">
        <v>46254</v>
      </c>
      <c r="L3556" s="7">
        <v>0.58108796296296295</v>
      </c>
    </row>
    <row r="3557" spans="1:12" x14ac:dyDescent="0.25">
      <c r="A3557" t="s">
        <v>1308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149</v>
      </c>
      <c r="H3557">
        <v>10011660</v>
      </c>
      <c r="I3557">
        <v>25200</v>
      </c>
      <c r="J3557">
        <v>25150</v>
      </c>
      <c r="K3557" s="6">
        <v>46254</v>
      </c>
      <c r="L3557" s="7">
        <v>0.58951388888888889</v>
      </c>
    </row>
    <row r="3558" spans="1:12" x14ac:dyDescent="0.25">
      <c r="A3558" t="s">
        <v>1308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25000</v>
      </c>
      <c r="J3558">
        <v>24900</v>
      </c>
      <c r="K3558" s="6">
        <v>46254</v>
      </c>
      <c r="L3558" s="7">
        <v>0.5929861111111111</v>
      </c>
    </row>
    <row r="3559" spans="1:12" x14ac:dyDescent="0.25">
      <c r="A3559" t="s">
        <v>1308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373</v>
      </c>
      <c r="H3559">
        <v>10011668</v>
      </c>
      <c r="I3559">
        <v>8900</v>
      </c>
      <c r="J3559">
        <v>8700</v>
      </c>
      <c r="K3559" s="6">
        <v>46254</v>
      </c>
      <c r="L3559" s="7">
        <v>0.58543981481481477</v>
      </c>
    </row>
    <row r="3560" spans="1:12" x14ac:dyDescent="0.25">
      <c r="A3560" t="s">
        <v>1308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384</v>
      </c>
      <c r="H3560">
        <v>10011669</v>
      </c>
      <c r="I3560">
        <v>5000</v>
      </c>
      <c r="J3560">
        <v>6150</v>
      </c>
      <c r="K3560" s="6">
        <v>46254</v>
      </c>
      <c r="L3560" s="7">
        <v>0.58414351851851853</v>
      </c>
    </row>
    <row r="3561" spans="1:12" x14ac:dyDescent="0.25">
      <c r="A3561" t="s">
        <v>1309</v>
      </c>
      <c r="B3561">
        <v>439302</v>
      </c>
      <c r="C3561">
        <v>1</v>
      </c>
      <c r="D3561">
        <v>14</v>
      </c>
      <c r="E3561" t="s">
        <v>38</v>
      </c>
      <c r="F3561" t="s">
        <v>39</v>
      </c>
      <c r="G3561">
        <v>98</v>
      </c>
      <c r="H3561">
        <v>10011446</v>
      </c>
      <c r="I3561">
        <v>7000</v>
      </c>
      <c r="J3561">
        <v>7000</v>
      </c>
      <c r="K3561" s="6">
        <v>46254</v>
      </c>
      <c r="L3561" s="7">
        <v>0.90648148148148144</v>
      </c>
    </row>
    <row r="3562" spans="1:12" x14ac:dyDescent="0.25">
      <c r="A3562" t="s">
        <v>1309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6900</v>
      </c>
      <c r="K3562" s="6">
        <v>46254</v>
      </c>
      <c r="L3562" s="7">
        <v>0.9097453703703704</v>
      </c>
    </row>
    <row r="3563" spans="1:12" x14ac:dyDescent="0.25">
      <c r="A3563" t="s">
        <v>1309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508</v>
      </c>
      <c r="H3563">
        <v>10011509</v>
      </c>
      <c r="I3563">
        <v>10000</v>
      </c>
      <c r="J3563">
        <v>10000</v>
      </c>
      <c r="K3563" s="6">
        <v>46254</v>
      </c>
      <c r="L3563" s="7">
        <v>0.90899305555555554</v>
      </c>
    </row>
    <row r="3564" spans="1:12" x14ac:dyDescent="0.25">
      <c r="A3564" t="s">
        <v>1309</v>
      </c>
      <c r="B3564">
        <v>439302</v>
      </c>
      <c r="C3564">
        <v>1</v>
      </c>
      <c r="D3564">
        <v>14</v>
      </c>
      <c r="E3564" t="s">
        <v>40</v>
      </c>
      <c r="F3564" t="s">
        <v>42</v>
      </c>
      <c r="G3564" t="s">
        <v>27</v>
      </c>
      <c r="H3564">
        <v>10011512</v>
      </c>
      <c r="I3564">
        <v>8000</v>
      </c>
      <c r="J3564">
        <v>8080</v>
      </c>
      <c r="K3564" s="6">
        <v>46254</v>
      </c>
      <c r="L3564" s="7">
        <v>0.93656249999999996</v>
      </c>
    </row>
    <row r="3565" spans="1:12" x14ac:dyDescent="0.25">
      <c r="A3565" t="s">
        <v>1309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>
        <v>445</v>
      </c>
      <c r="H3565">
        <v>10012170</v>
      </c>
      <c r="I3565">
        <v>27200</v>
      </c>
      <c r="J3565">
        <v>27240</v>
      </c>
      <c r="K3565" s="6">
        <v>46254</v>
      </c>
      <c r="L3565" s="7">
        <v>0.93321759259259263</v>
      </c>
    </row>
    <row r="3566" spans="1:12" x14ac:dyDescent="0.25">
      <c r="A3566" t="s">
        <v>1309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0.93649305555555551</v>
      </c>
    </row>
    <row r="3567" spans="1:12" x14ac:dyDescent="0.25">
      <c r="A3567" t="s">
        <v>1309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525</v>
      </c>
      <c r="H3567">
        <v>10012284</v>
      </c>
      <c r="I3567">
        <v>1000</v>
      </c>
      <c r="J3567">
        <v>1000</v>
      </c>
      <c r="K3567" s="6">
        <v>46254</v>
      </c>
      <c r="L3567" s="7">
        <v>0.93688657407407405</v>
      </c>
    </row>
    <row r="3568" spans="1:12" x14ac:dyDescent="0.25">
      <c r="A3568" t="s">
        <v>1309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984</v>
      </c>
      <c r="H3568">
        <v>10031006</v>
      </c>
      <c r="I3568">
        <v>11200</v>
      </c>
      <c r="J3568">
        <v>11190</v>
      </c>
      <c r="K3568" s="6">
        <v>46254</v>
      </c>
      <c r="L3568" s="7">
        <v>0.92275462962962962</v>
      </c>
    </row>
    <row r="3569" spans="1:12" x14ac:dyDescent="0.25">
      <c r="A3569" t="s">
        <v>1309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864</v>
      </c>
      <c r="H3569">
        <v>10031008</v>
      </c>
      <c r="I3569">
        <v>5000</v>
      </c>
      <c r="J3569">
        <v>4970</v>
      </c>
      <c r="K3569" s="6">
        <v>46254</v>
      </c>
      <c r="L3569" s="7">
        <v>0.92056712962962961</v>
      </c>
    </row>
    <row r="3570" spans="1:12" x14ac:dyDescent="0.25">
      <c r="A3570" t="s">
        <v>1305</v>
      </c>
      <c r="B3570">
        <v>439302</v>
      </c>
      <c r="C3570">
        <v>1</v>
      </c>
      <c r="D3570">
        <v>19</v>
      </c>
      <c r="E3570" t="s">
        <v>38</v>
      </c>
      <c r="F3570" t="s">
        <v>39</v>
      </c>
      <c r="G3570">
        <v>148</v>
      </c>
      <c r="H3570">
        <v>10011660</v>
      </c>
      <c r="I3570">
        <v>10000</v>
      </c>
      <c r="J3570">
        <v>10100</v>
      </c>
      <c r="K3570" s="6">
        <v>46254</v>
      </c>
      <c r="L3570" s="7">
        <v>0.65858796296296296</v>
      </c>
    </row>
    <row r="3571" spans="1:12" x14ac:dyDescent="0.25">
      <c r="A3571" t="s">
        <v>1310</v>
      </c>
      <c r="B3571">
        <v>439303</v>
      </c>
      <c r="C3571">
        <v>1</v>
      </c>
      <c r="D3571">
        <v>4</v>
      </c>
      <c r="E3571" t="s">
        <v>40</v>
      </c>
      <c r="F3571" t="s">
        <v>41</v>
      </c>
      <c r="G3571">
        <v>282</v>
      </c>
      <c r="H3571">
        <v>10011414</v>
      </c>
      <c r="I3571">
        <v>37000</v>
      </c>
      <c r="J3571">
        <v>36950</v>
      </c>
      <c r="K3571" s="6">
        <v>46254</v>
      </c>
      <c r="L3571" s="7">
        <v>0.76983796296296292</v>
      </c>
    </row>
    <row r="3572" spans="1:12" x14ac:dyDescent="0.25">
      <c r="A3572" t="s">
        <v>1310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95</v>
      </c>
      <c r="H3572">
        <v>10011446</v>
      </c>
      <c r="I3572">
        <v>7000</v>
      </c>
      <c r="J3572">
        <v>6950</v>
      </c>
      <c r="K3572" s="6">
        <v>46254</v>
      </c>
      <c r="L3572" s="7">
        <v>0.75642361111111112</v>
      </c>
    </row>
    <row r="3573" spans="1:12" x14ac:dyDescent="0.25">
      <c r="A3573" t="s">
        <v>1310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7100</v>
      </c>
      <c r="K3573" s="6">
        <v>46254</v>
      </c>
      <c r="L3573" s="7">
        <v>0.76355324074074071</v>
      </c>
    </row>
    <row r="3574" spans="1:12" x14ac:dyDescent="0.25">
      <c r="A3574" t="s">
        <v>1310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7050</v>
      </c>
      <c r="K3574" s="6">
        <v>46254</v>
      </c>
      <c r="L3574" s="7">
        <v>0.76718750000000002</v>
      </c>
    </row>
    <row r="3575" spans="1:12" x14ac:dyDescent="0.25">
      <c r="A3575" t="s">
        <v>1310</v>
      </c>
      <c r="B3575">
        <v>439303</v>
      </c>
      <c r="C3575">
        <v>1</v>
      </c>
      <c r="D3575">
        <v>4</v>
      </c>
      <c r="E3575" t="s">
        <v>38</v>
      </c>
      <c r="F3575" t="s">
        <v>42</v>
      </c>
      <c r="G3575">
        <v>98</v>
      </c>
      <c r="H3575">
        <v>10011446</v>
      </c>
      <c r="I3575">
        <v>7000</v>
      </c>
      <c r="J3575">
        <v>7000</v>
      </c>
      <c r="K3575" s="6">
        <v>46254</v>
      </c>
      <c r="L3575" s="7">
        <v>0.82819444444444446</v>
      </c>
    </row>
    <row r="3576" spans="1:12" x14ac:dyDescent="0.25">
      <c r="A3576" t="s">
        <v>1310</v>
      </c>
      <c r="B3576">
        <v>439303</v>
      </c>
      <c r="C3576">
        <v>1</v>
      </c>
      <c r="D3576">
        <v>4</v>
      </c>
      <c r="E3576" t="s">
        <v>40</v>
      </c>
      <c r="F3576" t="s">
        <v>41</v>
      </c>
      <c r="G3576">
        <v>509</v>
      </c>
      <c r="H3576">
        <v>10011509</v>
      </c>
      <c r="I3576">
        <v>5000</v>
      </c>
      <c r="J3576">
        <v>5100</v>
      </c>
      <c r="K3576" s="6">
        <v>46254</v>
      </c>
      <c r="L3576" s="7">
        <v>0.752349537037037</v>
      </c>
    </row>
    <row r="3577" spans="1:12" x14ac:dyDescent="0.25">
      <c r="A3577" t="s">
        <v>1310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9400</v>
      </c>
      <c r="J3577">
        <v>9500</v>
      </c>
      <c r="K3577" s="6">
        <v>46254</v>
      </c>
      <c r="L3577" s="7">
        <v>0.7628125</v>
      </c>
    </row>
    <row r="3578" spans="1:12" x14ac:dyDescent="0.25">
      <c r="A3578" t="s">
        <v>1310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149</v>
      </c>
      <c r="H3578">
        <v>10011660</v>
      </c>
      <c r="I3578">
        <v>15000</v>
      </c>
      <c r="J3578">
        <v>15100</v>
      </c>
      <c r="K3578" s="6">
        <v>46254</v>
      </c>
      <c r="L3578" s="7">
        <v>0.75910879629629635</v>
      </c>
    </row>
    <row r="3579" spans="1:12" x14ac:dyDescent="0.25">
      <c r="A3579" t="s">
        <v>1310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15050</v>
      </c>
      <c r="K3579" s="6">
        <v>46254</v>
      </c>
      <c r="L3579" s="7">
        <v>0.76643518518518516</v>
      </c>
    </row>
    <row r="3580" spans="1:12" x14ac:dyDescent="0.25">
      <c r="A3580" t="s">
        <v>1310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362</v>
      </c>
      <c r="H3580">
        <v>10011667</v>
      </c>
      <c r="I3580">
        <v>10000</v>
      </c>
      <c r="J3580">
        <v>10300</v>
      </c>
      <c r="K3580" s="6">
        <v>46254</v>
      </c>
      <c r="L3580" s="7">
        <v>0.75402777777777774</v>
      </c>
    </row>
    <row r="3581" spans="1:12" x14ac:dyDescent="0.25">
      <c r="A3581" t="s">
        <v>1310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384</v>
      </c>
      <c r="H3581">
        <v>10011669</v>
      </c>
      <c r="I3581">
        <v>5000</v>
      </c>
      <c r="J3581">
        <v>5150</v>
      </c>
      <c r="K3581" s="6">
        <v>46254</v>
      </c>
      <c r="L3581" s="7">
        <v>0.76019675925925922</v>
      </c>
    </row>
    <row r="3582" spans="1:12" x14ac:dyDescent="0.25">
      <c r="A3582" t="s">
        <v>1311</v>
      </c>
      <c r="B3582">
        <v>439304</v>
      </c>
      <c r="C3582">
        <v>1</v>
      </c>
      <c r="D3582">
        <v>15</v>
      </c>
      <c r="E3582" t="s">
        <v>38</v>
      </c>
      <c r="F3582" t="s">
        <v>39</v>
      </c>
      <c r="G3582">
        <v>286</v>
      </c>
      <c r="H3582">
        <v>10011414</v>
      </c>
      <c r="I3582">
        <v>10000</v>
      </c>
      <c r="J3582">
        <v>10000</v>
      </c>
      <c r="K3582" s="6">
        <v>46254</v>
      </c>
      <c r="L3582" s="7">
        <v>0.83582175925925928</v>
      </c>
    </row>
    <row r="3583" spans="1:12" x14ac:dyDescent="0.25">
      <c r="A3583" t="s">
        <v>1311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98</v>
      </c>
      <c r="H3583">
        <v>10011446</v>
      </c>
      <c r="I3583">
        <v>7000</v>
      </c>
      <c r="J3583">
        <v>6900</v>
      </c>
      <c r="K3583" s="6">
        <v>46254</v>
      </c>
      <c r="L3583" s="7">
        <v>0.79075231481481478</v>
      </c>
    </row>
    <row r="3584" spans="1:12" x14ac:dyDescent="0.25">
      <c r="A3584" t="s">
        <v>1311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7000</v>
      </c>
      <c r="K3584" s="6">
        <v>46254</v>
      </c>
      <c r="L3584" s="7">
        <v>0.79309027777777774</v>
      </c>
    </row>
    <row r="3585" spans="1:12" x14ac:dyDescent="0.25">
      <c r="A3585" t="s">
        <v>1311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508</v>
      </c>
      <c r="H3585">
        <v>10011509</v>
      </c>
      <c r="I3585">
        <v>10000</v>
      </c>
      <c r="J3585">
        <v>9900</v>
      </c>
      <c r="K3585" s="6">
        <v>46254</v>
      </c>
      <c r="L3585" s="7">
        <v>0.79269675925925931</v>
      </c>
    </row>
    <row r="3586" spans="1:12" x14ac:dyDescent="0.25">
      <c r="A3586" t="s">
        <v>1311</v>
      </c>
      <c r="B3586">
        <v>439304</v>
      </c>
      <c r="C3586">
        <v>1</v>
      </c>
      <c r="D3586">
        <v>15</v>
      </c>
      <c r="E3586" t="s">
        <v>40</v>
      </c>
      <c r="F3586" t="s">
        <v>42</v>
      </c>
      <c r="G3586" t="s">
        <v>27</v>
      </c>
      <c r="H3586">
        <v>10011512</v>
      </c>
      <c r="I3586">
        <v>8000</v>
      </c>
      <c r="J3586">
        <v>7970</v>
      </c>
      <c r="K3586" s="6">
        <v>46254</v>
      </c>
      <c r="L3586" s="7">
        <v>0.83026620370370374</v>
      </c>
    </row>
    <row r="3587" spans="1:12" x14ac:dyDescent="0.25">
      <c r="A3587" t="s">
        <v>1311</v>
      </c>
      <c r="B3587">
        <v>439304</v>
      </c>
      <c r="C3587">
        <v>1</v>
      </c>
      <c r="D3587">
        <v>15</v>
      </c>
      <c r="E3587" t="s">
        <v>38</v>
      </c>
      <c r="F3587" t="s">
        <v>39</v>
      </c>
      <c r="G3587">
        <v>947</v>
      </c>
      <c r="H3587">
        <v>10011657</v>
      </c>
      <c r="I3587">
        <v>10000</v>
      </c>
      <c r="J3587">
        <v>10400</v>
      </c>
      <c r="K3587" s="6">
        <v>46254</v>
      </c>
      <c r="L3587" s="7">
        <v>0.83490740740740743</v>
      </c>
    </row>
    <row r="3588" spans="1:12" x14ac:dyDescent="0.25">
      <c r="A3588" t="s">
        <v>1311</v>
      </c>
      <c r="B3588">
        <v>439304</v>
      </c>
      <c r="C3588">
        <v>1</v>
      </c>
      <c r="D3588">
        <v>15</v>
      </c>
      <c r="E3588" t="s">
        <v>40</v>
      </c>
      <c r="F3588" t="s">
        <v>42</v>
      </c>
      <c r="G3588">
        <v>445</v>
      </c>
      <c r="H3588">
        <v>10012170</v>
      </c>
      <c r="I3588">
        <v>27200</v>
      </c>
      <c r="J3588">
        <v>27200</v>
      </c>
      <c r="K3588" s="6">
        <v>46254</v>
      </c>
      <c r="L3588" s="7">
        <v>0.82143518518518521</v>
      </c>
    </row>
    <row r="3589" spans="1:12" x14ac:dyDescent="0.25">
      <c r="A3589" t="s">
        <v>1311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27290</v>
      </c>
      <c r="K3589" s="6">
        <v>46254</v>
      </c>
      <c r="L3589" s="7">
        <v>0.82156249999999997</v>
      </c>
    </row>
    <row r="3590" spans="1:12" x14ac:dyDescent="0.25">
      <c r="A3590" t="s">
        <v>1311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525</v>
      </c>
      <c r="H3590">
        <v>10012284</v>
      </c>
      <c r="I3590">
        <v>1500</v>
      </c>
      <c r="J3590">
        <v>1480</v>
      </c>
      <c r="K3590" s="6">
        <v>46254</v>
      </c>
      <c r="L3590" s="7">
        <v>0.83034722222222224</v>
      </c>
    </row>
    <row r="3591" spans="1:12" x14ac:dyDescent="0.25">
      <c r="A3591" t="s">
        <v>1311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984</v>
      </c>
      <c r="H3591">
        <v>10031006</v>
      </c>
      <c r="I3591">
        <v>12700</v>
      </c>
      <c r="J3591">
        <v>12710</v>
      </c>
      <c r="K3591" s="6">
        <v>46254</v>
      </c>
      <c r="L3591" s="7">
        <v>0.81942129629629634</v>
      </c>
    </row>
    <row r="3592" spans="1:12" x14ac:dyDescent="0.25">
      <c r="A3592" t="s">
        <v>1311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864</v>
      </c>
      <c r="H3592">
        <v>10031008</v>
      </c>
      <c r="I3592">
        <v>5000</v>
      </c>
      <c r="J3592">
        <v>4980</v>
      </c>
      <c r="K3592" s="6">
        <v>46254</v>
      </c>
      <c r="L3592" s="7">
        <v>0.80417824074074074</v>
      </c>
    </row>
    <row r="3593" spans="1:12" x14ac:dyDescent="0.25">
      <c r="A3593" t="s">
        <v>1312</v>
      </c>
      <c r="B3593">
        <v>439305</v>
      </c>
      <c r="C3593">
        <v>1</v>
      </c>
      <c r="D3593">
        <v>12</v>
      </c>
      <c r="E3593" t="s">
        <v>38</v>
      </c>
      <c r="F3593" t="s">
        <v>39</v>
      </c>
      <c r="G3593">
        <v>602</v>
      </c>
      <c r="H3593">
        <v>10011558</v>
      </c>
      <c r="I3593">
        <v>10000</v>
      </c>
      <c r="J3593">
        <v>9950</v>
      </c>
      <c r="K3593" s="6">
        <v>46254</v>
      </c>
      <c r="L3593" s="7">
        <v>0.82241898148148151</v>
      </c>
    </row>
    <row r="3594" spans="1:12" x14ac:dyDescent="0.25">
      <c r="A3594" t="s">
        <v>1312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148</v>
      </c>
      <c r="H3594">
        <v>10011660</v>
      </c>
      <c r="I3594">
        <v>20000</v>
      </c>
      <c r="J3594">
        <v>19950</v>
      </c>
      <c r="K3594" s="6">
        <v>46254</v>
      </c>
      <c r="L3594" s="7">
        <v>0.82050925925925922</v>
      </c>
    </row>
    <row r="3595" spans="1:12" x14ac:dyDescent="0.25">
      <c r="A3595" t="s">
        <v>1313</v>
      </c>
      <c r="B3595">
        <v>439303</v>
      </c>
      <c r="C3595">
        <v>1</v>
      </c>
      <c r="D3595">
        <v>10</v>
      </c>
      <c r="E3595" t="s">
        <v>40</v>
      </c>
      <c r="F3595" t="s">
        <v>41</v>
      </c>
      <c r="G3595">
        <v>282</v>
      </c>
      <c r="H3595">
        <v>10011414</v>
      </c>
      <c r="I3595">
        <v>10000</v>
      </c>
      <c r="J3595">
        <v>10000</v>
      </c>
      <c r="K3595" s="6">
        <v>46254</v>
      </c>
      <c r="L3595" s="7">
        <v>0.90055555555555555</v>
      </c>
    </row>
    <row r="3596" spans="1:12" x14ac:dyDescent="0.25">
      <c r="A3596" t="s">
        <v>1313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22000</v>
      </c>
      <c r="J3596">
        <v>22200</v>
      </c>
      <c r="K3596" s="6">
        <v>46254</v>
      </c>
      <c r="L3596" s="7">
        <v>0.90319444444444441</v>
      </c>
    </row>
    <row r="3597" spans="1:12" x14ac:dyDescent="0.25">
      <c r="A3597" t="s">
        <v>1313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95</v>
      </c>
      <c r="H3597">
        <v>10011446</v>
      </c>
      <c r="I3597">
        <v>7000</v>
      </c>
      <c r="J3597">
        <v>6950</v>
      </c>
      <c r="K3597" s="6">
        <v>46254</v>
      </c>
      <c r="L3597" s="7">
        <v>0.89187499999999997</v>
      </c>
    </row>
    <row r="3598" spans="1:12" x14ac:dyDescent="0.25">
      <c r="A3598" t="s">
        <v>1313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7000</v>
      </c>
      <c r="K3598" s="6">
        <v>46254</v>
      </c>
      <c r="L3598" s="7">
        <v>0.89743055555555551</v>
      </c>
    </row>
    <row r="3599" spans="1:12" x14ac:dyDescent="0.25">
      <c r="A3599" t="s">
        <v>1313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0.90125</v>
      </c>
    </row>
    <row r="3600" spans="1:12" x14ac:dyDescent="0.25">
      <c r="A3600" t="s">
        <v>1313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0.9037384259259259</v>
      </c>
    </row>
    <row r="3601" spans="1:12" x14ac:dyDescent="0.25">
      <c r="A3601" t="s">
        <v>1313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509</v>
      </c>
      <c r="H3601">
        <v>10011509</v>
      </c>
      <c r="I3601">
        <v>5000</v>
      </c>
      <c r="J3601">
        <v>4900</v>
      </c>
      <c r="K3601" s="6">
        <v>46254</v>
      </c>
      <c r="L3601" s="7">
        <v>0.89012731481481477</v>
      </c>
    </row>
    <row r="3602" spans="1:12" x14ac:dyDescent="0.25">
      <c r="A3602" t="s">
        <v>1313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10100</v>
      </c>
      <c r="J3602">
        <v>9850</v>
      </c>
      <c r="K3602" s="6">
        <v>46254</v>
      </c>
      <c r="L3602" s="7">
        <v>0.89677083333333329</v>
      </c>
    </row>
    <row r="3603" spans="1:12" x14ac:dyDescent="0.25">
      <c r="A3603" t="s">
        <v>1313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149</v>
      </c>
      <c r="H3603">
        <v>10011660</v>
      </c>
      <c r="I3603">
        <v>10000</v>
      </c>
      <c r="J3603">
        <v>9900</v>
      </c>
      <c r="K3603" s="6">
        <v>46254</v>
      </c>
      <c r="L3603" s="7">
        <v>0.89425925925925931</v>
      </c>
    </row>
    <row r="3604" spans="1:12" x14ac:dyDescent="0.25">
      <c r="A3604" t="s">
        <v>1313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0.89958333333333329</v>
      </c>
    </row>
    <row r="3605" spans="1:12" x14ac:dyDescent="0.25">
      <c r="A3605" t="s">
        <v>1313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362</v>
      </c>
      <c r="H3605">
        <v>10011667</v>
      </c>
      <c r="I3605">
        <v>10000</v>
      </c>
      <c r="J3605">
        <v>10000</v>
      </c>
      <c r="K3605" s="6">
        <v>46254</v>
      </c>
      <c r="L3605" s="7">
        <v>0.89113425925925926</v>
      </c>
    </row>
    <row r="3606" spans="1:12" x14ac:dyDescent="0.25">
      <c r="A3606" t="s">
        <v>1313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384</v>
      </c>
      <c r="H3606">
        <v>10011669</v>
      </c>
      <c r="I3606">
        <v>5000</v>
      </c>
      <c r="J3606">
        <v>5150</v>
      </c>
      <c r="K3606" s="6">
        <v>46254</v>
      </c>
      <c r="L3606" s="7">
        <v>0.89508101851851851</v>
      </c>
    </row>
    <row r="3607" spans="1:12" x14ac:dyDescent="0.25">
      <c r="A3607" t="s">
        <v>1309</v>
      </c>
      <c r="B3607">
        <v>439302</v>
      </c>
      <c r="C3607">
        <v>1</v>
      </c>
      <c r="D3607">
        <v>14</v>
      </c>
      <c r="E3607" t="s">
        <v>38</v>
      </c>
      <c r="F3607" t="s">
        <v>39</v>
      </c>
      <c r="G3607">
        <v>286</v>
      </c>
      <c r="H3607">
        <v>10011414</v>
      </c>
      <c r="I3607">
        <v>10000</v>
      </c>
      <c r="J3607">
        <v>10000</v>
      </c>
      <c r="K3607" s="6">
        <v>46255</v>
      </c>
      <c r="L3607" s="7">
        <v>6.053240740740741E-3</v>
      </c>
    </row>
    <row r="3608" spans="1:12" x14ac:dyDescent="0.25">
      <c r="A3608" t="s">
        <v>1309</v>
      </c>
      <c r="B3608">
        <v>439302</v>
      </c>
      <c r="C3608">
        <v>1</v>
      </c>
      <c r="D3608">
        <v>14</v>
      </c>
      <c r="E3608" t="s">
        <v>38</v>
      </c>
      <c r="F3608" t="s">
        <v>39</v>
      </c>
      <c r="G3608">
        <v>602</v>
      </c>
      <c r="H3608">
        <v>10011558</v>
      </c>
      <c r="I3608">
        <v>10000</v>
      </c>
      <c r="J3608">
        <v>10150</v>
      </c>
      <c r="K3608" s="6">
        <v>46255</v>
      </c>
      <c r="L3608" s="7">
        <v>3.9583333333333337E-3</v>
      </c>
    </row>
    <row r="3609" spans="1:12" x14ac:dyDescent="0.25">
      <c r="A3609" t="s">
        <v>1309</v>
      </c>
      <c r="B3609">
        <v>439302</v>
      </c>
      <c r="C3609">
        <v>1</v>
      </c>
      <c r="D3609">
        <v>14</v>
      </c>
      <c r="E3609" t="s">
        <v>38</v>
      </c>
      <c r="F3609" t="s">
        <v>39</v>
      </c>
      <c r="G3609">
        <v>947</v>
      </c>
      <c r="H3609">
        <v>10011657</v>
      </c>
      <c r="I3609">
        <v>10000</v>
      </c>
      <c r="J3609">
        <v>10030</v>
      </c>
      <c r="K3609" s="6">
        <v>46255</v>
      </c>
      <c r="L3609" s="7">
        <v>1.9444444444444444E-3</v>
      </c>
    </row>
    <row r="3610" spans="1:12" x14ac:dyDescent="0.25">
      <c r="A3610" t="s">
        <v>1370</v>
      </c>
      <c r="B3610">
        <v>439304</v>
      </c>
      <c r="C3610">
        <v>1</v>
      </c>
      <c r="D3610">
        <v>17</v>
      </c>
      <c r="E3610" t="s">
        <v>38</v>
      </c>
      <c r="F3610" t="s">
        <v>39</v>
      </c>
      <c r="G3610">
        <v>286</v>
      </c>
      <c r="H3610">
        <v>10011414</v>
      </c>
      <c r="I3610">
        <v>14800</v>
      </c>
      <c r="J3610">
        <v>14800</v>
      </c>
      <c r="K3610" s="6">
        <v>46255</v>
      </c>
      <c r="L3610" s="7">
        <v>0.13420138888888888</v>
      </c>
    </row>
    <row r="3611" spans="1:12" x14ac:dyDescent="0.25">
      <c r="A3611" t="s">
        <v>1370</v>
      </c>
      <c r="B3611">
        <v>439304</v>
      </c>
      <c r="C3611">
        <v>1</v>
      </c>
      <c r="D3611">
        <v>17</v>
      </c>
      <c r="E3611" t="s">
        <v>38</v>
      </c>
      <c r="F3611" t="s">
        <v>39</v>
      </c>
      <c r="G3611">
        <v>98</v>
      </c>
      <c r="H3611">
        <v>10011446</v>
      </c>
      <c r="I3611">
        <v>7000</v>
      </c>
      <c r="J3611">
        <v>7000</v>
      </c>
      <c r="K3611" s="6">
        <v>46255</v>
      </c>
      <c r="L3611" s="7">
        <v>2.6481481481481481E-2</v>
      </c>
    </row>
    <row r="3612" spans="1:12" x14ac:dyDescent="0.25">
      <c r="A3612" t="s">
        <v>1370</v>
      </c>
      <c r="B3612">
        <v>439304</v>
      </c>
      <c r="C3612">
        <v>1</v>
      </c>
      <c r="D3612">
        <v>17</v>
      </c>
      <c r="E3612" t="s">
        <v>38</v>
      </c>
      <c r="F3612" t="s">
        <v>39</v>
      </c>
      <c r="G3612">
        <v>98</v>
      </c>
      <c r="H3612">
        <v>10011446</v>
      </c>
      <c r="I3612">
        <v>7000</v>
      </c>
      <c r="J3612">
        <v>7100</v>
      </c>
      <c r="K3612" s="6">
        <v>46255</v>
      </c>
      <c r="L3612" s="7">
        <v>3.0173611111111109E-2</v>
      </c>
    </row>
    <row r="3613" spans="1:12" x14ac:dyDescent="0.25">
      <c r="A3613" t="s">
        <v>1370</v>
      </c>
      <c r="B3613">
        <v>439304</v>
      </c>
      <c r="C3613">
        <v>1</v>
      </c>
      <c r="D3613">
        <v>17</v>
      </c>
      <c r="E3613" t="s">
        <v>38</v>
      </c>
      <c r="F3613" t="s">
        <v>39</v>
      </c>
      <c r="G3613">
        <v>508</v>
      </c>
      <c r="H3613">
        <v>10011509</v>
      </c>
      <c r="I3613">
        <v>10250</v>
      </c>
      <c r="J3613">
        <v>10250</v>
      </c>
      <c r="K3613" s="6">
        <v>46255</v>
      </c>
      <c r="L3613" s="7">
        <v>2.9513888888888888E-2</v>
      </c>
    </row>
    <row r="3614" spans="1:12" x14ac:dyDescent="0.25">
      <c r="A3614" t="s">
        <v>1370</v>
      </c>
      <c r="B3614">
        <v>439304</v>
      </c>
      <c r="C3614">
        <v>1</v>
      </c>
      <c r="D3614">
        <v>17</v>
      </c>
      <c r="E3614" t="s">
        <v>43</v>
      </c>
      <c r="F3614" t="s">
        <v>42</v>
      </c>
      <c r="G3614" t="s">
        <v>27</v>
      </c>
      <c r="H3614">
        <v>10011512</v>
      </c>
      <c r="I3614">
        <v>8000</v>
      </c>
      <c r="J3614">
        <v>7980</v>
      </c>
      <c r="K3614" s="6">
        <v>46255</v>
      </c>
      <c r="L3614" s="7">
        <v>0.11236111111111111</v>
      </c>
    </row>
    <row r="3615" spans="1:12" x14ac:dyDescent="0.25">
      <c r="A3615" t="s">
        <v>1370</v>
      </c>
      <c r="B3615">
        <v>439304</v>
      </c>
      <c r="C3615">
        <v>1</v>
      </c>
      <c r="D3615">
        <v>17</v>
      </c>
      <c r="E3615" t="s">
        <v>38</v>
      </c>
      <c r="F3615" t="s">
        <v>39</v>
      </c>
      <c r="G3615">
        <v>947</v>
      </c>
      <c r="H3615">
        <v>10011657</v>
      </c>
      <c r="I3615">
        <v>10000</v>
      </c>
      <c r="J3615">
        <v>10150</v>
      </c>
      <c r="K3615" s="6">
        <v>46255</v>
      </c>
      <c r="L3615" s="7">
        <v>0.13203703703703704</v>
      </c>
    </row>
    <row r="3616" spans="1:12" x14ac:dyDescent="0.25">
      <c r="A3616" t="s">
        <v>1370</v>
      </c>
      <c r="B3616">
        <v>439304</v>
      </c>
      <c r="C3616">
        <v>1</v>
      </c>
      <c r="D3616">
        <v>17</v>
      </c>
      <c r="E3616" t="s">
        <v>43</v>
      </c>
      <c r="F3616" t="s">
        <v>42</v>
      </c>
      <c r="G3616">
        <v>445</v>
      </c>
      <c r="H3616">
        <v>10012170</v>
      </c>
      <c r="I3616">
        <v>27200</v>
      </c>
      <c r="J3616">
        <v>27280</v>
      </c>
      <c r="K3616" s="6">
        <v>46255</v>
      </c>
      <c r="L3616" s="7">
        <v>0.10726851851851851</v>
      </c>
    </row>
    <row r="3617" spans="1:12" x14ac:dyDescent="0.25">
      <c r="A3617" t="s">
        <v>1370</v>
      </c>
      <c r="B3617">
        <v>439304</v>
      </c>
      <c r="C3617">
        <v>1</v>
      </c>
      <c r="D3617">
        <v>17</v>
      </c>
      <c r="E3617" t="s">
        <v>43</v>
      </c>
      <c r="F3617" t="s">
        <v>42</v>
      </c>
      <c r="G3617">
        <v>445</v>
      </c>
      <c r="H3617">
        <v>10012170</v>
      </c>
      <c r="I3617">
        <v>27200</v>
      </c>
      <c r="J3617">
        <v>27210</v>
      </c>
      <c r="K3617" s="6">
        <v>46255</v>
      </c>
      <c r="L3617" s="7">
        <v>0.10737268518518518</v>
      </c>
    </row>
    <row r="3618" spans="1:12" x14ac:dyDescent="0.25">
      <c r="A3618" t="s">
        <v>1370</v>
      </c>
      <c r="B3618">
        <v>439304</v>
      </c>
      <c r="C3618">
        <v>1</v>
      </c>
      <c r="D3618">
        <v>17</v>
      </c>
      <c r="E3618" t="s">
        <v>43</v>
      </c>
      <c r="F3618" t="s">
        <v>42</v>
      </c>
      <c r="G3618">
        <v>525</v>
      </c>
      <c r="H3618">
        <v>10012284</v>
      </c>
      <c r="I3618">
        <v>1500</v>
      </c>
      <c r="J3618">
        <v>1460</v>
      </c>
      <c r="K3618" s="6">
        <v>46255</v>
      </c>
      <c r="L3618" s="7">
        <v>0.12304398148148148</v>
      </c>
    </row>
    <row r="3619" spans="1:12" x14ac:dyDescent="0.25">
      <c r="A3619" t="s">
        <v>1370</v>
      </c>
      <c r="B3619">
        <v>439304</v>
      </c>
      <c r="C3619">
        <v>1</v>
      </c>
      <c r="D3619">
        <v>17</v>
      </c>
      <c r="E3619" t="s">
        <v>43</v>
      </c>
      <c r="F3619" t="s">
        <v>42</v>
      </c>
      <c r="G3619">
        <v>984</v>
      </c>
      <c r="H3619">
        <v>10031006</v>
      </c>
      <c r="I3619">
        <v>12700</v>
      </c>
      <c r="J3619">
        <v>12730</v>
      </c>
      <c r="K3619" s="6">
        <v>46255</v>
      </c>
      <c r="L3619" s="7">
        <v>7.5081018518518519E-2</v>
      </c>
    </row>
    <row r="3620" spans="1:12" x14ac:dyDescent="0.25">
      <c r="A3620" t="s">
        <v>1370</v>
      </c>
      <c r="B3620">
        <v>439304</v>
      </c>
      <c r="C3620">
        <v>1</v>
      </c>
      <c r="D3620">
        <v>17</v>
      </c>
      <c r="E3620" t="s">
        <v>43</v>
      </c>
      <c r="F3620" t="s">
        <v>42</v>
      </c>
      <c r="G3620">
        <v>864</v>
      </c>
      <c r="H3620">
        <v>10031008</v>
      </c>
      <c r="I3620">
        <v>5000</v>
      </c>
      <c r="J3620">
        <v>4980</v>
      </c>
      <c r="K3620" s="6">
        <v>46255</v>
      </c>
      <c r="L3620" s="7">
        <v>7.4849537037037034E-2</v>
      </c>
    </row>
    <row r="3621" spans="1:12" x14ac:dyDescent="0.25">
      <c r="A3621" t="s">
        <v>1371</v>
      </c>
      <c r="B3621">
        <v>439305</v>
      </c>
      <c r="C3621">
        <v>1</v>
      </c>
      <c r="D3621">
        <v>13</v>
      </c>
      <c r="E3621" t="s">
        <v>38</v>
      </c>
      <c r="F3621" t="s">
        <v>39</v>
      </c>
      <c r="G3621">
        <v>602</v>
      </c>
      <c r="H3621">
        <v>10011558</v>
      </c>
      <c r="I3621">
        <v>10000</v>
      </c>
      <c r="J3621">
        <v>9900</v>
      </c>
      <c r="K3621" s="6">
        <v>46255</v>
      </c>
      <c r="L3621" s="7">
        <v>5.9675925925925924E-2</v>
      </c>
    </row>
    <row r="3622" spans="1:12" x14ac:dyDescent="0.25">
      <c r="A3622" t="s">
        <v>1371</v>
      </c>
      <c r="B3622">
        <v>439305</v>
      </c>
      <c r="C3622">
        <v>1</v>
      </c>
      <c r="D3622">
        <v>13</v>
      </c>
      <c r="E3622" t="s">
        <v>38</v>
      </c>
      <c r="F3622" t="s">
        <v>39</v>
      </c>
      <c r="G3622">
        <v>148</v>
      </c>
      <c r="H3622">
        <v>10011660</v>
      </c>
      <c r="I3622">
        <v>30200</v>
      </c>
      <c r="J3622">
        <v>30300</v>
      </c>
      <c r="K3622" s="6">
        <v>46255</v>
      </c>
      <c r="L3622" s="7">
        <v>5.7430555555555554E-2</v>
      </c>
    </row>
    <row r="3623" spans="1:12" x14ac:dyDescent="0.25">
      <c r="A3623" t="s">
        <v>1372</v>
      </c>
      <c r="B3623">
        <v>439301</v>
      </c>
      <c r="C3623">
        <v>1</v>
      </c>
      <c r="D3623">
        <v>23</v>
      </c>
      <c r="E3623" t="s">
        <v>40</v>
      </c>
      <c r="F3623" t="s">
        <v>41</v>
      </c>
      <c r="G3623">
        <v>282</v>
      </c>
      <c r="H3623">
        <v>10011414</v>
      </c>
      <c r="I3623">
        <v>17000</v>
      </c>
      <c r="J3623">
        <v>17100</v>
      </c>
      <c r="K3623" s="6">
        <v>46255</v>
      </c>
      <c r="L3623" s="7">
        <v>9.3518518518518525E-3</v>
      </c>
    </row>
    <row r="3624" spans="1:12" x14ac:dyDescent="0.25">
      <c r="A3624" t="s">
        <v>1372</v>
      </c>
      <c r="B3624">
        <v>439301</v>
      </c>
      <c r="C3624">
        <v>1</v>
      </c>
      <c r="D3624">
        <v>23</v>
      </c>
      <c r="E3624" t="s">
        <v>40</v>
      </c>
      <c r="F3624" t="s">
        <v>41</v>
      </c>
      <c r="G3624">
        <v>282</v>
      </c>
      <c r="H3624">
        <v>10011414</v>
      </c>
      <c r="I3624">
        <v>9800</v>
      </c>
      <c r="J3624">
        <v>9750</v>
      </c>
      <c r="K3624" s="6">
        <v>46255</v>
      </c>
      <c r="L3624" s="7">
        <v>1.556712962962963E-2</v>
      </c>
    </row>
    <row r="3625" spans="1:12" x14ac:dyDescent="0.25">
      <c r="A3625" t="s">
        <v>1372</v>
      </c>
      <c r="B3625">
        <v>439301</v>
      </c>
      <c r="C3625">
        <v>1</v>
      </c>
      <c r="D3625">
        <v>23</v>
      </c>
      <c r="E3625" t="s">
        <v>40</v>
      </c>
      <c r="F3625" t="s">
        <v>41</v>
      </c>
      <c r="G3625">
        <v>282</v>
      </c>
      <c r="H3625">
        <v>10011414</v>
      </c>
      <c r="I3625">
        <v>10000</v>
      </c>
      <c r="J3625">
        <v>10000</v>
      </c>
      <c r="K3625" s="6">
        <v>46255</v>
      </c>
      <c r="L3625" s="7">
        <v>2.4699074074074075E-2</v>
      </c>
    </row>
    <row r="3626" spans="1:12" x14ac:dyDescent="0.25">
      <c r="A3626" t="s">
        <v>1372</v>
      </c>
      <c r="B3626">
        <v>439301</v>
      </c>
      <c r="C3626">
        <v>1</v>
      </c>
      <c r="D3626">
        <v>23</v>
      </c>
      <c r="E3626" t="s">
        <v>40</v>
      </c>
      <c r="F3626" t="s">
        <v>41</v>
      </c>
      <c r="G3626">
        <v>95</v>
      </c>
      <c r="H3626">
        <v>10011446</v>
      </c>
      <c r="I3626">
        <v>7000</v>
      </c>
      <c r="J3626">
        <v>7000</v>
      </c>
      <c r="K3626" s="6">
        <v>46255</v>
      </c>
      <c r="L3626" s="7">
        <v>7.7546296296296295E-3</v>
      </c>
    </row>
    <row r="3627" spans="1:12" x14ac:dyDescent="0.25">
      <c r="A3627" t="s">
        <v>1372</v>
      </c>
      <c r="B3627">
        <v>439301</v>
      </c>
      <c r="C3627">
        <v>1</v>
      </c>
      <c r="D3627">
        <v>23</v>
      </c>
      <c r="E3627" t="s">
        <v>40</v>
      </c>
      <c r="F3627" t="s">
        <v>41</v>
      </c>
      <c r="G3627">
        <v>95</v>
      </c>
      <c r="H3627">
        <v>10011446</v>
      </c>
      <c r="I3627">
        <v>7000</v>
      </c>
      <c r="J3627">
        <v>7100</v>
      </c>
      <c r="K3627" s="6">
        <v>46255</v>
      </c>
      <c r="L3627" s="7">
        <v>1.3981481481481482E-2</v>
      </c>
    </row>
    <row r="3628" spans="1:12" x14ac:dyDescent="0.25">
      <c r="A3628" t="s">
        <v>1372</v>
      </c>
      <c r="B3628">
        <v>439301</v>
      </c>
      <c r="C3628">
        <v>1</v>
      </c>
      <c r="D3628">
        <v>23</v>
      </c>
      <c r="E3628" t="s">
        <v>40</v>
      </c>
      <c r="F3628" t="s">
        <v>41</v>
      </c>
      <c r="G3628">
        <v>95</v>
      </c>
      <c r="H3628">
        <v>10011446</v>
      </c>
      <c r="I3628">
        <v>6900</v>
      </c>
      <c r="J3628">
        <v>6900</v>
      </c>
      <c r="K3628" s="6">
        <v>46255</v>
      </c>
      <c r="L3628" s="7">
        <v>2.3391203703703702E-2</v>
      </c>
    </row>
    <row r="3629" spans="1:12" x14ac:dyDescent="0.25">
      <c r="A3629" t="s">
        <v>1372</v>
      </c>
      <c r="B3629">
        <v>439301</v>
      </c>
      <c r="C3629">
        <v>1</v>
      </c>
      <c r="D3629">
        <v>23</v>
      </c>
      <c r="E3629" t="s">
        <v>40</v>
      </c>
      <c r="F3629" t="s">
        <v>41</v>
      </c>
      <c r="G3629">
        <v>95</v>
      </c>
      <c r="H3629">
        <v>10011446</v>
      </c>
      <c r="I3629">
        <v>7000</v>
      </c>
      <c r="J3629">
        <v>7150</v>
      </c>
      <c r="K3629" s="6">
        <v>46255</v>
      </c>
      <c r="L3629" s="7">
        <v>3.2881944444444443E-2</v>
      </c>
    </row>
    <row r="3630" spans="1:12" x14ac:dyDescent="0.25">
      <c r="A3630" t="s">
        <v>1372</v>
      </c>
      <c r="B3630">
        <v>439301</v>
      </c>
      <c r="C3630">
        <v>1</v>
      </c>
      <c r="D3630">
        <v>23</v>
      </c>
      <c r="E3630" t="s">
        <v>40</v>
      </c>
      <c r="F3630" t="s">
        <v>41</v>
      </c>
      <c r="G3630">
        <v>509</v>
      </c>
      <c r="H3630">
        <v>10011509</v>
      </c>
      <c r="I3630">
        <v>15000</v>
      </c>
      <c r="J3630">
        <v>14950</v>
      </c>
      <c r="K3630" s="6">
        <v>46255</v>
      </c>
      <c r="L3630" s="7">
        <v>6.3310185185185188E-3</v>
      </c>
    </row>
    <row r="3631" spans="1:12" x14ac:dyDescent="0.25">
      <c r="A3631" t="s">
        <v>1372</v>
      </c>
      <c r="B3631">
        <v>439301</v>
      </c>
      <c r="C3631">
        <v>1</v>
      </c>
      <c r="D3631">
        <v>23</v>
      </c>
      <c r="E3631" t="s">
        <v>40</v>
      </c>
      <c r="F3631" t="s">
        <v>41</v>
      </c>
      <c r="G3631">
        <v>149</v>
      </c>
      <c r="H3631">
        <v>10011660</v>
      </c>
      <c r="I3631">
        <v>25550</v>
      </c>
      <c r="J3631">
        <v>25750</v>
      </c>
      <c r="K3631" s="6">
        <v>46255</v>
      </c>
      <c r="L3631" s="7">
        <v>2.2407407407407407E-2</v>
      </c>
    </row>
    <row r="3632" spans="1:12" x14ac:dyDescent="0.25">
      <c r="A3632" t="s">
        <v>1372</v>
      </c>
      <c r="B3632">
        <v>439301</v>
      </c>
      <c r="C3632">
        <v>1</v>
      </c>
      <c r="D3632">
        <v>23</v>
      </c>
      <c r="E3632" t="s">
        <v>40</v>
      </c>
      <c r="F3632" t="s">
        <v>41</v>
      </c>
      <c r="G3632">
        <v>149</v>
      </c>
      <c r="H3632">
        <v>10011660</v>
      </c>
      <c r="I3632">
        <v>24800</v>
      </c>
      <c r="J3632">
        <v>24850</v>
      </c>
      <c r="K3632" s="6">
        <v>46255</v>
      </c>
      <c r="L3632" s="7">
        <v>3.1932870370370368E-2</v>
      </c>
    </row>
    <row r="3633" spans="1:12" x14ac:dyDescent="0.25">
      <c r="A3633" t="s">
        <v>1372</v>
      </c>
      <c r="B3633">
        <v>439301</v>
      </c>
      <c r="C3633">
        <v>1</v>
      </c>
      <c r="D3633">
        <v>23</v>
      </c>
      <c r="E3633" t="s">
        <v>40</v>
      </c>
      <c r="F3633" t="s">
        <v>41</v>
      </c>
      <c r="G3633">
        <v>373</v>
      </c>
      <c r="H3633">
        <v>10011668</v>
      </c>
      <c r="I3633">
        <v>10000</v>
      </c>
      <c r="J3633">
        <v>9750</v>
      </c>
      <c r="K3633" s="6">
        <v>46255</v>
      </c>
      <c r="L3633" s="7">
        <v>1.2847222222222222E-2</v>
      </c>
    </row>
    <row r="3634" spans="1:12" x14ac:dyDescent="0.25">
      <c r="A3634" t="s">
        <v>1372</v>
      </c>
      <c r="B3634">
        <v>439301</v>
      </c>
      <c r="C3634">
        <v>1</v>
      </c>
      <c r="D3634">
        <v>23</v>
      </c>
      <c r="E3634" t="s">
        <v>40</v>
      </c>
      <c r="F3634" t="s">
        <v>41</v>
      </c>
      <c r="G3634">
        <v>384</v>
      </c>
      <c r="H3634">
        <v>10011669</v>
      </c>
      <c r="I3634">
        <v>5000</v>
      </c>
      <c r="J3634">
        <v>4800</v>
      </c>
      <c r="K3634" s="6">
        <v>46255</v>
      </c>
      <c r="L3634" s="7">
        <v>1.1203703703703704E-2</v>
      </c>
    </row>
    <row r="3635" spans="1:12" x14ac:dyDescent="0.25">
      <c r="A3635" t="s">
        <v>1373</v>
      </c>
      <c r="B3635">
        <v>439302</v>
      </c>
      <c r="C3635">
        <v>1</v>
      </c>
      <c r="D3635">
        <v>19</v>
      </c>
      <c r="E3635" t="s">
        <v>38</v>
      </c>
      <c r="F3635" t="s">
        <v>39</v>
      </c>
      <c r="G3635">
        <v>286</v>
      </c>
      <c r="H3635">
        <v>10011414</v>
      </c>
      <c r="I3635">
        <v>10000</v>
      </c>
      <c r="J3635">
        <v>10000</v>
      </c>
      <c r="K3635" s="6">
        <v>46255</v>
      </c>
      <c r="L3635" s="7">
        <v>7.3206018518518517E-2</v>
      </c>
    </row>
    <row r="3636" spans="1:12" x14ac:dyDescent="0.25">
      <c r="A3636" t="s">
        <v>1373</v>
      </c>
      <c r="B3636">
        <v>439302</v>
      </c>
      <c r="C3636">
        <v>1</v>
      </c>
      <c r="D3636">
        <v>19</v>
      </c>
      <c r="E3636" t="s">
        <v>38</v>
      </c>
      <c r="F3636" t="s">
        <v>39</v>
      </c>
      <c r="G3636">
        <v>98</v>
      </c>
      <c r="H3636">
        <v>10011446</v>
      </c>
      <c r="I3636">
        <v>7000</v>
      </c>
      <c r="J3636">
        <v>7200</v>
      </c>
      <c r="K3636" s="6">
        <v>46255</v>
      </c>
      <c r="L3636" s="7">
        <v>1.5243055555555555E-2</v>
      </c>
    </row>
    <row r="3637" spans="1:12" x14ac:dyDescent="0.25">
      <c r="A3637" t="s">
        <v>1373</v>
      </c>
      <c r="B3637">
        <v>439302</v>
      </c>
      <c r="C3637">
        <v>1</v>
      </c>
      <c r="D3637">
        <v>19</v>
      </c>
      <c r="E3637" t="s">
        <v>38</v>
      </c>
      <c r="F3637" t="s">
        <v>39</v>
      </c>
      <c r="G3637">
        <v>98</v>
      </c>
      <c r="H3637">
        <v>10011446</v>
      </c>
      <c r="I3637">
        <v>6800</v>
      </c>
      <c r="J3637">
        <v>6800</v>
      </c>
      <c r="K3637" s="6">
        <v>46255</v>
      </c>
      <c r="L3637" s="7">
        <v>1.7407407407407406E-2</v>
      </c>
    </row>
    <row r="3638" spans="1:12" x14ac:dyDescent="0.25">
      <c r="A3638" t="s">
        <v>1373</v>
      </c>
      <c r="B3638">
        <v>439302</v>
      </c>
      <c r="C3638">
        <v>1</v>
      </c>
      <c r="D3638">
        <v>19</v>
      </c>
      <c r="E3638" t="s">
        <v>38</v>
      </c>
      <c r="F3638" t="s">
        <v>39</v>
      </c>
      <c r="G3638">
        <v>508</v>
      </c>
      <c r="H3638">
        <v>10011509</v>
      </c>
      <c r="I3638">
        <v>10000</v>
      </c>
      <c r="J3638">
        <v>10000</v>
      </c>
      <c r="K3638" s="6">
        <v>46255</v>
      </c>
      <c r="L3638" s="7">
        <v>1.6527777777777777E-2</v>
      </c>
    </row>
    <row r="3639" spans="1:12" x14ac:dyDescent="0.25">
      <c r="A3639" t="s">
        <v>1373</v>
      </c>
      <c r="B3639">
        <v>439302</v>
      </c>
      <c r="C3639">
        <v>1</v>
      </c>
      <c r="D3639">
        <v>19</v>
      </c>
      <c r="E3639" t="s">
        <v>43</v>
      </c>
      <c r="F3639" t="s">
        <v>42</v>
      </c>
      <c r="G3639" t="s">
        <v>27</v>
      </c>
      <c r="H3639">
        <v>10011512</v>
      </c>
      <c r="I3639">
        <v>8000</v>
      </c>
      <c r="J3639">
        <v>7960</v>
      </c>
      <c r="K3639" s="6">
        <v>46255</v>
      </c>
      <c r="L3639" s="7">
        <v>5.6469907407407406E-2</v>
      </c>
    </row>
    <row r="3640" spans="1:12" x14ac:dyDescent="0.25">
      <c r="A3640" t="s">
        <v>1373</v>
      </c>
      <c r="B3640">
        <v>439302</v>
      </c>
      <c r="C3640">
        <v>1</v>
      </c>
      <c r="D3640">
        <v>19</v>
      </c>
      <c r="E3640" t="s">
        <v>38</v>
      </c>
      <c r="F3640" t="s">
        <v>39</v>
      </c>
      <c r="G3640">
        <v>602</v>
      </c>
      <c r="H3640">
        <v>10011558</v>
      </c>
      <c r="I3640">
        <v>10000</v>
      </c>
      <c r="J3640">
        <v>10050</v>
      </c>
      <c r="K3640" s="6">
        <v>46255</v>
      </c>
      <c r="L3640" s="7">
        <v>7.0960648148148148E-2</v>
      </c>
    </row>
    <row r="3641" spans="1:12" x14ac:dyDescent="0.25">
      <c r="A3641" t="s">
        <v>1373</v>
      </c>
      <c r="B3641">
        <v>439302</v>
      </c>
      <c r="C3641">
        <v>1</v>
      </c>
      <c r="D3641">
        <v>19</v>
      </c>
      <c r="E3641" t="s">
        <v>38</v>
      </c>
      <c r="F3641" t="s">
        <v>39</v>
      </c>
      <c r="G3641">
        <v>947</v>
      </c>
      <c r="H3641">
        <v>10011657</v>
      </c>
      <c r="I3641">
        <v>10000</v>
      </c>
      <c r="J3641">
        <v>10100</v>
      </c>
      <c r="K3641" s="6">
        <v>46255</v>
      </c>
      <c r="L3641" s="7">
        <v>6.7997685185185189E-2</v>
      </c>
    </row>
    <row r="3642" spans="1:12" x14ac:dyDescent="0.25">
      <c r="A3642" t="s">
        <v>1373</v>
      </c>
      <c r="B3642">
        <v>439302</v>
      </c>
      <c r="C3642">
        <v>1</v>
      </c>
      <c r="D3642">
        <v>19</v>
      </c>
      <c r="E3642" t="s">
        <v>43</v>
      </c>
      <c r="F3642" t="s">
        <v>42</v>
      </c>
      <c r="G3642">
        <v>445</v>
      </c>
      <c r="H3642">
        <v>10012170</v>
      </c>
      <c r="I3642">
        <v>27200</v>
      </c>
      <c r="J3642">
        <v>27210</v>
      </c>
      <c r="K3642" s="6">
        <v>46255</v>
      </c>
      <c r="L3642" s="7">
        <v>4.6805555555555559E-2</v>
      </c>
    </row>
    <row r="3643" spans="1:12" x14ac:dyDescent="0.25">
      <c r="A3643" t="s">
        <v>1373</v>
      </c>
      <c r="B3643">
        <v>439302</v>
      </c>
      <c r="C3643">
        <v>1</v>
      </c>
      <c r="D3643">
        <v>19</v>
      </c>
      <c r="E3643" t="s">
        <v>43</v>
      </c>
      <c r="F3643" t="s">
        <v>42</v>
      </c>
      <c r="G3643">
        <v>445</v>
      </c>
      <c r="H3643">
        <v>10012170</v>
      </c>
      <c r="I3643">
        <v>27200</v>
      </c>
      <c r="J3643">
        <v>27170</v>
      </c>
      <c r="K3643" s="6">
        <v>46255</v>
      </c>
      <c r="L3643" s="7">
        <v>4.6909722222222221E-2</v>
      </c>
    </row>
    <row r="3644" spans="1:12" x14ac:dyDescent="0.25">
      <c r="A3644" t="s">
        <v>1373</v>
      </c>
      <c r="B3644">
        <v>439302</v>
      </c>
      <c r="C3644">
        <v>1</v>
      </c>
      <c r="D3644">
        <v>19</v>
      </c>
      <c r="E3644" t="s">
        <v>43</v>
      </c>
      <c r="F3644" t="s">
        <v>42</v>
      </c>
      <c r="G3644">
        <v>525</v>
      </c>
      <c r="H3644">
        <v>10012284</v>
      </c>
      <c r="I3644">
        <v>1000</v>
      </c>
      <c r="J3644">
        <v>960</v>
      </c>
      <c r="K3644" s="6">
        <v>46255</v>
      </c>
      <c r="L3644" s="7">
        <v>6.0162037037037035E-2</v>
      </c>
    </row>
    <row r="3645" spans="1:12" x14ac:dyDescent="0.25">
      <c r="A3645" t="s">
        <v>1373</v>
      </c>
      <c r="B3645">
        <v>439302</v>
      </c>
      <c r="C3645">
        <v>1</v>
      </c>
      <c r="D3645">
        <v>19</v>
      </c>
      <c r="E3645" t="s">
        <v>43</v>
      </c>
      <c r="F3645" t="s">
        <v>42</v>
      </c>
      <c r="G3645">
        <v>984</v>
      </c>
      <c r="H3645">
        <v>10031006</v>
      </c>
      <c r="I3645">
        <v>11200</v>
      </c>
      <c r="J3645">
        <v>11210</v>
      </c>
      <c r="K3645" s="6">
        <v>46255</v>
      </c>
      <c r="L3645" s="7">
        <v>2.9953703703703705E-2</v>
      </c>
    </row>
    <row r="3646" spans="1:12" x14ac:dyDescent="0.25">
      <c r="A3646" t="s">
        <v>1373</v>
      </c>
      <c r="B3646">
        <v>439302</v>
      </c>
      <c r="C3646">
        <v>1</v>
      </c>
      <c r="D3646">
        <v>19</v>
      </c>
      <c r="E3646" t="s">
        <v>43</v>
      </c>
      <c r="F3646" t="s">
        <v>42</v>
      </c>
      <c r="G3646">
        <v>864</v>
      </c>
      <c r="H3646">
        <v>10031008</v>
      </c>
      <c r="I3646">
        <v>5000</v>
      </c>
      <c r="J3646">
        <v>4970</v>
      </c>
      <c r="K3646" s="6">
        <v>46255</v>
      </c>
      <c r="L3646" s="7">
        <v>2.675925925925926E-2</v>
      </c>
    </row>
    <row r="3647" spans="1:12" x14ac:dyDescent="0.25">
      <c r="A3647" t="s">
        <v>1374</v>
      </c>
      <c r="B3647">
        <v>436143</v>
      </c>
      <c r="C3647">
        <v>1</v>
      </c>
      <c r="D3647">
        <v>11</v>
      </c>
      <c r="E3647" t="s">
        <v>38</v>
      </c>
      <c r="F3647" t="s">
        <v>39</v>
      </c>
      <c r="G3647">
        <v>286</v>
      </c>
      <c r="H3647">
        <v>10011414</v>
      </c>
      <c r="I3647">
        <v>20000</v>
      </c>
      <c r="J3647">
        <v>19950</v>
      </c>
      <c r="K3647" s="6">
        <v>46255</v>
      </c>
      <c r="L3647" s="7">
        <v>9.1377314814814814E-2</v>
      </c>
    </row>
    <row r="3648" spans="1:12" x14ac:dyDescent="0.25">
      <c r="A3648" t="s">
        <v>1374</v>
      </c>
      <c r="B3648">
        <v>436143</v>
      </c>
      <c r="C3648">
        <v>1</v>
      </c>
      <c r="D3648">
        <v>11</v>
      </c>
      <c r="E3648" t="s">
        <v>38</v>
      </c>
      <c r="F3648" t="s">
        <v>39</v>
      </c>
      <c r="G3648">
        <v>98</v>
      </c>
      <c r="H3648">
        <v>10011446</v>
      </c>
      <c r="I3648">
        <v>7000</v>
      </c>
      <c r="J3648">
        <v>6950</v>
      </c>
      <c r="K3648" s="6">
        <v>46255</v>
      </c>
      <c r="L3648" s="7">
        <v>8.1562499999999996E-2</v>
      </c>
    </row>
    <row r="3649" spans="1:12" x14ac:dyDescent="0.25">
      <c r="A3649" t="s">
        <v>1374</v>
      </c>
      <c r="B3649">
        <v>436143</v>
      </c>
      <c r="C3649">
        <v>1</v>
      </c>
      <c r="D3649">
        <v>11</v>
      </c>
      <c r="E3649" t="s">
        <v>38</v>
      </c>
      <c r="F3649" t="s">
        <v>39</v>
      </c>
      <c r="G3649">
        <v>98</v>
      </c>
      <c r="H3649">
        <v>10011446</v>
      </c>
      <c r="I3649">
        <v>7000</v>
      </c>
      <c r="J3649">
        <v>7100</v>
      </c>
      <c r="K3649" s="6">
        <v>46255</v>
      </c>
      <c r="L3649" s="7">
        <v>8.5011574074074073E-2</v>
      </c>
    </row>
    <row r="3650" spans="1:12" x14ac:dyDescent="0.25">
      <c r="A3650" t="s">
        <v>1374</v>
      </c>
      <c r="B3650">
        <v>436143</v>
      </c>
      <c r="C3650">
        <v>1</v>
      </c>
      <c r="D3650">
        <v>11</v>
      </c>
      <c r="E3650" t="s">
        <v>38</v>
      </c>
      <c r="F3650" t="s">
        <v>39</v>
      </c>
      <c r="G3650">
        <v>98</v>
      </c>
      <c r="H3650">
        <v>10011446</v>
      </c>
      <c r="I3650">
        <v>7000</v>
      </c>
      <c r="J3650">
        <v>7350</v>
      </c>
      <c r="K3650" s="6">
        <v>46255</v>
      </c>
      <c r="L3650" s="7">
        <v>8.8136574074074076E-2</v>
      </c>
    </row>
    <row r="3651" spans="1:12" x14ac:dyDescent="0.25">
      <c r="A3651" t="s">
        <v>1374</v>
      </c>
      <c r="B3651">
        <v>436143</v>
      </c>
      <c r="C3651">
        <v>1</v>
      </c>
      <c r="D3651">
        <v>11</v>
      </c>
      <c r="E3651" t="s">
        <v>38</v>
      </c>
      <c r="F3651" t="s">
        <v>39</v>
      </c>
      <c r="G3651">
        <v>98</v>
      </c>
      <c r="H3651">
        <v>10011446</v>
      </c>
      <c r="I3651">
        <v>6600</v>
      </c>
      <c r="J3651">
        <v>6550</v>
      </c>
      <c r="K3651" s="6">
        <v>46255</v>
      </c>
      <c r="L3651" s="7">
        <v>9.194444444444444E-2</v>
      </c>
    </row>
    <row r="3652" spans="1:12" x14ac:dyDescent="0.25">
      <c r="A3652" t="s">
        <v>1374</v>
      </c>
      <c r="B3652">
        <v>436143</v>
      </c>
      <c r="C3652">
        <v>1</v>
      </c>
      <c r="D3652">
        <v>11</v>
      </c>
      <c r="E3652" t="s">
        <v>38</v>
      </c>
      <c r="F3652" t="s">
        <v>39</v>
      </c>
      <c r="G3652">
        <v>508</v>
      </c>
      <c r="H3652">
        <v>10011509</v>
      </c>
      <c r="I3652">
        <v>5000</v>
      </c>
      <c r="J3652">
        <v>4950</v>
      </c>
      <c r="K3652" s="6">
        <v>46255</v>
      </c>
      <c r="L3652" s="7">
        <v>7.8831018518518522E-2</v>
      </c>
    </row>
    <row r="3653" spans="1:12" x14ac:dyDescent="0.25">
      <c r="A3653" t="s">
        <v>1374</v>
      </c>
      <c r="B3653">
        <v>436143</v>
      </c>
      <c r="C3653">
        <v>1</v>
      </c>
      <c r="D3653">
        <v>11</v>
      </c>
      <c r="E3653" t="s">
        <v>38</v>
      </c>
      <c r="F3653" t="s">
        <v>39</v>
      </c>
      <c r="G3653">
        <v>508</v>
      </c>
      <c r="H3653">
        <v>10011509</v>
      </c>
      <c r="I3653">
        <v>20000</v>
      </c>
      <c r="J3653">
        <v>20000</v>
      </c>
      <c r="K3653" s="6">
        <v>46255</v>
      </c>
      <c r="L3653" s="7">
        <v>8.3425925925925931E-2</v>
      </c>
    </row>
    <row r="3654" spans="1:12" x14ac:dyDescent="0.25">
      <c r="A3654" t="s">
        <v>1374</v>
      </c>
      <c r="B3654">
        <v>436143</v>
      </c>
      <c r="C3654">
        <v>1</v>
      </c>
      <c r="D3654">
        <v>11</v>
      </c>
      <c r="E3654" t="s">
        <v>38</v>
      </c>
      <c r="F3654" t="s">
        <v>39</v>
      </c>
      <c r="G3654">
        <v>508</v>
      </c>
      <c r="H3654">
        <v>10011509</v>
      </c>
      <c r="I3654">
        <v>19100</v>
      </c>
      <c r="J3654">
        <v>19050</v>
      </c>
      <c r="K3654" s="6">
        <v>46255</v>
      </c>
      <c r="L3654" s="7">
        <v>8.728009259259259E-2</v>
      </c>
    </row>
    <row r="3655" spans="1:12" x14ac:dyDescent="0.25">
      <c r="A3655" t="s">
        <v>1374</v>
      </c>
      <c r="B3655">
        <v>436143</v>
      </c>
      <c r="C3655">
        <v>1</v>
      </c>
      <c r="D3655">
        <v>11</v>
      </c>
      <c r="E3655" t="s">
        <v>38</v>
      </c>
      <c r="F3655" t="s">
        <v>39</v>
      </c>
      <c r="G3655">
        <v>519</v>
      </c>
      <c r="H3655">
        <v>10011529</v>
      </c>
      <c r="I3655">
        <v>5000</v>
      </c>
      <c r="J3655">
        <v>5950</v>
      </c>
      <c r="K3655" s="6">
        <v>46255</v>
      </c>
      <c r="L3655" s="7">
        <v>8.4282407407407403E-2</v>
      </c>
    </row>
    <row r="3656" spans="1:12" x14ac:dyDescent="0.25">
      <c r="A3656" t="s">
        <v>1374</v>
      </c>
      <c r="B3656">
        <v>436143</v>
      </c>
      <c r="C3656">
        <v>1</v>
      </c>
      <c r="D3656">
        <v>11</v>
      </c>
      <c r="E3656" t="s">
        <v>38</v>
      </c>
      <c r="F3656" t="s">
        <v>39</v>
      </c>
      <c r="G3656">
        <v>906</v>
      </c>
      <c r="H3656">
        <v>10011652</v>
      </c>
      <c r="I3656">
        <v>15000</v>
      </c>
      <c r="J3656">
        <v>15000</v>
      </c>
      <c r="K3656" s="6">
        <v>46255</v>
      </c>
      <c r="L3656" s="7">
        <v>8.0844907407407407E-2</v>
      </c>
    </row>
    <row r="3657" spans="1:12" x14ac:dyDescent="0.25">
      <c r="A3657" t="s">
        <v>1375</v>
      </c>
      <c r="B3657">
        <v>436144</v>
      </c>
      <c r="C3657">
        <v>1</v>
      </c>
      <c r="D3657">
        <v>14</v>
      </c>
      <c r="E3657" t="s">
        <v>38</v>
      </c>
      <c r="F3657" t="s">
        <v>39</v>
      </c>
      <c r="G3657">
        <v>286</v>
      </c>
      <c r="H3657">
        <v>10011414</v>
      </c>
      <c r="I3657">
        <v>13600</v>
      </c>
      <c r="J3657">
        <v>13800</v>
      </c>
      <c r="K3657" s="6">
        <v>46255</v>
      </c>
      <c r="L3657" s="7">
        <v>0.23185185185185186</v>
      </c>
    </row>
    <row r="3658" spans="1:12" x14ac:dyDescent="0.25">
      <c r="A3658" t="s">
        <v>1375</v>
      </c>
      <c r="B3658">
        <v>436144</v>
      </c>
      <c r="C3658">
        <v>1</v>
      </c>
      <c r="D3658">
        <v>14</v>
      </c>
      <c r="E3658" t="s">
        <v>38</v>
      </c>
      <c r="F3658" t="s">
        <v>39</v>
      </c>
      <c r="G3658">
        <v>98</v>
      </c>
      <c r="H3658">
        <v>10011446</v>
      </c>
      <c r="I3658">
        <v>7000</v>
      </c>
      <c r="J3658">
        <v>7650</v>
      </c>
      <c r="K3658" s="6">
        <v>46255</v>
      </c>
      <c r="L3658" s="7">
        <v>0.16783564814814814</v>
      </c>
    </row>
    <row r="3659" spans="1:12" x14ac:dyDescent="0.25">
      <c r="A3659" t="s">
        <v>1375</v>
      </c>
      <c r="B3659">
        <v>436144</v>
      </c>
      <c r="C3659">
        <v>1</v>
      </c>
      <c r="D3659">
        <v>14</v>
      </c>
      <c r="E3659" t="s">
        <v>38</v>
      </c>
      <c r="F3659" t="s">
        <v>39</v>
      </c>
      <c r="G3659">
        <v>98</v>
      </c>
      <c r="H3659">
        <v>10011446</v>
      </c>
      <c r="I3659">
        <v>6350</v>
      </c>
      <c r="J3659">
        <v>6300</v>
      </c>
      <c r="K3659" s="6">
        <v>46255</v>
      </c>
      <c r="L3659" s="7">
        <v>0.17075231481481482</v>
      </c>
    </row>
    <row r="3660" spans="1:12" x14ac:dyDescent="0.25">
      <c r="A3660" t="s">
        <v>1375</v>
      </c>
      <c r="B3660">
        <v>436144</v>
      </c>
      <c r="C3660">
        <v>1</v>
      </c>
      <c r="D3660">
        <v>14</v>
      </c>
      <c r="E3660" t="s">
        <v>38</v>
      </c>
      <c r="F3660" t="s">
        <v>39</v>
      </c>
      <c r="G3660">
        <v>407</v>
      </c>
      <c r="H3660">
        <v>10011503</v>
      </c>
      <c r="I3660">
        <v>10000</v>
      </c>
      <c r="J3660">
        <v>9900</v>
      </c>
      <c r="K3660" s="6">
        <v>46255</v>
      </c>
      <c r="L3660" s="7">
        <v>0.17004629629629631</v>
      </c>
    </row>
    <row r="3661" spans="1:12" x14ac:dyDescent="0.25">
      <c r="A3661" t="s">
        <v>1375</v>
      </c>
      <c r="B3661">
        <v>436144</v>
      </c>
      <c r="C3661">
        <v>1</v>
      </c>
      <c r="D3661">
        <v>14</v>
      </c>
      <c r="E3661" t="s">
        <v>38</v>
      </c>
      <c r="F3661" t="s">
        <v>39</v>
      </c>
      <c r="G3661">
        <v>508</v>
      </c>
      <c r="H3661">
        <v>10011509</v>
      </c>
      <c r="I3661">
        <v>15000</v>
      </c>
      <c r="J3661">
        <v>15000</v>
      </c>
      <c r="K3661" s="6">
        <v>46255</v>
      </c>
      <c r="L3661" s="7">
        <v>0.22988425925925926</v>
      </c>
    </row>
    <row r="3662" spans="1:12" x14ac:dyDescent="0.25">
      <c r="A3662" t="s">
        <v>1375</v>
      </c>
      <c r="B3662">
        <v>436144</v>
      </c>
      <c r="C3662">
        <v>1</v>
      </c>
      <c r="D3662">
        <v>14</v>
      </c>
      <c r="E3662" t="s">
        <v>43</v>
      </c>
      <c r="F3662" t="s">
        <v>42</v>
      </c>
      <c r="G3662">
        <v>444</v>
      </c>
      <c r="H3662">
        <v>10012170</v>
      </c>
      <c r="I3662">
        <v>26500</v>
      </c>
      <c r="J3662">
        <v>26560</v>
      </c>
      <c r="K3662" s="6">
        <v>46255</v>
      </c>
      <c r="L3662" s="7">
        <v>0.19383101851851853</v>
      </c>
    </row>
    <row r="3663" spans="1:12" x14ac:dyDescent="0.25">
      <c r="A3663" t="s">
        <v>1375</v>
      </c>
      <c r="B3663">
        <v>436144</v>
      </c>
      <c r="C3663">
        <v>1</v>
      </c>
      <c r="D3663">
        <v>14</v>
      </c>
      <c r="E3663" t="s">
        <v>43</v>
      </c>
      <c r="F3663" t="s">
        <v>42</v>
      </c>
      <c r="G3663">
        <v>444</v>
      </c>
      <c r="H3663">
        <v>10012170</v>
      </c>
      <c r="I3663">
        <v>26500</v>
      </c>
      <c r="J3663">
        <v>26470</v>
      </c>
      <c r="K3663" s="6">
        <v>46255</v>
      </c>
      <c r="L3663" s="7">
        <v>0.19776620370370371</v>
      </c>
    </row>
    <row r="3664" spans="1:12" x14ac:dyDescent="0.25">
      <c r="A3664" t="s">
        <v>1375</v>
      </c>
      <c r="B3664">
        <v>436144</v>
      </c>
      <c r="C3664">
        <v>1</v>
      </c>
      <c r="D3664">
        <v>14</v>
      </c>
      <c r="E3664" t="s">
        <v>43</v>
      </c>
      <c r="F3664" t="s">
        <v>42</v>
      </c>
      <c r="G3664">
        <v>525</v>
      </c>
      <c r="H3664">
        <v>10012284</v>
      </c>
      <c r="I3664">
        <v>1500</v>
      </c>
      <c r="J3664">
        <v>1460</v>
      </c>
      <c r="K3664" s="6">
        <v>46255</v>
      </c>
      <c r="L3664" s="7">
        <v>0.20618055555555556</v>
      </c>
    </row>
    <row r="3665" spans="1:12" x14ac:dyDescent="0.25">
      <c r="A3665" t="s">
        <v>1375</v>
      </c>
      <c r="B3665">
        <v>436144</v>
      </c>
      <c r="C3665">
        <v>1</v>
      </c>
      <c r="D3665">
        <v>14</v>
      </c>
      <c r="E3665" t="s">
        <v>38</v>
      </c>
      <c r="F3665" t="s">
        <v>39</v>
      </c>
      <c r="G3665">
        <v>923</v>
      </c>
      <c r="H3665">
        <v>10012360</v>
      </c>
      <c r="I3665">
        <v>4000</v>
      </c>
      <c r="J3665">
        <v>3700</v>
      </c>
      <c r="K3665" s="6">
        <v>46255</v>
      </c>
      <c r="L3665" s="7">
        <v>0.17144675925925926</v>
      </c>
    </row>
    <row r="3666" spans="1:12" x14ac:dyDescent="0.25">
      <c r="A3666" t="s">
        <v>1375</v>
      </c>
      <c r="B3666">
        <v>436144</v>
      </c>
      <c r="C3666">
        <v>1</v>
      </c>
      <c r="D3666">
        <v>14</v>
      </c>
      <c r="E3666" t="s">
        <v>43</v>
      </c>
      <c r="F3666" t="s">
        <v>42</v>
      </c>
      <c r="G3666">
        <v>984</v>
      </c>
      <c r="H3666">
        <v>10031006</v>
      </c>
      <c r="I3666">
        <v>13200</v>
      </c>
      <c r="J3666">
        <v>13200</v>
      </c>
      <c r="K3666" s="6">
        <v>46255</v>
      </c>
      <c r="L3666" s="7">
        <v>0.19062499999999999</v>
      </c>
    </row>
    <row r="3667" spans="1:12" x14ac:dyDescent="0.25">
      <c r="A3667" t="s">
        <v>1375</v>
      </c>
      <c r="B3667">
        <v>436144</v>
      </c>
      <c r="C3667">
        <v>1</v>
      </c>
      <c r="D3667">
        <v>14</v>
      </c>
      <c r="E3667" t="s">
        <v>43</v>
      </c>
      <c r="F3667" t="s">
        <v>42</v>
      </c>
      <c r="G3667">
        <v>864</v>
      </c>
      <c r="H3667">
        <v>10031008</v>
      </c>
      <c r="I3667">
        <v>3800</v>
      </c>
      <c r="J3667">
        <v>3780</v>
      </c>
      <c r="K3667" s="6">
        <v>46255</v>
      </c>
      <c r="L3667" s="7">
        <v>0.18589120370370371</v>
      </c>
    </row>
    <row r="3668" spans="1:12" x14ac:dyDescent="0.25">
      <c r="A3668" t="s">
        <v>1376</v>
      </c>
      <c r="B3668">
        <v>436145</v>
      </c>
      <c r="C3668">
        <v>1</v>
      </c>
      <c r="D3668">
        <v>4</v>
      </c>
      <c r="E3668" t="s">
        <v>38</v>
      </c>
      <c r="F3668" t="s">
        <v>39</v>
      </c>
      <c r="G3668">
        <v>286</v>
      </c>
      <c r="H3668">
        <v>10011414</v>
      </c>
      <c r="I3668">
        <v>10000</v>
      </c>
      <c r="J3668">
        <v>9950</v>
      </c>
      <c r="K3668" s="6">
        <v>46255</v>
      </c>
      <c r="L3668" s="7">
        <v>0.12262731481481481</v>
      </c>
    </row>
    <row r="3669" spans="1:12" x14ac:dyDescent="0.25">
      <c r="A3669" t="s">
        <v>1376</v>
      </c>
      <c r="B3669">
        <v>436145</v>
      </c>
      <c r="C3669">
        <v>1</v>
      </c>
      <c r="D3669">
        <v>4</v>
      </c>
      <c r="E3669" t="s">
        <v>38</v>
      </c>
      <c r="F3669" t="s">
        <v>39</v>
      </c>
      <c r="G3669">
        <v>508</v>
      </c>
      <c r="H3669">
        <v>10011509</v>
      </c>
      <c r="I3669">
        <v>20000</v>
      </c>
      <c r="J3669">
        <v>19900</v>
      </c>
      <c r="K3669" s="6">
        <v>46255</v>
      </c>
      <c r="L3669" s="7">
        <v>0.12077546296296296</v>
      </c>
    </row>
    <row r="3670" spans="1:12" x14ac:dyDescent="0.25">
      <c r="A3670" t="s">
        <v>1377</v>
      </c>
      <c r="B3670">
        <v>436143</v>
      </c>
      <c r="C3670">
        <v>1</v>
      </c>
      <c r="D3670">
        <v>1</v>
      </c>
      <c r="E3670" t="s">
        <v>38</v>
      </c>
      <c r="F3670" t="s">
        <v>39</v>
      </c>
      <c r="G3670">
        <v>286</v>
      </c>
      <c r="H3670">
        <v>10011414</v>
      </c>
      <c r="I3670">
        <v>20000</v>
      </c>
      <c r="J3670">
        <v>20000</v>
      </c>
      <c r="K3670" s="6">
        <v>46255</v>
      </c>
      <c r="L3670" s="7">
        <v>0.19586805555555556</v>
      </c>
    </row>
    <row r="3671" spans="1:12" x14ac:dyDescent="0.25">
      <c r="A3671" t="s">
        <v>1377</v>
      </c>
      <c r="B3671">
        <v>436143</v>
      </c>
      <c r="C3671">
        <v>1</v>
      </c>
      <c r="D3671">
        <v>1</v>
      </c>
      <c r="E3671" t="s">
        <v>38</v>
      </c>
      <c r="F3671" t="s">
        <v>39</v>
      </c>
      <c r="G3671">
        <v>98</v>
      </c>
      <c r="H3671">
        <v>10011446</v>
      </c>
      <c r="I3671">
        <v>7000</v>
      </c>
      <c r="J3671">
        <v>7100</v>
      </c>
      <c r="K3671" s="6">
        <v>46255</v>
      </c>
      <c r="L3671" s="7">
        <v>0.18709490740740742</v>
      </c>
    </row>
    <row r="3672" spans="1:12" x14ac:dyDescent="0.25">
      <c r="A3672" t="s">
        <v>1377</v>
      </c>
      <c r="B3672">
        <v>436143</v>
      </c>
      <c r="C3672">
        <v>1</v>
      </c>
      <c r="D3672">
        <v>1</v>
      </c>
      <c r="E3672" t="s">
        <v>38</v>
      </c>
      <c r="F3672" t="s">
        <v>39</v>
      </c>
      <c r="G3672">
        <v>98</v>
      </c>
      <c r="H3672">
        <v>10011446</v>
      </c>
      <c r="I3672">
        <v>6900</v>
      </c>
      <c r="J3672">
        <v>6900</v>
      </c>
      <c r="K3672" s="6">
        <v>46255</v>
      </c>
      <c r="L3672" s="7">
        <v>0.18997685185185184</v>
      </c>
    </row>
    <row r="3673" spans="1:12" x14ac:dyDescent="0.25">
      <c r="A3673" t="s">
        <v>1377</v>
      </c>
      <c r="B3673">
        <v>436143</v>
      </c>
      <c r="C3673">
        <v>1</v>
      </c>
      <c r="D3673">
        <v>1</v>
      </c>
      <c r="E3673" t="s">
        <v>38</v>
      </c>
      <c r="F3673" t="s">
        <v>39</v>
      </c>
      <c r="G3673">
        <v>98</v>
      </c>
      <c r="H3673">
        <v>10011446</v>
      </c>
      <c r="I3673">
        <v>7000</v>
      </c>
      <c r="J3673">
        <v>7150</v>
      </c>
      <c r="K3673" s="6">
        <v>46255</v>
      </c>
      <c r="L3673" s="7">
        <v>0.19322916666666667</v>
      </c>
    </row>
    <row r="3674" spans="1:12" x14ac:dyDescent="0.25">
      <c r="A3674" t="s">
        <v>1377</v>
      </c>
      <c r="B3674">
        <v>436143</v>
      </c>
      <c r="C3674">
        <v>1</v>
      </c>
      <c r="D3674">
        <v>1</v>
      </c>
      <c r="E3674" t="s">
        <v>38</v>
      </c>
      <c r="F3674" t="s">
        <v>39</v>
      </c>
      <c r="G3674">
        <v>98</v>
      </c>
      <c r="H3674">
        <v>10011446</v>
      </c>
      <c r="I3674">
        <v>6800</v>
      </c>
      <c r="J3674">
        <v>6800</v>
      </c>
      <c r="K3674" s="6">
        <v>46255</v>
      </c>
      <c r="L3674" s="7">
        <v>0.19652777777777777</v>
      </c>
    </row>
    <row r="3675" spans="1:12" x14ac:dyDescent="0.25">
      <c r="A3675" t="s">
        <v>1377</v>
      </c>
      <c r="B3675">
        <v>436143</v>
      </c>
      <c r="C3675">
        <v>1</v>
      </c>
      <c r="D3675">
        <v>1</v>
      </c>
      <c r="E3675" t="s">
        <v>38</v>
      </c>
      <c r="F3675" t="s">
        <v>39</v>
      </c>
      <c r="G3675">
        <v>508</v>
      </c>
      <c r="H3675">
        <v>10011509</v>
      </c>
      <c r="I3675">
        <v>5000</v>
      </c>
      <c r="J3675">
        <v>4950</v>
      </c>
      <c r="K3675" s="6">
        <v>46255</v>
      </c>
      <c r="L3675" s="7">
        <v>0.18415509259259261</v>
      </c>
    </row>
    <row r="3676" spans="1:12" x14ac:dyDescent="0.25">
      <c r="A3676" t="s">
        <v>1377</v>
      </c>
      <c r="B3676">
        <v>436143</v>
      </c>
      <c r="C3676">
        <v>1</v>
      </c>
      <c r="D3676">
        <v>1</v>
      </c>
      <c r="E3676" t="s">
        <v>38</v>
      </c>
      <c r="F3676" t="s">
        <v>39</v>
      </c>
      <c r="G3676">
        <v>508</v>
      </c>
      <c r="H3676">
        <v>10011509</v>
      </c>
      <c r="I3676">
        <v>20000</v>
      </c>
      <c r="J3676">
        <v>20000</v>
      </c>
      <c r="K3676" s="6">
        <v>46255</v>
      </c>
      <c r="L3676" s="7">
        <v>0.18892361111111111</v>
      </c>
    </row>
    <row r="3677" spans="1:12" x14ac:dyDescent="0.25">
      <c r="A3677" t="s">
        <v>1377</v>
      </c>
      <c r="B3677">
        <v>436143</v>
      </c>
      <c r="C3677">
        <v>1</v>
      </c>
      <c r="D3677">
        <v>1</v>
      </c>
      <c r="E3677" t="s">
        <v>38</v>
      </c>
      <c r="F3677" t="s">
        <v>39</v>
      </c>
      <c r="G3677">
        <v>508</v>
      </c>
      <c r="H3677">
        <v>10011509</v>
      </c>
      <c r="I3677">
        <v>19800</v>
      </c>
      <c r="J3677">
        <v>19650</v>
      </c>
      <c r="K3677" s="6">
        <v>46255</v>
      </c>
      <c r="L3677" s="7">
        <v>0.19260416666666666</v>
      </c>
    </row>
    <row r="3678" spans="1:12" x14ac:dyDescent="0.25">
      <c r="A3678" t="s">
        <v>1377</v>
      </c>
      <c r="B3678">
        <v>436143</v>
      </c>
      <c r="C3678">
        <v>1</v>
      </c>
      <c r="D3678">
        <v>1</v>
      </c>
      <c r="E3678" t="s">
        <v>38</v>
      </c>
      <c r="F3678" t="s">
        <v>39</v>
      </c>
      <c r="G3678">
        <v>519</v>
      </c>
      <c r="H3678">
        <v>10011529</v>
      </c>
      <c r="I3678">
        <v>5000</v>
      </c>
      <c r="J3678">
        <v>5250</v>
      </c>
      <c r="K3678" s="6">
        <v>46255</v>
      </c>
      <c r="L3678" s="7">
        <v>0.18932870370370369</v>
      </c>
    </row>
    <row r="3679" spans="1:12" x14ac:dyDescent="0.25">
      <c r="A3679" t="s">
        <v>1377</v>
      </c>
      <c r="B3679">
        <v>436143</v>
      </c>
      <c r="C3679">
        <v>1</v>
      </c>
      <c r="D3679">
        <v>1</v>
      </c>
      <c r="E3679" t="s">
        <v>38</v>
      </c>
      <c r="F3679" t="s">
        <v>39</v>
      </c>
      <c r="G3679">
        <v>906</v>
      </c>
      <c r="H3679">
        <v>10011652</v>
      </c>
      <c r="I3679">
        <v>15000</v>
      </c>
      <c r="J3679">
        <v>15150</v>
      </c>
      <c r="K3679" s="6">
        <v>46255</v>
      </c>
      <c r="L3679" s="7">
        <v>0.18636574074074075</v>
      </c>
    </row>
    <row r="3680" spans="1:12" x14ac:dyDescent="0.25">
      <c r="A3680" t="s">
        <v>1378</v>
      </c>
      <c r="B3680">
        <v>436144</v>
      </c>
      <c r="C3680">
        <v>1</v>
      </c>
      <c r="D3680">
        <v>15</v>
      </c>
      <c r="E3680" t="s">
        <v>38</v>
      </c>
      <c r="F3680" t="s">
        <v>39</v>
      </c>
      <c r="G3680">
        <v>286</v>
      </c>
      <c r="H3680">
        <v>10011414</v>
      </c>
      <c r="I3680">
        <v>13600</v>
      </c>
      <c r="J3680">
        <v>13550</v>
      </c>
      <c r="K3680" s="6">
        <v>46255</v>
      </c>
      <c r="L3680" s="7">
        <v>0.25961805555555556</v>
      </c>
    </row>
    <row r="3681" spans="1:12" x14ac:dyDescent="0.25">
      <c r="A3681" t="s">
        <v>1378</v>
      </c>
      <c r="B3681">
        <v>436144</v>
      </c>
      <c r="C3681">
        <v>1</v>
      </c>
      <c r="D3681">
        <v>15</v>
      </c>
      <c r="E3681" t="s">
        <v>38</v>
      </c>
      <c r="F3681" t="s">
        <v>39</v>
      </c>
      <c r="G3681">
        <v>98</v>
      </c>
      <c r="H3681">
        <v>10011446</v>
      </c>
      <c r="I3681">
        <v>7000</v>
      </c>
      <c r="J3681">
        <v>7000</v>
      </c>
      <c r="K3681" s="6">
        <v>46255</v>
      </c>
      <c r="L3681" s="7">
        <v>0.17616898148148147</v>
      </c>
    </row>
    <row r="3682" spans="1:12" x14ac:dyDescent="0.25">
      <c r="A3682" t="s">
        <v>1378</v>
      </c>
      <c r="B3682">
        <v>436144</v>
      </c>
      <c r="C3682">
        <v>1</v>
      </c>
      <c r="D3682">
        <v>15</v>
      </c>
      <c r="E3682" t="s">
        <v>38</v>
      </c>
      <c r="F3682" t="s">
        <v>39</v>
      </c>
      <c r="G3682">
        <v>98</v>
      </c>
      <c r="H3682">
        <v>10011446</v>
      </c>
      <c r="I3682">
        <v>7000</v>
      </c>
      <c r="J3682">
        <v>7000</v>
      </c>
      <c r="K3682" s="6">
        <v>46255</v>
      </c>
      <c r="L3682" s="7">
        <v>0.18004629629629629</v>
      </c>
    </row>
    <row r="3683" spans="1:12" x14ac:dyDescent="0.25">
      <c r="A3683" t="s">
        <v>1378</v>
      </c>
      <c r="B3683">
        <v>436144</v>
      </c>
      <c r="C3683">
        <v>1</v>
      </c>
      <c r="D3683">
        <v>15</v>
      </c>
      <c r="E3683" t="s">
        <v>38</v>
      </c>
      <c r="F3683" t="s">
        <v>39</v>
      </c>
      <c r="G3683">
        <v>407</v>
      </c>
      <c r="H3683">
        <v>10011503</v>
      </c>
      <c r="I3683">
        <v>10000</v>
      </c>
      <c r="J3683">
        <v>10200</v>
      </c>
      <c r="K3683" s="6">
        <v>46255</v>
      </c>
      <c r="L3683" s="7">
        <v>0.17952546296296296</v>
      </c>
    </row>
    <row r="3684" spans="1:12" x14ac:dyDescent="0.25">
      <c r="A3684" t="s">
        <v>1378</v>
      </c>
      <c r="B3684">
        <v>436144</v>
      </c>
      <c r="C3684">
        <v>1</v>
      </c>
      <c r="D3684">
        <v>15</v>
      </c>
      <c r="E3684" t="s">
        <v>38</v>
      </c>
      <c r="F3684" t="s">
        <v>39</v>
      </c>
      <c r="G3684">
        <v>508</v>
      </c>
      <c r="H3684">
        <v>10011509</v>
      </c>
      <c r="I3684">
        <v>14800</v>
      </c>
      <c r="J3684">
        <v>15000</v>
      </c>
      <c r="K3684" s="6">
        <v>46255</v>
      </c>
      <c r="L3684" s="7">
        <v>0.25739583333333332</v>
      </c>
    </row>
    <row r="3685" spans="1:12" x14ac:dyDescent="0.25">
      <c r="A3685" t="s">
        <v>1378</v>
      </c>
      <c r="B3685">
        <v>436144</v>
      </c>
      <c r="C3685">
        <v>1</v>
      </c>
      <c r="D3685">
        <v>15</v>
      </c>
      <c r="E3685" t="s">
        <v>43</v>
      </c>
      <c r="F3685" t="s">
        <v>42</v>
      </c>
      <c r="G3685">
        <v>444</v>
      </c>
      <c r="H3685">
        <v>10012170</v>
      </c>
      <c r="I3685">
        <v>26500</v>
      </c>
      <c r="J3685">
        <v>26500</v>
      </c>
      <c r="K3685" s="6">
        <v>46255</v>
      </c>
      <c r="L3685" s="7">
        <v>0.23332175925925927</v>
      </c>
    </row>
    <row r="3686" spans="1:12" x14ac:dyDescent="0.25">
      <c r="A3686" t="s">
        <v>1378</v>
      </c>
      <c r="B3686">
        <v>436144</v>
      </c>
      <c r="C3686">
        <v>1</v>
      </c>
      <c r="D3686">
        <v>15</v>
      </c>
      <c r="E3686" t="s">
        <v>43</v>
      </c>
      <c r="F3686" t="s">
        <v>42</v>
      </c>
      <c r="G3686">
        <v>444</v>
      </c>
      <c r="H3686">
        <v>10012170</v>
      </c>
      <c r="I3686">
        <v>26500</v>
      </c>
      <c r="J3686">
        <v>26570</v>
      </c>
      <c r="K3686" s="6">
        <v>46255</v>
      </c>
      <c r="L3686" s="7">
        <v>0.24373842592592593</v>
      </c>
    </row>
    <row r="3687" spans="1:12" x14ac:dyDescent="0.25">
      <c r="A3687" t="s">
        <v>1378</v>
      </c>
      <c r="B3687">
        <v>436144</v>
      </c>
      <c r="C3687">
        <v>1</v>
      </c>
      <c r="D3687">
        <v>15</v>
      </c>
      <c r="E3687" t="s">
        <v>43</v>
      </c>
      <c r="F3687" t="s">
        <v>42</v>
      </c>
      <c r="G3687">
        <v>525</v>
      </c>
      <c r="H3687">
        <v>10012284</v>
      </c>
      <c r="I3687">
        <v>1500</v>
      </c>
      <c r="J3687">
        <v>1480</v>
      </c>
      <c r="K3687" s="6">
        <v>46255</v>
      </c>
      <c r="L3687" s="7">
        <v>0.2439236111111111</v>
      </c>
    </row>
    <row r="3688" spans="1:12" x14ac:dyDescent="0.25">
      <c r="A3688" t="s">
        <v>1378</v>
      </c>
      <c r="B3688">
        <v>436144</v>
      </c>
      <c r="C3688">
        <v>1</v>
      </c>
      <c r="D3688">
        <v>15</v>
      </c>
      <c r="E3688" t="s">
        <v>38</v>
      </c>
      <c r="F3688" t="s">
        <v>39</v>
      </c>
      <c r="G3688">
        <v>923</v>
      </c>
      <c r="H3688">
        <v>10012360</v>
      </c>
      <c r="I3688">
        <v>4000</v>
      </c>
      <c r="J3688">
        <v>4350</v>
      </c>
      <c r="K3688" s="6">
        <v>46255</v>
      </c>
      <c r="L3688" s="7">
        <v>0.18060185185185185</v>
      </c>
    </row>
    <row r="3689" spans="1:12" x14ac:dyDescent="0.25">
      <c r="A3689" t="s">
        <v>1378</v>
      </c>
      <c r="B3689">
        <v>436144</v>
      </c>
      <c r="C3689">
        <v>1</v>
      </c>
      <c r="D3689">
        <v>15</v>
      </c>
      <c r="E3689" t="s">
        <v>43</v>
      </c>
      <c r="F3689" t="s">
        <v>42</v>
      </c>
      <c r="G3689">
        <v>984</v>
      </c>
      <c r="H3689">
        <v>10031006</v>
      </c>
      <c r="I3689">
        <v>13200</v>
      </c>
      <c r="J3689">
        <v>13190</v>
      </c>
      <c r="K3689" s="6">
        <v>46255</v>
      </c>
      <c r="L3689" s="7">
        <v>0.23322916666666665</v>
      </c>
    </row>
    <row r="3690" spans="1:12" x14ac:dyDescent="0.25">
      <c r="A3690" t="s">
        <v>1378</v>
      </c>
      <c r="B3690">
        <v>436144</v>
      </c>
      <c r="C3690">
        <v>1</v>
      </c>
      <c r="D3690">
        <v>15</v>
      </c>
      <c r="E3690" t="s">
        <v>43</v>
      </c>
      <c r="F3690" t="s">
        <v>42</v>
      </c>
      <c r="G3690">
        <v>864</v>
      </c>
      <c r="H3690">
        <v>10031008</v>
      </c>
      <c r="I3690">
        <v>3800</v>
      </c>
      <c r="J3690">
        <v>3760</v>
      </c>
      <c r="K3690" s="6">
        <v>46255</v>
      </c>
      <c r="L3690" s="7">
        <v>0.21952546296296296</v>
      </c>
    </row>
    <row r="3691" spans="1:12" x14ac:dyDescent="0.25">
      <c r="A3691" t="s">
        <v>1379</v>
      </c>
      <c r="B3691">
        <v>436145</v>
      </c>
      <c r="C3691">
        <v>1</v>
      </c>
      <c r="D3691">
        <v>12</v>
      </c>
      <c r="E3691" t="s">
        <v>38</v>
      </c>
      <c r="F3691" t="s">
        <v>39</v>
      </c>
      <c r="G3691">
        <v>286</v>
      </c>
      <c r="H3691">
        <v>10011414</v>
      </c>
      <c r="I3691">
        <v>10000</v>
      </c>
      <c r="J3691">
        <v>10000</v>
      </c>
      <c r="K3691" s="6">
        <v>46255</v>
      </c>
      <c r="L3691" s="7">
        <v>0.21635416666666665</v>
      </c>
    </row>
    <row r="3692" spans="1:12" x14ac:dyDescent="0.25">
      <c r="A3692" t="s">
        <v>1379</v>
      </c>
      <c r="B3692">
        <v>436145</v>
      </c>
      <c r="C3692">
        <v>1</v>
      </c>
      <c r="D3692">
        <v>12</v>
      </c>
      <c r="E3692" t="s">
        <v>38</v>
      </c>
      <c r="F3692" t="s">
        <v>39</v>
      </c>
      <c r="G3692">
        <v>508</v>
      </c>
      <c r="H3692">
        <v>10011509</v>
      </c>
      <c r="I3692">
        <v>20000</v>
      </c>
      <c r="J3692">
        <v>20200</v>
      </c>
      <c r="K3692" s="6">
        <v>46255</v>
      </c>
      <c r="L3692" s="7">
        <v>0.21457175925925925</v>
      </c>
    </row>
    <row r="3693" spans="1:12" x14ac:dyDescent="0.25">
      <c r="A3693" t="s">
        <v>1380</v>
      </c>
      <c r="B3693">
        <v>436143</v>
      </c>
      <c r="C3693">
        <v>1</v>
      </c>
      <c r="D3693">
        <v>10</v>
      </c>
      <c r="E3693" t="s">
        <v>38</v>
      </c>
      <c r="F3693" t="s">
        <v>39</v>
      </c>
      <c r="G3693">
        <v>286</v>
      </c>
      <c r="H3693">
        <v>10011414</v>
      </c>
      <c r="I3693">
        <v>20000</v>
      </c>
      <c r="J3693">
        <v>20000</v>
      </c>
      <c r="K3693" s="6">
        <v>46255</v>
      </c>
      <c r="L3693" s="7">
        <v>0.34940972222222222</v>
      </c>
    </row>
    <row r="3694" spans="1:12" x14ac:dyDescent="0.25">
      <c r="A3694" t="s">
        <v>1380</v>
      </c>
      <c r="B3694">
        <v>436143</v>
      </c>
      <c r="C3694">
        <v>1</v>
      </c>
      <c r="D3694">
        <v>10</v>
      </c>
      <c r="E3694" t="s">
        <v>38</v>
      </c>
      <c r="F3694" t="s">
        <v>39</v>
      </c>
      <c r="G3694">
        <v>98</v>
      </c>
      <c r="H3694">
        <v>10011446</v>
      </c>
      <c r="I3694">
        <v>7000</v>
      </c>
      <c r="J3694">
        <v>7000</v>
      </c>
      <c r="K3694" s="6">
        <v>46255</v>
      </c>
      <c r="L3694" s="7">
        <v>0.33743055555555557</v>
      </c>
    </row>
    <row r="3695" spans="1:12" x14ac:dyDescent="0.25">
      <c r="A3695" t="s">
        <v>1380</v>
      </c>
      <c r="B3695">
        <v>436143</v>
      </c>
      <c r="C3695">
        <v>1</v>
      </c>
      <c r="D3695">
        <v>10</v>
      </c>
      <c r="E3695" t="s">
        <v>38</v>
      </c>
      <c r="F3695" t="s">
        <v>39</v>
      </c>
      <c r="G3695">
        <v>98</v>
      </c>
      <c r="H3695">
        <v>10011446</v>
      </c>
      <c r="I3695">
        <v>7000</v>
      </c>
      <c r="J3695">
        <v>7100</v>
      </c>
      <c r="K3695" s="6">
        <v>46255</v>
      </c>
      <c r="L3695" s="7">
        <v>0.34277777777777779</v>
      </c>
    </row>
    <row r="3696" spans="1:12" x14ac:dyDescent="0.25">
      <c r="A3696" t="s">
        <v>1380</v>
      </c>
      <c r="B3696">
        <v>436143</v>
      </c>
      <c r="C3696">
        <v>1</v>
      </c>
      <c r="D3696">
        <v>10</v>
      </c>
      <c r="E3696" t="s">
        <v>38</v>
      </c>
      <c r="F3696" t="s">
        <v>39</v>
      </c>
      <c r="G3696">
        <v>98</v>
      </c>
      <c r="H3696">
        <v>10011446</v>
      </c>
      <c r="I3696">
        <v>7000</v>
      </c>
      <c r="J3696">
        <v>7150</v>
      </c>
      <c r="K3696" s="6">
        <v>46255</v>
      </c>
      <c r="L3696" s="7">
        <v>0.34715277777777775</v>
      </c>
    </row>
    <row r="3697" spans="1:12" x14ac:dyDescent="0.25">
      <c r="A3697" t="s">
        <v>1380</v>
      </c>
      <c r="B3697">
        <v>436143</v>
      </c>
      <c r="C3697">
        <v>1</v>
      </c>
      <c r="D3697">
        <v>10</v>
      </c>
      <c r="E3697" t="s">
        <v>38</v>
      </c>
      <c r="F3697" t="s">
        <v>39</v>
      </c>
      <c r="G3697">
        <v>98</v>
      </c>
      <c r="H3697">
        <v>10011446</v>
      </c>
      <c r="I3697">
        <v>6700</v>
      </c>
      <c r="J3697">
        <v>7000</v>
      </c>
      <c r="K3697" s="6">
        <v>46255</v>
      </c>
      <c r="L3697" s="7">
        <v>0.35012731481481479</v>
      </c>
    </row>
    <row r="3698" spans="1:12" x14ac:dyDescent="0.25">
      <c r="A3698" t="s">
        <v>1380</v>
      </c>
      <c r="B3698">
        <v>436143</v>
      </c>
      <c r="C3698">
        <v>1</v>
      </c>
      <c r="D3698">
        <v>10</v>
      </c>
      <c r="E3698" t="s">
        <v>38</v>
      </c>
      <c r="F3698" t="s">
        <v>39</v>
      </c>
      <c r="G3698">
        <v>508</v>
      </c>
      <c r="H3698">
        <v>10011509</v>
      </c>
      <c r="I3698">
        <v>5000</v>
      </c>
      <c r="J3698">
        <v>5000</v>
      </c>
      <c r="K3698" s="6">
        <v>46255</v>
      </c>
      <c r="L3698" s="7">
        <v>0.33437499999999998</v>
      </c>
    </row>
    <row r="3699" spans="1:12" x14ac:dyDescent="0.25">
      <c r="A3699" t="s">
        <v>1380</v>
      </c>
      <c r="B3699">
        <v>436143</v>
      </c>
      <c r="C3699">
        <v>1</v>
      </c>
      <c r="D3699">
        <v>10</v>
      </c>
      <c r="E3699" t="s">
        <v>38</v>
      </c>
      <c r="F3699" t="s">
        <v>39</v>
      </c>
      <c r="G3699">
        <v>508</v>
      </c>
      <c r="H3699">
        <v>10011509</v>
      </c>
      <c r="I3699">
        <v>20000</v>
      </c>
      <c r="J3699">
        <v>19950</v>
      </c>
      <c r="K3699" s="6">
        <v>46255</v>
      </c>
      <c r="L3699" s="7">
        <v>0.34111111111111109</v>
      </c>
    </row>
    <row r="3700" spans="1:12" x14ac:dyDescent="0.25">
      <c r="A3700" t="s">
        <v>1380</v>
      </c>
      <c r="B3700">
        <v>436143</v>
      </c>
      <c r="C3700">
        <v>1</v>
      </c>
      <c r="D3700">
        <v>10</v>
      </c>
      <c r="E3700" t="s">
        <v>38</v>
      </c>
      <c r="F3700" t="s">
        <v>39</v>
      </c>
      <c r="G3700">
        <v>508</v>
      </c>
      <c r="H3700">
        <v>10011509</v>
      </c>
      <c r="I3700">
        <v>19800</v>
      </c>
      <c r="J3700">
        <v>19900</v>
      </c>
      <c r="K3700" s="6">
        <v>46255</v>
      </c>
      <c r="L3700" s="7">
        <v>0.34645833333333331</v>
      </c>
    </row>
    <row r="3701" spans="1:12" x14ac:dyDescent="0.25">
      <c r="A3701" t="s">
        <v>1380</v>
      </c>
      <c r="B3701">
        <v>436143</v>
      </c>
      <c r="C3701">
        <v>1</v>
      </c>
      <c r="D3701">
        <v>10</v>
      </c>
      <c r="E3701" t="s">
        <v>38</v>
      </c>
      <c r="F3701" t="s">
        <v>39</v>
      </c>
      <c r="G3701">
        <v>519</v>
      </c>
      <c r="H3701">
        <v>10011529</v>
      </c>
      <c r="I3701">
        <v>5000</v>
      </c>
      <c r="J3701">
        <v>5150</v>
      </c>
      <c r="K3701" s="6">
        <v>46255</v>
      </c>
      <c r="L3701" s="7">
        <v>0.34211805555555558</v>
      </c>
    </row>
    <row r="3702" spans="1:12" x14ac:dyDescent="0.25">
      <c r="A3702" t="s">
        <v>1380</v>
      </c>
      <c r="B3702">
        <v>436143</v>
      </c>
      <c r="C3702">
        <v>1</v>
      </c>
      <c r="D3702">
        <v>10</v>
      </c>
      <c r="E3702" t="s">
        <v>38</v>
      </c>
      <c r="F3702" t="s">
        <v>39</v>
      </c>
      <c r="G3702">
        <v>906</v>
      </c>
      <c r="H3702">
        <v>10011652</v>
      </c>
      <c r="I3702">
        <v>15000</v>
      </c>
      <c r="J3702">
        <v>15100</v>
      </c>
      <c r="K3702" s="6">
        <v>46255</v>
      </c>
      <c r="L3702" s="7">
        <v>0.33671296296296294</v>
      </c>
    </row>
    <row r="3703" spans="1:12" x14ac:dyDescent="0.25">
      <c r="A3703" t="s">
        <v>1381</v>
      </c>
      <c r="B3703">
        <v>436144</v>
      </c>
      <c r="C3703">
        <v>1</v>
      </c>
      <c r="D3703">
        <v>19</v>
      </c>
      <c r="E3703" t="s">
        <v>38</v>
      </c>
      <c r="F3703" t="s">
        <v>39</v>
      </c>
      <c r="G3703">
        <v>286</v>
      </c>
      <c r="H3703">
        <v>10011414</v>
      </c>
      <c r="I3703">
        <v>13300</v>
      </c>
      <c r="J3703">
        <v>13200</v>
      </c>
      <c r="K3703" s="6">
        <v>46255</v>
      </c>
      <c r="L3703" s="7">
        <v>0.39609953703703704</v>
      </c>
    </row>
    <row r="3704" spans="1:12" x14ac:dyDescent="0.25">
      <c r="A3704" t="s">
        <v>1381</v>
      </c>
      <c r="B3704">
        <v>436144</v>
      </c>
      <c r="C3704">
        <v>1</v>
      </c>
      <c r="D3704">
        <v>19</v>
      </c>
      <c r="E3704" t="s">
        <v>38</v>
      </c>
      <c r="F3704" t="s">
        <v>39</v>
      </c>
      <c r="G3704">
        <v>98</v>
      </c>
      <c r="H3704">
        <v>10011446</v>
      </c>
      <c r="I3704">
        <v>7000</v>
      </c>
      <c r="J3704">
        <v>7050</v>
      </c>
      <c r="K3704" s="6">
        <v>46255</v>
      </c>
      <c r="L3704" s="7">
        <v>0.24225694444444446</v>
      </c>
    </row>
    <row r="3705" spans="1:12" x14ac:dyDescent="0.25">
      <c r="A3705" t="s">
        <v>1381</v>
      </c>
      <c r="B3705">
        <v>436144</v>
      </c>
      <c r="C3705">
        <v>1</v>
      </c>
      <c r="D3705">
        <v>19</v>
      </c>
      <c r="E3705" t="s">
        <v>38</v>
      </c>
      <c r="F3705" t="s">
        <v>39</v>
      </c>
      <c r="G3705">
        <v>98</v>
      </c>
      <c r="H3705">
        <v>10011446</v>
      </c>
      <c r="I3705">
        <v>7000</v>
      </c>
      <c r="J3705">
        <v>6950</v>
      </c>
      <c r="K3705" s="6">
        <v>46255</v>
      </c>
      <c r="L3705" s="7">
        <v>0.24596064814814814</v>
      </c>
    </row>
    <row r="3706" spans="1:12" x14ac:dyDescent="0.25">
      <c r="A3706" t="s">
        <v>1381</v>
      </c>
      <c r="B3706">
        <v>436144</v>
      </c>
      <c r="C3706">
        <v>1</v>
      </c>
      <c r="D3706">
        <v>19</v>
      </c>
      <c r="E3706" t="s">
        <v>38</v>
      </c>
      <c r="F3706" t="s">
        <v>39</v>
      </c>
      <c r="G3706">
        <v>407</v>
      </c>
      <c r="H3706">
        <v>10011503</v>
      </c>
      <c r="I3706">
        <v>10000</v>
      </c>
      <c r="J3706">
        <v>10000</v>
      </c>
      <c r="K3706" s="6">
        <v>46255</v>
      </c>
      <c r="L3706" s="7">
        <v>0.24481481481481482</v>
      </c>
    </row>
    <row r="3707" spans="1:12" x14ac:dyDescent="0.25">
      <c r="A3707" t="s">
        <v>1381</v>
      </c>
      <c r="B3707">
        <v>436144</v>
      </c>
      <c r="C3707">
        <v>1</v>
      </c>
      <c r="D3707">
        <v>19</v>
      </c>
      <c r="E3707" t="s">
        <v>38</v>
      </c>
      <c r="F3707" t="s">
        <v>39</v>
      </c>
      <c r="G3707">
        <v>508</v>
      </c>
      <c r="H3707">
        <v>10011509</v>
      </c>
      <c r="I3707">
        <v>15000</v>
      </c>
      <c r="J3707">
        <v>15200</v>
      </c>
      <c r="K3707" s="6">
        <v>46255</v>
      </c>
      <c r="L3707" s="7">
        <v>0.39471064814814816</v>
      </c>
    </row>
    <row r="3708" spans="1:12" x14ac:dyDescent="0.25">
      <c r="A3708" t="s">
        <v>1381</v>
      </c>
      <c r="B3708">
        <v>436144</v>
      </c>
      <c r="C3708">
        <v>1</v>
      </c>
      <c r="D3708">
        <v>19</v>
      </c>
      <c r="E3708" t="s">
        <v>43</v>
      </c>
      <c r="F3708" t="s">
        <v>42</v>
      </c>
      <c r="G3708">
        <v>444</v>
      </c>
      <c r="H3708">
        <v>10012170</v>
      </c>
      <c r="I3708">
        <v>26500</v>
      </c>
      <c r="J3708">
        <v>26540</v>
      </c>
      <c r="K3708" s="6">
        <v>46255</v>
      </c>
      <c r="L3708" s="7">
        <v>0.28608796296296296</v>
      </c>
    </row>
    <row r="3709" spans="1:12" x14ac:dyDescent="0.25">
      <c r="A3709" t="s">
        <v>1381</v>
      </c>
      <c r="B3709">
        <v>436144</v>
      </c>
      <c r="C3709">
        <v>1</v>
      </c>
      <c r="D3709">
        <v>19</v>
      </c>
      <c r="E3709" t="s">
        <v>38</v>
      </c>
      <c r="F3709" t="s">
        <v>42</v>
      </c>
      <c r="G3709">
        <v>444</v>
      </c>
      <c r="H3709">
        <v>10012170</v>
      </c>
      <c r="I3709">
        <v>26500</v>
      </c>
      <c r="J3709">
        <v>26500</v>
      </c>
      <c r="K3709" s="6">
        <v>46255</v>
      </c>
      <c r="L3709" s="7">
        <v>0.37562499999999999</v>
      </c>
    </row>
    <row r="3710" spans="1:12" x14ac:dyDescent="0.25">
      <c r="A3710" t="s">
        <v>1381</v>
      </c>
      <c r="B3710">
        <v>436144</v>
      </c>
      <c r="C3710">
        <v>1</v>
      </c>
      <c r="D3710">
        <v>19</v>
      </c>
      <c r="E3710" t="s">
        <v>38</v>
      </c>
      <c r="F3710" t="s">
        <v>42</v>
      </c>
      <c r="G3710">
        <v>525</v>
      </c>
      <c r="H3710">
        <v>10012284</v>
      </c>
      <c r="I3710">
        <v>1500</v>
      </c>
      <c r="J3710">
        <v>1470</v>
      </c>
      <c r="K3710" s="6">
        <v>46255</v>
      </c>
      <c r="L3710" s="7">
        <v>0.37572916666666667</v>
      </c>
    </row>
    <row r="3711" spans="1:12" x14ac:dyDescent="0.25">
      <c r="A3711" t="s">
        <v>1381</v>
      </c>
      <c r="B3711">
        <v>436144</v>
      </c>
      <c r="C3711">
        <v>1</v>
      </c>
      <c r="D3711">
        <v>19</v>
      </c>
      <c r="E3711" t="s">
        <v>38</v>
      </c>
      <c r="F3711" t="s">
        <v>39</v>
      </c>
      <c r="G3711">
        <v>923</v>
      </c>
      <c r="H3711">
        <v>10012360</v>
      </c>
      <c r="I3711">
        <v>4000</v>
      </c>
      <c r="J3711">
        <v>4150</v>
      </c>
      <c r="K3711" s="6">
        <v>46255</v>
      </c>
      <c r="L3711" s="7">
        <v>0.24906249999999999</v>
      </c>
    </row>
    <row r="3712" spans="1:12" x14ac:dyDescent="0.25">
      <c r="A3712" t="s">
        <v>1381</v>
      </c>
      <c r="B3712">
        <v>436144</v>
      </c>
      <c r="C3712">
        <v>1</v>
      </c>
      <c r="D3712">
        <v>19</v>
      </c>
      <c r="E3712" t="s">
        <v>43</v>
      </c>
      <c r="F3712" t="s">
        <v>42</v>
      </c>
      <c r="G3712">
        <v>984</v>
      </c>
      <c r="H3712">
        <v>10031006</v>
      </c>
      <c r="I3712">
        <v>13200</v>
      </c>
      <c r="J3712">
        <v>13190</v>
      </c>
      <c r="K3712" s="6">
        <v>46255</v>
      </c>
      <c r="L3712" s="7">
        <v>0.28596064814814814</v>
      </c>
    </row>
    <row r="3713" spans="1:12" x14ac:dyDescent="0.25">
      <c r="A3713" t="s">
        <v>1381</v>
      </c>
      <c r="B3713">
        <v>436144</v>
      </c>
      <c r="C3713">
        <v>1</v>
      </c>
      <c r="D3713">
        <v>19</v>
      </c>
      <c r="E3713" t="s">
        <v>43</v>
      </c>
      <c r="F3713" t="s">
        <v>42</v>
      </c>
      <c r="G3713">
        <v>864</v>
      </c>
      <c r="H3713">
        <v>10031008</v>
      </c>
      <c r="I3713">
        <v>3800</v>
      </c>
      <c r="J3713">
        <v>3760</v>
      </c>
      <c r="K3713" s="6">
        <v>46255</v>
      </c>
      <c r="L3713" s="7">
        <v>0.25697916666666665</v>
      </c>
    </row>
    <row r="3714" spans="1:12" x14ac:dyDescent="0.25">
      <c r="A3714" t="s">
        <v>1382</v>
      </c>
      <c r="B3714">
        <v>436145</v>
      </c>
      <c r="C3714">
        <v>1</v>
      </c>
      <c r="D3714">
        <v>11</v>
      </c>
      <c r="E3714" t="s">
        <v>40</v>
      </c>
      <c r="F3714" t="s">
        <v>41</v>
      </c>
      <c r="G3714">
        <v>282</v>
      </c>
      <c r="H3714">
        <v>10011414</v>
      </c>
      <c r="I3714">
        <v>10000</v>
      </c>
      <c r="J3714">
        <v>10000</v>
      </c>
      <c r="K3714" s="6">
        <v>46255</v>
      </c>
      <c r="L3714" s="7">
        <v>0.35943287037037036</v>
      </c>
    </row>
    <row r="3715" spans="1:12" x14ac:dyDescent="0.25">
      <c r="A3715" t="s">
        <v>1382</v>
      </c>
      <c r="B3715">
        <v>436145</v>
      </c>
      <c r="C3715">
        <v>1</v>
      </c>
      <c r="D3715">
        <v>11</v>
      </c>
      <c r="E3715" t="s">
        <v>40</v>
      </c>
      <c r="F3715" t="s">
        <v>41</v>
      </c>
      <c r="G3715">
        <v>509</v>
      </c>
      <c r="H3715">
        <v>10011509</v>
      </c>
      <c r="I3715">
        <v>20000</v>
      </c>
      <c r="J3715">
        <v>20000</v>
      </c>
      <c r="K3715" s="6">
        <v>46255</v>
      </c>
      <c r="L3715" s="7">
        <v>0.35781249999999998</v>
      </c>
    </row>
    <row r="3716" spans="1:12" x14ac:dyDescent="0.25">
      <c r="A3716" t="s">
        <v>1383</v>
      </c>
      <c r="B3716">
        <v>439111</v>
      </c>
      <c r="C3716">
        <v>1</v>
      </c>
      <c r="D3716">
        <v>23</v>
      </c>
      <c r="E3716" t="s">
        <v>40</v>
      </c>
      <c r="F3716" t="s">
        <v>41</v>
      </c>
      <c r="G3716">
        <v>282</v>
      </c>
      <c r="H3716">
        <v>10011414</v>
      </c>
      <c r="I3716">
        <v>17000</v>
      </c>
      <c r="J3716">
        <v>17200</v>
      </c>
      <c r="K3716" s="6">
        <v>46255</v>
      </c>
      <c r="L3716" s="7">
        <v>0.24265046296296297</v>
      </c>
    </row>
    <row r="3717" spans="1:12" x14ac:dyDescent="0.25">
      <c r="A3717" t="s">
        <v>1383</v>
      </c>
      <c r="B3717">
        <v>439111</v>
      </c>
      <c r="C3717">
        <v>1</v>
      </c>
      <c r="D3717">
        <v>23</v>
      </c>
      <c r="E3717" t="s">
        <v>40</v>
      </c>
      <c r="F3717" t="s">
        <v>41</v>
      </c>
      <c r="G3717">
        <v>282</v>
      </c>
      <c r="H3717">
        <v>10011414</v>
      </c>
      <c r="I3717">
        <v>9800</v>
      </c>
      <c r="J3717">
        <v>9850</v>
      </c>
      <c r="K3717" s="6">
        <v>46255</v>
      </c>
      <c r="L3717" s="7">
        <v>0.24694444444444444</v>
      </c>
    </row>
    <row r="3718" spans="1:12" x14ac:dyDescent="0.25">
      <c r="A3718" t="s">
        <v>1383</v>
      </c>
      <c r="B3718">
        <v>439111</v>
      </c>
      <c r="C3718">
        <v>1</v>
      </c>
      <c r="D3718">
        <v>23</v>
      </c>
      <c r="E3718" t="s">
        <v>40</v>
      </c>
      <c r="F3718" t="s">
        <v>41</v>
      </c>
      <c r="G3718">
        <v>282</v>
      </c>
      <c r="H3718">
        <v>10011414</v>
      </c>
      <c r="I3718">
        <v>10000</v>
      </c>
      <c r="J3718">
        <v>10000</v>
      </c>
      <c r="K3718" s="6">
        <v>46255</v>
      </c>
      <c r="L3718" s="7">
        <v>0.25614583333333335</v>
      </c>
    </row>
    <row r="3719" spans="1:12" x14ac:dyDescent="0.25">
      <c r="A3719" t="s">
        <v>1383</v>
      </c>
      <c r="B3719">
        <v>439111</v>
      </c>
      <c r="C3719">
        <v>1</v>
      </c>
      <c r="D3719">
        <v>23</v>
      </c>
      <c r="E3719" t="s">
        <v>40</v>
      </c>
      <c r="F3719" t="s">
        <v>41</v>
      </c>
      <c r="G3719">
        <v>95</v>
      </c>
      <c r="H3719">
        <v>10011446</v>
      </c>
      <c r="I3719">
        <v>7000</v>
      </c>
      <c r="J3719">
        <v>7300</v>
      </c>
      <c r="K3719" s="6">
        <v>46255</v>
      </c>
      <c r="L3719" s="7">
        <v>0.24104166666666665</v>
      </c>
    </row>
    <row r="3720" spans="1:12" x14ac:dyDescent="0.25">
      <c r="A3720" t="s">
        <v>1383</v>
      </c>
      <c r="B3720">
        <v>439111</v>
      </c>
      <c r="C3720">
        <v>1</v>
      </c>
      <c r="D3720">
        <v>23</v>
      </c>
      <c r="E3720" t="s">
        <v>40</v>
      </c>
      <c r="F3720" t="s">
        <v>41</v>
      </c>
      <c r="G3720">
        <v>95</v>
      </c>
      <c r="H3720">
        <v>10011446</v>
      </c>
      <c r="I3720">
        <v>6700</v>
      </c>
      <c r="J3720">
        <v>7050</v>
      </c>
      <c r="K3720" s="6">
        <v>46255</v>
      </c>
      <c r="L3720" s="7">
        <v>0.24613425925925925</v>
      </c>
    </row>
    <row r="3721" spans="1:12" x14ac:dyDescent="0.25">
      <c r="A3721" t="s">
        <v>1383</v>
      </c>
      <c r="B3721">
        <v>439111</v>
      </c>
      <c r="C3721">
        <v>1</v>
      </c>
      <c r="D3721">
        <v>23</v>
      </c>
      <c r="E3721" t="s">
        <v>40</v>
      </c>
      <c r="F3721" t="s">
        <v>41</v>
      </c>
      <c r="G3721">
        <v>95</v>
      </c>
      <c r="H3721">
        <v>10011446</v>
      </c>
      <c r="I3721">
        <v>6700</v>
      </c>
      <c r="J3721">
        <v>6850</v>
      </c>
      <c r="K3721" s="6">
        <v>46255</v>
      </c>
      <c r="L3721" s="7">
        <v>0.25510416666666669</v>
      </c>
    </row>
    <row r="3722" spans="1:12" x14ac:dyDescent="0.25">
      <c r="A3722" t="s">
        <v>1383</v>
      </c>
      <c r="B3722">
        <v>439111</v>
      </c>
      <c r="C3722">
        <v>1</v>
      </c>
      <c r="D3722">
        <v>23</v>
      </c>
      <c r="E3722" t="s">
        <v>40</v>
      </c>
      <c r="F3722" t="s">
        <v>41</v>
      </c>
      <c r="G3722">
        <v>95</v>
      </c>
      <c r="H3722">
        <v>10011446</v>
      </c>
      <c r="I3722">
        <v>6850</v>
      </c>
      <c r="J3722">
        <v>7000</v>
      </c>
      <c r="K3722" s="6">
        <v>46255</v>
      </c>
      <c r="L3722" s="7">
        <v>0.26142361111111112</v>
      </c>
    </row>
    <row r="3723" spans="1:12" x14ac:dyDescent="0.25">
      <c r="A3723" t="s">
        <v>1383</v>
      </c>
      <c r="B3723">
        <v>439111</v>
      </c>
      <c r="C3723">
        <v>1</v>
      </c>
      <c r="D3723">
        <v>23</v>
      </c>
      <c r="E3723" t="s">
        <v>40</v>
      </c>
      <c r="F3723" t="s">
        <v>41</v>
      </c>
      <c r="G3723">
        <v>509</v>
      </c>
      <c r="H3723">
        <v>10011509</v>
      </c>
      <c r="I3723">
        <v>15000</v>
      </c>
      <c r="J3723">
        <v>15100</v>
      </c>
      <c r="K3723" s="6">
        <v>46255</v>
      </c>
      <c r="L3723" s="7">
        <v>0.24010416666666667</v>
      </c>
    </row>
    <row r="3724" spans="1:12" x14ac:dyDescent="0.25">
      <c r="A3724" t="s">
        <v>1383</v>
      </c>
      <c r="B3724">
        <v>439111</v>
      </c>
      <c r="C3724">
        <v>1</v>
      </c>
      <c r="D3724">
        <v>23</v>
      </c>
      <c r="E3724" t="s">
        <v>40</v>
      </c>
      <c r="F3724" t="s">
        <v>41</v>
      </c>
      <c r="G3724">
        <v>149</v>
      </c>
      <c r="H3724">
        <v>10011660</v>
      </c>
      <c r="I3724">
        <v>25000</v>
      </c>
      <c r="J3724">
        <v>24950</v>
      </c>
      <c r="K3724" s="6">
        <v>46255</v>
      </c>
      <c r="L3724" s="7">
        <v>0.25457175925925923</v>
      </c>
    </row>
    <row r="3725" spans="1:12" x14ac:dyDescent="0.25">
      <c r="A3725" t="s">
        <v>1383</v>
      </c>
      <c r="B3725">
        <v>439111</v>
      </c>
      <c r="C3725">
        <v>1</v>
      </c>
      <c r="D3725">
        <v>23</v>
      </c>
      <c r="E3725" t="s">
        <v>40</v>
      </c>
      <c r="F3725" t="s">
        <v>41</v>
      </c>
      <c r="G3725">
        <v>149</v>
      </c>
      <c r="H3725">
        <v>10011660</v>
      </c>
      <c r="I3725">
        <v>25000</v>
      </c>
      <c r="J3725">
        <v>25150</v>
      </c>
      <c r="K3725" s="6">
        <v>46255</v>
      </c>
      <c r="L3725" s="7">
        <v>0.26042824074074072</v>
      </c>
    </row>
    <row r="3726" spans="1:12" x14ac:dyDescent="0.25">
      <c r="A3726" t="s">
        <v>1383</v>
      </c>
      <c r="B3726">
        <v>439111</v>
      </c>
      <c r="C3726">
        <v>1</v>
      </c>
      <c r="D3726">
        <v>23</v>
      </c>
      <c r="E3726" t="s">
        <v>40</v>
      </c>
      <c r="F3726" t="s">
        <v>41</v>
      </c>
      <c r="G3726">
        <v>373</v>
      </c>
      <c r="H3726">
        <v>10011668</v>
      </c>
      <c r="I3726">
        <v>9200</v>
      </c>
      <c r="J3726">
        <v>9300</v>
      </c>
      <c r="K3726" s="6">
        <v>46255</v>
      </c>
      <c r="L3726" s="7">
        <v>0.24539351851851851</v>
      </c>
    </row>
    <row r="3727" spans="1:12" x14ac:dyDescent="0.25">
      <c r="A3727" t="s">
        <v>1383</v>
      </c>
      <c r="B3727">
        <v>439111</v>
      </c>
      <c r="C3727">
        <v>1</v>
      </c>
      <c r="D3727">
        <v>23</v>
      </c>
      <c r="E3727" t="s">
        <v>40</v>
      </c>
      <c r="F3727" t="s">
        <v>41</v>
      </c>
      <c r="G3727">
        <v>384</v>
      </c>
      <c r="H3727">
        <v>10011669</v>
      </c>
      <c r="I3727">
        <v>5000</v>
      </c>
      <c r="J3727">
        <v>5750</v>
      </c>
      <c r="K3727" s="6">
        <v>46255</v>
      </c>
      <c r="L3727" s="7">
        <v>0.24400462962962963</v>
      </c>
    </row>
    <row r="3728" spans="1:12" x14ac:dyDescent="0.25">
      <c r="A3728" t="s">
        <v>1384</v>
      </c>
      <c r="B3728">
        <v>439112</v>
      </c>
      <c r="C3728">
        <v>1</v>
      </c>
      <c r="D3728">
        <v>17</v>
      </c>
      <c r="E3728" t="s">
        <v>38</v>
      </c>
      <c r="F3728" t="s">
        <v>39</v>
      </c>
      <c r="G3728">
        <v>286</v>
      </c>
      <c r="H3728">
        <v>10011414</v>
      </c>
      <c r="I3728">
        <v>9700</v>
      </c>
      <c r="J3728">
        <v>9750</v>
      </c>
      <c r="K3728" s="6">
        <v>46255</v>
      </c>
      <c r="L3728" s="7">
        <v>0.44234953703703705</v>
      </c>
    </row>
    <row r="3729" spans="1:12" x14ac:dyDescent="0.25">
      <c r="A3729" t="s">
        <v>1384</v>
      </c>
      <c r="B3729">
        <v>439112</v>
      </c>
      <c r="C3729">
        <v>1</v>
      </c>
      <c r="D3729">
        <v>17</v>
      </c>
      <c r="E3729" t="s">
        <v>40</v>
      </c>
      <c r="F3729" t="s">
        <v>41</v>
      </c>
      <c r="G3729">
        <v>95</v>
      </c>
      <c r="H3729">
        <v>10011446</v>
      </c>
      <c r="I3729">
        <v>7000</v>
      </c>
      <c r="J3729">
        <v>7000</v>
      </c>
      <c r="K3729" s="6">
        <v>46255</v>
      </c>
      <c r="L3729" s="7">
        <v>0.33415509259259257</v>
      </c>
    </row>
    <row r="3730" spans="1:12" x14ac:dyDescent="0.25">
      <c r="A3730" t="s">
        <v>1384</v>
      </c>
      <c r="B3730">
        <v>439112</v>
      </c>
      <c r="C3730">
        <v>1</v>
      </c>
      <c r="D3730">
        <v>17</v>
      </c>
      <c r="E3730" t="s">
        <v>40</v>
      </c>
      <c r="F3730" t="s">
        <v>41</v>
      </c>
      <c r="G3730">
        <v>95</v>
      </c>
      <c r="H3730">
        <v>10011446</v>
      </c>
      <c r="I3730">
        <v>7000</v>
      </c>
      <c r="J3730">
        <v>7000</v>
      </c>
      <c r="K3730" s="6">
        <v>46255</v>
      </c>
      <c r="L3730" s="7">
        <v>0.33751157407407406</v>
      </c>
    </row>
    <row r="3731" spans="1:12" x14ac:dyDescent="0.25">
      <c r="A3731" t="s">
        <v>1384</v>
      </c>
      <c r="B3731">
        <v>439112</v>
      </c>
      <c r="C3731">
        <v>1</v>
      </c>
      <c r="D3731">
        <v>17</v>
      </c>
      <c r="E3731" t="s">
        <v>40</v>
      </c>
      <c r="F3731" t="s">
        <v>41</v>
      </c>
      <c r="G3731">
        <v>509</v>
      </c>
      <c r="H3731">
        <v>10011509</v>
      </c>
      <c r="I3731">
        <v>9900</v>
      </c>
      <c r="J3731">
        <v>9900</v>
      </c>
      <c r="K3731" s="6">
        <v>46255</v>
      </c>
      <c r="L3731" s="7">
        <v>0.33629629629629632</v>
      </c>
    </row>
    <row r="3732" spans="1:12" x14ac:dyDescent="0.25">
      <c r="A3732" t="s">
        <v>1384</v>
      </c>
      <c r="B3732">
        <v>439112</v>
      </c>
      <c r="C3732">
        <v>1</v>
      </c>
      <c r="D3732">
        <v>17</v>
      </c>
      <c r="E3732" t="s">
        <v>43</v>
      </c>
      <c r="F3732" t="s">
        <v>42</v>
      </c>
      <c r="G3732" t="s">
        <v>27</v>
      </c>
      <c r="H3732">
        <v>10011512</v>
      </c>
      <c r="I3732">
        <v>8000</v>
      </c>
      <c r="J3732">
        <v>7960</v>
      </c>
      <c r="K3732" s="6">
        <v>46255</v>
      </c>
      <c r="L3732" s="7">
        <v>0.42637731481481483</v>
      </c>
    </row>
    <row r="3733" spans="1:12" x14ac:dyDescent="0.25">
      <c r="A3733" t="s">
        <v>1384</v>
      </c>
      <c r="B3733">
        <v>439112</v>
      </c>
      <c r="C3733">
        <v>1</v>
      </c>
      <c r="D3733">
        <v>17</v>
      </c>
      <c r="E3733" t="s">
        <v>38</v>
      </c>
      <c r="F3733" t="s">
        <v>39</v>
      </c>
      <c r="G3733">
        <v>602</v>
      </c>
      <c r="H3733">
        <v>10011558</v>
      </c>
      <c r="I3733">
        <v>10000</v>
      </c>
      <c r="J3733">
        <v>10100</v>
      </c>
      <c r="K3733" s="6">
        <v>46255</v>
      </c>
      <c r="L3733" s="7">
        <v>0.44050925925925927</v>
      </c>
    </row>
    <row r="3734" spans="1:12" x14ac:dyDescent="0.25">
      <c r="A3734" t="s">
        <v>1384</v>
      </c>
      <c r="B3734">
        <v>439112</v>
      </c>
      <c r="C3734">
        <v>1</v>
      </c>
      <c r="D3734">
        <v>17</v>
      </c>
      <c r="E3734" t="s">
        <v>38</v>
      </c>
      <c r="F3734" t="s">
        <v>39</v>
      </c>
      <c r="G3734">
        <v>947</v>
      </c>
      <c r="H3734">
        <v>10011657</v>
      </c>
      <c r="I3734">
        <v>10000</v>
      </c>
      <c r="J3734">
        <v>10050</v>
      </c>
      <c r="K3734" s="6">
        <v>46255</v>
      </c>
      <c r="L3734" s="7">
        <v>0.43715277777777778</v>
      </c>
    </row>
    <row r="3735" spans="1:12" x14ac:dyDescent="0.25">
      <c r="A3735" t="s">
        <v>1384</v>
      </c>
      <c r="B3735">
        <v>439112</v>
      </c>
      <c r="C3735">
        <v>1</v>
      </c>
      <c r="D3735">
        <v>17</v>
      </c>
      <c r="E3735" t="s">
        <v>43</v>
      </c>
      <c r="F3735" t="s">
        <v>42</v>
      </c>
      <c r="G3735">
        <v>445</v>
      </c>
      <c r="H3735">
        <v>10012170</v>
      </c>
      <c r="I3735">
        <v>27200</v>
      </c>
      <c r="J3735">
        <v>27220</v>
      </c>
      <c r="K3735" s="6">
        <v>46255</v>
      </c>
      <c r="L3735" s="7">
        <v>0.42607638888888888</v>
      </c>
    </row>
    <row r="3736" spans="1:12" x14ac:dyDescent="0.25">
      <c r="A3736" t="s">
        <v>1384</v>
      </c>
      <c r="B3736">
        <v>439112</v>
      </c>
      <c r="C3736">
        <v>1</v>
      </c>
      <c r="D3736">
        <v>17</v>
      </c>
      <c r="E3736" t="s">
        <v>43</v>
      </c>
      <c r="F3736" t="s">
        <v>42</v>
      </c>
      <c r="G3736">
        <v>445</v>
      </c>
      <c r="H3736">
        <v>10012170</v>
      </c>
      <c r="I3736">
        <v>27200</v>
      </c>
      <c r="J3736">
        <v>27250</v>
      </c>
      <c r="K3736" s="6">
        <v>46255</v>
      </c>
      <c r="L3736" s="7">
        <v>0.42622685185185183</v>
      </c>
    </row>
    <row r="3737" spans="1:12" x14ac:dyDescent="0.25">
      <c r="A3737" t="s">
        <v>1384</v>
      </c>
      <c r="B3737">
        <v>439112</v>
      </c>
      <c r="C3737">
        <v>1</v>
      </c>
      <c r="D3737">
        <v>17</v>
      </c>
      <c r="E3737" t="s">
        <v>43</v>
      </c>
      <c r="F3737" t="s">
        <v>42</v>
      </c>
      <c r="G3737">
        <v>525</v>
      </c>
      <c r="H3737">
        <v>10012284</v>
      </c>
      <c r="I3737">
        <v>1000</v>
      </c>
      <c r="J3737">
        <v>970</v>
      </c>
      <c r="K3737" s="6">
        <v>46255</v>
      </c>
      <c r="L3737" s="7">
        <v>0.42645833333333333</v>
      </c>
    </row>
    <row r="3738" spans="1:12" x14ac:dyDescent="0.25">
      <c r="A3738" t="s">
        <v>1384</v>
      </c>
      <c r="B3738">
        <v>439112</v>
      </c>
      <c r="C3738">
        <v>1</v>
      </c>
      <c r="D3738">
        <v>17</v>
      </c>
      <c r="E3738" t="s">
        <v>38</v>
      </c>
      <c r="F3738" t="s">
        <v>42</v>
      </c>
      <c r="G3738">
        <v>984</v>
      </c>
      <c r="H3738">
        <v>10031006</v>
      </c>
      <c r="I3738">
        <v>11200</v>
      </c>
      <c r="J3738">
        <v>11190</v>
      </c>
      <c r="K3738" s="6">
        <v>46255</v>
      </c>
      <c r="L3738" s="7">
        <v>0.40547453703703706</v>
      </c>
    </row>
    <row r="3739" spans="1:12" x14ac:dyDescent="0.25">
      <c r="A3739" t="s">
        <v>1384</v>
      </c>
      <c r="B3739">
        <v>439112</v>
      </c>
      <c r="C3739">
        <v>1</v>
      </c>
      <c r="D3739">
        <v>17</v>
      </c>
      <c r="E3739" t="s">
        <v>38</v>
      </c>
      <c r="F3739" t="s">
        <v>42</v>
      </c>
      <c r="G3739">
        <v>864</v>
      </c>
      <c r="H3739">
        <v>10031008</v>
      </c>
      <c r="I3739">
        <v>5000</v>
      </c>
      <c r="J3739">
        <v>4940</v>
      </c>
      <c r="K3739" s="6">
        <v>46255</v>
      </c>
      <c r="L3739" s="7">
        <v>0.40535879629629629</v>
      </c>
    </row>
    <row r="3740" spans="1:12" x14ac:dyDescent="0.25">
      <c r="A3740" t="s">
        <v>1385</v>
      </c>
      <c r="B3740">
        <v>439113</v>
      </c>
      <c r="C3740">
        <v>1</v>
      </c>
      <c r="D3740">
        <v>13</v>
      </c>
      <c r="E3740" t="s">
        <v>40</v>
      </c>
      <c r="F3740" t="s">
        <v>41</v>
      </c>
      <c r="G3740">
        <v>282</v>
      </c>
      <c r="H3740">
        <v>10011414</v>
      </c>
      <c r="I3740">
        <v>10000</v>
      </c>
      <c r="J3740">
        <v>10000</v>
      </c>
      <c r="K3740" s="6">
        <v>46255</v>
      </c>
      <c r="L3740" s="7">
        <v>0.42495370370370372</v>
      </c>
    </row>
    <row r="3741" spans="1:12" x14ac:dyDescent="0.25">
      <c r="A3741" t="s">
        <v>1385</v>
      </c>
      <c r="B3741">
        <v>439113</v>
      </c>
      <c r="C3741">
        <v>1</v>
      </c>
      <c r="D3741">
        <v>13</v>
      </c>
      <c r="E3741" t="s">
        <v>40</v>
      </c>
      <c r="F3741" t="s">
        <v>41</v>
      </c>
      <c r="G3741">
        <v>282</v>
      </c>
      <c r="H3741">
        <v>10011414</v>
      </c>
      <c r="I3741">
        <v>27000</v>
      </c>
      <c r="J3741">
        <v>26950</v>
      </c>
      <c r="K3741" s="6">
        <v>46255</v>
      </c>
      <c r="L3741" s="7">
        <v>0.42761574074074077</v>
      </c>
    </row>
    <row r="3742" spans="1:12" x14ac:dyDescent="0.25">
      <c r="A3742" t="s">
        <v>1385</v>
      </c>
      <c r="B3742">
        <v>439113</v>
      </c>
      <c r="C3742">
        <v>1</v>
      </c>
      <c r="D3742">
        <v>13</v>
      </c>
      <c r="E3742" t="s">
        <v>40</v>
      </c>
      <c r="F3742" t="s">
        <v>41</v>
      </c>
      <c r="G3742">
        <v>95</v>
      </c>
      <c r="H3742">
        <v>10011446</v>
      </c>
      <c r="I3742">
        <v>7000</v>
      </c>
      <c r="J3742">
        <v>6900</v>
      </c>
      <c r="K3742" s="6">
        <v>46255</v>
      </c>
      <c r="L3742" s="7">
        <v>0.41371527777777778</v>
      </c>
    </row>
    <row r="3743" spans="1:12" x14ac:dyDescent="0.25">
      <c r="A3743" t="s">
        <v>1385</v>
      </c>
      <c r="B3743">
        <v>439113</v>
      </c>
      <c r="C3743">
        <v>1</v>
      </c>
      <c r="D3743">
        <v>13</v>
      </c>
      <c r="E3743" t="s">
        <v>40</v>
      </c>
      <c r="F3743" t="s">
        <v>41</v>
      </c>
      <c r="G3743">
        <v>95</v>
      </c>
      <c r="H3743">
        <v>10011446</v>
      </c>
      <c r="I3743">
        <v>7000</v>
      </c>
      <c r="J3743">
        <v>7000</v>
      </c>
      <c r="K3743" s="6">
        <v>46255</v>
      </c>
      <c r="L3743" s="7">
        <v>0.41976851851851854</v>
      </c>
    </row>
    <row r="3744" spans="1:12" x14ac:dyDescent="0.25">
      <c r="A3744" t="s">
        <v>1385</v>
      </c>
      <c r="B3744">
        <v>439113</v>
      </c>
      <c r="C3744">
        <v>1</v>
      </c>
      <c r="D3744">
        <v>13</v>
      </c>
      <c r="E3744" t="s">
        <v>40</v>
      </c>
      <c r="F3744" t="s">
        <v>41</v>
      </c>
      <c r="G3744">
        <v>95</v>
      </c>
      <c r="H3744">
        <v>10011446</v>
      </c>
      <c r="I3744">
        <v>7000</v>
      </c>
      <c r="J3744">
        <v>6950</v>
      </c>
      <c r="K3744" s="6">
        <v>46255</v>
      </c>
      <c r="L3744" s="7">
        <v>0.42570601851851853</v>
      </c>
    </row>
    <row r="3745" spans="1:12" x14ac:dyDescent="0.25">
      <c r="A3745" t="s">
        <v>1385</v>
      </c>
      <c r="B3745">
        <v>439113</v>
      </c>
      <c r="C3745">
        <v>1</v>
      </c>
      <c r="D3745">
        <v>13</v>
      </c>
      <c r="E3745" t="s">
        <v>40</v>
      </c>
      <c r="F3745" t="s">
        <v>41</v>
      </c>
      <c r="G3745">
        <v>95</v>
      </c>
      <c r="H3745">
        <v>10011446</v>
      </c>
      <c r="I3745">
        <v>7100</v>
      </c>
      <c r="J3745">
        <v>7050</v>
      </c>
      <c r="K3745" s="6">
        <v>46255</v>
      </c>
      <c r="L3745" s="7">
        <v>0.42811342592592594</v>
      </c>
    </row>
    <row r="3746" spans="1:12" x14ac:dyDescent="0.25">
      <c r="A3746" t="s">
        <v>1385</v>
      </c>
      <c r="B3746">
        <v>439113</v>
      </c>
      <c r="C3746">
        <v>1</v>
      </c>
      <c r="D3746">
        <v>13</v>
      </c>
      <c r="E3746" t="s">
        <v>40</v>
      </c>
      <c r="F3746" t="s">
        <v>41</v>
      </c>
      <c r="G3746">
        <v>509</v>
      </c>
      <c r="H3746">
        <v>10011509</v>
      </c>
      <c r="I3746">
        <v>5000</v>
      </c>
      <c r="J3746">
        <v>4950</v>
      </c>
      <c r="K3746" s="6">
        <v>46255</v>
      </c>
      <c r="L3746" s="7">
        <v>0.41207175925925926</v>
      </c>
    </row>
    <row r="3747" spans="1:12" x14ac:dyDescent="0.25">
      <c r="A3747" t="s">
        <v>1385</v>
      </c>
      <c r="B3747">
        <v>439113</v>
      </c>
      <c r="C3747">
        <v>1</v>
      </c>
      <c r="D3747">
        <v>13</v>
      </c>
      <c r="E3747" t="s">
        <v>40</v>
      </c>
      <c r="F3747" t="s">
        <v>41</v>
      </c>
      <c r="G3747">
        <v>509</v>
      </c>
      <c r="H3747">
        <v>10011509</v>
      </c>
      <c r="I3747">
        <v>10000</v>
      </c>
      <c r="J3747">
        <v>9900</v>
      </c>
      <c r="K3747" s="6">
        <v>46255</v>
      </c>
      <c r="L3747" s="7">
        <v>0.41843750000000002</v>
      </c>
    </row>
    <row r="3748" spans="1:12" x14ac:dyDescent="0.25">
      <c r="A3748" t="s">
        <v>1385</v>
      </c>
      <c r="B3748">
        <v>439113</v>
      </c>
      <c r="C3748">
        <v>1</v>
      </c>
      <c r="D3748">
        <v>13</v>
      </c>
      <c r="E3748" t="s">
        <v>40</v>
      </c>
      <c r="F3748" t="s">
        <v>41</v>
      </c>
      <c r="G3748">
        <v>149</v>
      </c>
      <c r="H3748">
        <v>10011660</v>
      </c>
      <c r="I3748">
        <v>10000</v>
      </c>
      <c r="J3748">
        <v>10000</v>
      </c>
      <c r="K3748" s="6">
        <v>46255</v>
      </c>
      <c r="L3748" s="7">
        <v>0.41519675925925925</v>
      </c>
    </row>
    <row r="3749" spans="1:12" x14ac:dyDescent="0.25">
      <c r="A3749" t="s">
        <v>1385</v>
      </c>
      <c r="B3749">
        <v>439113</v>
      </c>
      <c r="C3749">
        <v>1</v>
      </c>
      <c r="D3749">
        <v>13</v>
      </c>
      <c r="E3749" t="s">
        <v>40</v>
      </c>
      <c r="F3749" t="s">
        <v>41</v>
      </c>
      <c r="G3749">
        <v>149</v>
      </c>
      <c r="H3749">
        <v>10011660</v>
      </c>
      <c r="I3749">
        <v>20000</v>
      </c>
      <c r="J3749">
        <v>15350</v>
      </c>
      <c r="K3749" s="6">
        <v>46255</v>
      </c>
      <c r="L3749" s="7">
        <v>0.42354166666666665</v>
      </c>
    </row>
    <row r="3750" spans="1:12" x14ac:dyDescent="0.25">
      <c r="A3750" t="s">
        <v>1385</v>
      </c>
      <c r="B3750">
        <v>439113</v>
      </c>
      <c r="C3750">
        <v>1</v>
      </c>
      <c r="D3750">
        <v>13</v>
      </c>
      <c r="E3750" t="s">
        <v>40</v>
      </c>
      <c r="F3750" t="s">
        <v>41</v>
      </c>
      <c r="G3750">
        <v>362</v>
      </c>
      <c r="H3750">
        <v>10011667</v>
      </c>
      <c r="I3750">
        <v>10000</v>
      </c>
      <c r="J3750">
        <v>10000</v>
      </c>
      <c r="K3750" s="6">
        <v>46255</v>
      </c>
      <c r="L3750" s="7">
        <v>0.41283564814814816</v>
      </c>
    </row>
    <row r="3751" spans="1:12" x14ac:dyDescent="0.25">
      <c r="A3751" t="s">
        <v>1385</v>
      </c>
      <c r="B3751">
        <v>439113</v>
      </c>
      <c r="C3751">
        <v>1</v>
      </c>
      <c r="D3751">
        <v>13</v>
      </c>
      <c r="E3751" t="s">
        <v>40</v>
      </c>
      <c r="F3751" t="s">
        <v>41</v>
      </c>
      <c r="G3751">
        <v>384</v>
      </c>
      <c r="H3751">
        <v>10011669</v>
      </c>
      <c r="I3751">
        <v>5000</v>
      </c>
      <c r="J3751">
        <v>4850</v>
      </c>
      <c r="K3751" s="6">
        <v>46255</v>
      </c>
      <c r="L3751" s="7">
        <v>0.41665509259259259</v>
      </c>
    </row>
    <row r="3752" spans="1:12" x14ac:dyDescent="0.25">
      <c r="A3752" t="s">
        <v>1386</v>
      </c>
      <c r="B3752">
        <v>439114</v>
      </c>
      <c r="C3752">
        <v>1</v>
      </c>
      <c r="D3752">
        <v>14</v>
      </c>
      <c r="E3752" t="s">
        <v>38</v>
      </c>
      <c r="F3752" t="s">
        <v>39</v>
      </c>
      <c r="G3752">
        <v>286</v>
      </c>
      <c r="H3752">
        <v>10011414</v>
      </c>
      <c r="I3752">
        <v>9700</v>
      </c>
      <c r="J3752">
        <v>9700</v>
      </c>
      <c r="K3752" s="6">
        <v>46255</v>
      </c>
      <c r="L3752" s="7">
        <v>0.51392361111111107</v>
      </c>
    </row>
    <row r="3753" spans="1:12" x14ac:dyDescent="0.25">
      <c r="A3753" t="s">
        <v>1386</v>
      </c>
      <c r="B3753">
        <v>439114</v>
      </c>
      <c r="C3753">
        <v>1</v>
      </c>
      <c r="D3753">
        <v>14</v>
      </c>
      <c r="E3753" t="s">
        <v>38</v>
      </c>
      <c r="F3753" t="s">
        <v>39</v>
      </c>
      <c r="G3753">
        <v>98</v>
      </c>
      <c r="H3753">
        <v>10011446</v>
      </c>
      <c r="I3753">
        <v>7000</v>
      </c>
      <c r="J3753">
        <v>7250</v>
      </c>
      <c r="K3753" s="6">
        <v>46255</v>
      </c>
      <c r="L3753" s="7">
        <v>0.42508101851851854</v>
      </c>
    </row>
    <row r="3754" spans="1:12" x14ac:dyDescent="0.25">
      <c r="A3754" t="s">
        <v>1386</v>
      </c>
      <c r="B3754">
        <v>439114</v>
      </c>
      <c r="C3754">
        <v>1</v>
      </c>
      <c r="D3754">
        <v>14</v>
      </c>
      <c r="E3754" t="s">
        <v>38</v>
      </c>
      <c r="F3754" t="s">
        <v>39</v>
      </c>
      <c r="G3754">
        <v>98</v>
      </c>
      <c r="H3754">
        <v>10011446</v>
      </c>
      <c r="I3754">
        <v>7000</v>
      </c>
      <c r="J3754">
        <v>7000</v>
      </c>
      <c r="K3754" s="6">
        <v>46255</v>
      </c>
      <c r="L3754" s="7">
        <v>0.42774305555555553</v>
      </c>
    </row>
    <row r="3755" spans="1:12" x14ac:dyDescent="0.25">
      <c r="A3755" t="s">
        <v>1386</v>
      </c>
      <c r="B3755">
        <v>439114</v>
      </c>
      <c r="C3755">
        <v>1</v>
      </c>
      <c r="D3755">
        <v>14</v>
      </c>
      <c r="E3755" t="s">
        <v>38</v>
      </c>
      <c r="F3755" t="s">
        <v>39</v>
      </c>
      <c r="G3755">
        <v>508</v>
      </c>
      <c r="H3755">
        <v>10011509</v>
      </c>
      <c r="I3755">
        <v>10300</v>
      </c>
      <c r="J3755">
        <v>10400</v>
      </c>
      <c r="K3755" s="6">
        <v>46255</v>
      </c>
      <c r="L3755" s="7">
        <v>0.42689814814814814</v>
      </c>
    </row>
    <row r="3756" spans="1:12" x14ac:dyDescent="0.25">
      <c r="A3756" t="s">
        <v>1386</v>
      </c>
      <c r="B3756">
        <v>439114</v>
      </c>
      <c r="C3756">
        <v>1</v>
      </c>
      <c r="D3756">
        <v>14</v>
      </c>
      <c r="E3756" t="s">
        <v>43</v>
      </c>
      <c r="F3756" t="s">
        <v>42</v>
      </c>
      <c r="G3756" t="s">
        <v>27</v>
      </c>
      <c r="H3756">
        <v>10011512</v>
      </c>
      <c r="I3756">
        <v>8000</v>
      </c>
      <c r="J3756">
        <v>8280</v>
      </c>
      <c r="K3756" s="6">
        <v>46255</v>
      </c>
      <c r="L3756" s="7">
        <v>0.47447916666666667</v>
      </c>
    </row>
    <row r="3757" spans="1:12" x14ac:dyDescent="0.25">
      <c r="A3757" t="s">
        <v>1386</v>
      </c>
      <c r="B3757">
        <v>439114</v>
      </c>
      <c r="C3757">
        <v>1</v>
      </c>
      <c r="D3757">
        <v>14</v>
      </c>
      <c r="E3757" t="s">
        <v>38</v>
      </c>
      <c r="F3757" t="s">
        <v>39</v>
      </c>
      <c r="G3757">
        <v>947</v>
      </c>
      <c r="H3757">
        <v>10011657</v>
      </c>
      <c r="I3757">
        <v>10000</v>
      </c>
      <c r="J3757">
        <v>10000</v>
      </c>
      <c r="K3757" s="6">
        <v>46255</v>
      </c>
      <c r="L3757" s="7">
        <v>0.51167824074074075</v>
      </c>
    </row>
    <row r="3758" spans="1:12" x14ac:dyDescent="0.25">
      <c r="A3758" t="s">
        <v>1386</v>
      </c>
      <c r="B3758">
        <v>439114</v>
      </c>
      <c r="C3758">
        <v>1</v>
      </c>
      <c r="D3758">
        <v>14</v>
      </c>
      <c r="E3758" t="s">
        <v>43</v>
      </c>
      <c r="F3758" t="s">
        <v>42</v>
      </c>
      <c r="G3758">
        <v>445</v>
      </c>
      <c r="H3758">
        <v>10012170</v>
      </c>
      <c r="I3758">
        <v>27200</v>
      </c>
      <c r="J3758">
        <v>27220</v>
      </c>
      <c r="K3758" s="6">
        <v>46255</v>
      </c>
      <c r="L3758" s="7">
        <v>0.45056712962962964</v>
      </c>
    </row>
    <row r="3759" spans="1:12" x14ac:dyDescent="0.25">
      <c r="A3759" t="s">
        <v>1386</v>
      </c>
      <c r="B3759">
        <v>439114</v>
      </c>
      <c r="C3759">
        <v>1</v>
      </c>
      <c r="D3759">
        <v>14</v>
      </c>
      <c r="E3759" t="s">
        <v>43</v>
      </c>
      <c r="F3759" t="s">
        <v>42</v>
      </c>
      <c r="G3759">
        <v>445</v>
      </c>
      <c r="H3759">
        <v>10012170</v>
      </c>
      <c r="I3759">
        <v>27200</v>
      </c>
      <c r="J3759">
        <v>27290</v>
      </c>
      <c r="K3759" s="6">
        <v>46255</v>
      </c>
      <c r="L3759" s="7">
        <v>0.46142361111111113</v>
      </c>
    </row>
    <row r="3760" spans="1:12" x14ac:dyDescent="0.25">
      <c r="A3760" t="s">
        <v>1386</v>
      </c>
      <c r="B3760">
        <v>439114</v>
      </c>
      <c r="C3760">
        <v>1</v>
      </c>
      <c r="D3760">
        <v>14</v>
      </c>
      <c r="E3760" t="s">
        <v>43</v>
      </c>
      <c r="F3760" t="s">
        <v>42</v>
      </c>
      <c r="G3760">
        <v>525</v>
      </c>
      <c r="H3760">
        <v>10012284</v>
      </c>
      <c r="I3760">
        <v>1500</v>
      </c>
      <c r="J3760">
        <v>1460</v>
      </c>
      <c r="K3760" s="6">
        <v>46255</v>
      </c>
      <c r="L3760" s="7">
        <v>0.4853587962962963</v>
      </c>
    </row>
    <row r="3761" spans="1:12" x14ac:dyDescent="0.25">
      <c r="A3761" t="s">
        <v>1386</v>
      </c>
      <c r="B3761">
        <v>439114</v>
      </c>
      <c r="C3761">
        <v>1</v>
      </c>
      <c r="D3761">
        <v>14</v>
      </c>
      <c r="E3761" t="s">
        <v>43</v>
      </c>
      <c r="F3761" t="s">
        <v>42</v>
      </c>
      <c r="G3761">
        <v>984</v>
      </c>
      <c r="H3761">
        <v>10031006</v>
      </c>
      <c r="I3761">
        <v>12700</v>
      </c>
      <c r="J3761">
        <v>12710</v>
      </c>
      <c r="K3761" s="6">
        <v>46255</v>
      </c>
      <c r="L3761" s="7">
        <v>0.4466087962962963</v>
      </c>
    </row>
    <row r="3762" spans="1:12" x14ac:dyDescent="0.25">
      <c r="A3762" t="s">
        <v>1386</v>
      </c>
      <c r="B3762">
        <v>439114</v>
      </c>
      <c r="C3762">
        <v>1</v>
      </c>
      <c r="D3762">
        <v>14</v>
      </c>
      <c r="E3762" t="s">
        <v>43</v>
      </c>
      <c r="F3762" t="s">
        <v>42</v>
      </c>
      <c r="G3762">
        <v>864</v>
      </c>
      <c r="H3762">
        <v>10031008</v>
      </c>
      <c r="I3762">
        <v>5000</v>
      </c>
      <c r="J3762">
        <v>4980</v>
      </c>
      <c r="K3762" s="6">
        <v>46255</v>
      </c>
      <c r="L3762" s="7">
        <v>0.44649305555555557</v>
      </c>
    </row>
    <row r="3763" spans="1:12" x14ac:dyDescent="0.25">
      <c r="A3763" t="s">
        <v>1387</v>
      </c>
      <c r="B3763">
        <v>439115</v>
      </c>
      <c r="C3763">
        <v>1</v>
      </c>
      <c r="D3763">
        <v>10</v>
      </c>
      <c r="E3763" t="s">
        <v>38</v>
      </c>
      <c r="F3763" t="s">
        <v>39</v>
      </c>
      <c r="G3763">
        <v>602</v>
      </c>
      <c r="H3763">
        <v>10011558</v>
      </c>
      <c r="I3763">
        <v>10000</v>
      </c>
      <c r="J3763">
        <v>9950</v>
      </c>
      <c r="K3763" s="6">
        <v>46255</v>
      </c>
      <c r="L3763" s="7">
        <v>0.49170138888888887</v>
      </c>
    </row>
    <row r="3764" spans="1:12" x14ac:dyDescent="0.25">
      <c r="A3764" t="s">
        <v>1387</v>
      </c>
      <c r="B3764">
        <v>439115</v>
      </c>
      <c r="C3764">
        <v>1</v>
      </c>
      <c r="D3764">
        <v>10</v>
      </c>
      <c r="E3764" t="s">
        <v>38</v>
      </c>
      <c r="F3764" t="s">
        <v>39</v>
      </c>
      <c r="G3764">
        <v>148</v>
      </c>
      <c r="H3764">
        <v>10011660</v>
      </c>
      <c r="I3764">
        <v>24700</v>
      </c>
      <c r="J3764">
        <v>24850</v>
      </c>
      <c r="K3764" s="6">
        <v>46255</v>
      </c>
      <c r="L3764" s="7">
        <v>0.48927083333333332</v>
      </c>
    </row>
    <row r="3765" spans="1:12" x14ac:dyDescent="0.25">
      <c r="A3765" t="s">
        <v>1388</v>
      </c>
      <c r="B3765">
        <v>439111</v>
      </c>
      <c r="C3765">
        <v>1</v>
      </c>
      <c r="D3765">
        <v>22</v>
      </c>
      <c r="E3765" t="s">
        <v>40</v>
      </c>
      <c r="F3765" t="s">
        <v>41</v>
      </c>
      <c r="G3765">
        <v>282</v>
      </c>
      <c r="H3765">
        <v>10011414</v>
      </c>
      <c r="I3765">
        <v>17000</v>
      </c>
      <c r="J3765">
        <v>17000</v>
      </c>
      <c r="K3765" s="6">
        <v>46255</v>
      </c>
      <c r="L3765" s="7">
        <v>0.44733796296296297</v>
      </c>
    </row>
    <row r="3766" spans="1:12" x14ac:dyDescent="0.25">
      <c r="A3766" t="s">
        <v>1388</v>
      </c>
      <c r="B3766">
        <v>439111</v>
      </c>
      <c r="C3766">
        <v>1</v>
      </c>
      <c r="D3766">
        <v>22</v>
      </c>
      <c r="E3766" t="s">
        <v>40</v>
      </c>
      <c r="F3766" t="s">
        <v>41</v>
      </c>
      <c r="G3766">
        <v>282</v>
      </c>
      <c r="H3766">
        <v>10011414</v>
      </c>
      <c r="I3766">
        <v>10000</v>
      </c>
      <c r="J3766">
        <v>10050</v>
      </c>
      <c r="K3766" s="6">
        <v>46255</v>
      </c>
      <c r="L3766" s="7">
        <v>0.44982638888888887</v>
      </c>
    </row>
    <row r="3767" spans="1:12" x14ac:dyDescent="0.25">
      <c r="A3767" t="s">
        <v>1388</v>
      </c>
      <c r="B3767">
        <v>439111</v>
      </c>
      <c r="C3767">
        <v>1</v>
      </c>
      <c r="D3767">
        <v>22</v>
      </c>
      <c r="E3767" t="s">
        <v>40</v>
      </c>
      <c r="F3767" t="s">
        <v>41</v>
      </c>
      <c r="G3767">
        <v>282</v>
      </c>
      <c r="H3767">
        <v>10011414</v>
      </c>
      <c r="I3767">
        <v>10000</v>
      </c>
      <c r="J3767">
        <v>10000</v>
      </c>
      <c r="K3767" s="6">
        <v>46255</v>
      </c>
      <c r="L3767" s="7">
        <v>0.4544097222222222</v>
      </c>
    </row>
    <row r="3768" spans="1:12" x14ac:dyDescent="0.25">
      <c r="A3768" t="s">
        <v>1388</v>
      </c>
      <c r="B3768">
        <v>439111</v>
      </c>
      <c r="C3768">
        <v>1</v>
      </c>
      <c r="D3768">
        <v>22</v>
      </c>
      <c r="E3768" t="s">
        <v>40</v>
      </c>
      <c r="F3768" t="s">
        <v>41</v>
      </c>
      <c r="G3768">
        <v>95</v>
      </c>
      <c r="H3768">
        <v>10011446</v>
      </c>
      <c r="I3768">
        <v>7000</v>
      </c>
      <c r="J3768">
        <v>6900</v>
      </c>
      <c r="K3768" s="6">
        <v>46255</v>
      </c>
      <c r="L3768" s="7">
        <v>0.44586805555555553</v>
      </c>
    </row>
    <row r="3769" spans="1:12" x14ac:dyDescent="0.25">
      <c r="A3769" t="s">
        <v>1388</v>
      </c>
      <c r="B3769">
        <v>439111</v>
      </c>
      <c r="C3769">
        <v>1</v>
      </c>
      <c r="D3769">
        <v>22</v>
      </c>
      <c r="E3769" t="s">
        <v>40</v>
      </c>
      <c r="F3769" t="s">
        <v>41</v>
      </c>
      <c r="G3769">
        <v>95</v>
      </c>
      <c r="H3769">
        <v>10011446</v>
      </c>
      <c r="I3769">
        <v>7000</v>
      </c>
      <c r="J3769">
        <v>7000</v>
      </c>
      <c r="K3769" s="6">
        <v>46255</v>
      </c>
      <c r="L3769" s="7">
        <v>0.44907407407407407</v>
      </c>
    </row>
    <row r="3770" spans="1:12" x14ac:dyDescent="0.25">
      <c r="A3770" t="s">
        <v>1388</v>
      </c>
      <c r="B3770">
        <v>439111</v>
      </c>
      <c r="C3770">
        <v>1</v>
      </c>
      <c r="D3770">
        <v>22</v>
      </c>
      <c r="E3770" t="s">
        <v>40</v>
      </c>
      <c r="F3770" t="s">
        <v>41</v>
      </c>
      <c r="G3770">
        <v>95</v>
      </c>
      <c r="H3770">
        <v>10011446</v>
      </c>
      <c r="I3770">
        <v>7000</v>
      </c>
      <c r="J3770">
        <v>7050</v>
      </c>
      <c r="K3770" s="6">
        <v>46255</v>
      </c>
      <c r="L3770" s="7">
        <v>0.45363425925925926</v>
      </c>
    </row>
    <row r="3771" spans="1:12" x14ac:dyDescent="0.25">
      <c r="A3771" t="s">
        <v>1388</v>
      </c>
      <c r="B3771">
        <v>439111</v>
      </c>
      <c r="C3771">
        <v>1</v>
      </c>
      <c r="D3771">
        <v>22</v>
      </c>
      <c r="E3771" t="s">
        <v>40</v>
      </c>
      <c r="F3771" t="s">
        <v>41</v>
      </c>
      <c r="G3771">
        <v>95</v>
      </c>
      <c r="H3771">
        <v>10011446</v>
      </c>
      <c r="I3771">
        <v>7000</v>
      </c>
      <c r="J3771">
        <v>7100</v>
      </c>
      <c r="K3771" s="6">
        <v>46255</v>
      </c>
      <c r="L3771" s="7">
        <v>0.45782407407407405</v>
      </c>
    </row>
    <row r="3772" spans="1:12" x14ac:dyDescent="0.25">
      <c r="A3772" t="s">
        <v>1388</v>
      </c>
      <c r="B3772">
        <v>439111</v>
      </c>
      <c r="C3772">
        <v>1</v>
      </c>
      <c r="D3772">
        <v>22</v>
      </c>
      <c r="E3772" t="s">
        <v>40</v>
      </c>
      <c r="F3772" t="s">
        <v>41</v>
      </c>
      <c r="G3772">
        <v>509</v>
      </c>
      <c r="H3772">
        <v>10011509</v>
      </c>
      <c r="I3772">
        <v>15000</v>
      </c>
      <c r="J3772">
        <v>14850</v>
      </c>
      <c r="K3772" s="6">
        <v>46255</v>
      </c>
      <c r="L3772" s="7">
        <v>0.44408564814814816</v>
      </c>
    </row>
    <row r="3773" spans="1:12" x14ac:dyDescent="0.25">
      <c r="A3773" t="s">
        <v>1388</v>
      </c>
      <c r="B3773">
        <v>439111</v>
      </c>
      <c r="C3773">
        <v>1</v>
      </c>
      <c r="D3773">
        <v>22</v>
      </c>
      <c r="E3773" t="s">
        <v>40</v>
      </c>
      <c r="F3773" t="s">
        <v>41</v>
      </c>
      <c r="G3773">
        <v>149</v>
      </c>
      <c r="H3773">
        <v>10011660</v>
      </c>
      <c r="I3773">
        <v>25000</v>
      </c>
      <c r="J3773">
        <v>25000</v>
      </c>
      <c r="K3773" s="6">
        <v>46255</v>
      </c>
      <c r="L3773" s="7">
        <v>0.45302083333333332</v>
      </c>
    </row>
    <row r="3774" spans="1:12" x14ac:dyDescent="0.25">
      <c r="A3774" t="s">
        <v>1388</v>
      </c>
      <c r="B3774">
        <v>439111</v>
      </c>
      <c r="C3774">
        <v>1</v>
      </c>
      <c r="D3774">
        <v>22</v>
      </c>
      <c r="E3774" t="s">
        <v>40</v>
      </c>
      <c r="F3774" t="s">
        <v>41</v>
      </c>
      <c r="G3774">
        <v>149</v>
      </c>
      <c r="H3774">
        <v>10011660</v>
      </c>
      <c r="I3774">
        <v>25000</v>
      </c>
      <c r="J3774">
        <v>15100</v>
      </c>
      <c r="K3774" s="6">
        <v>46255</v>
      </c>
      <c r="L3774" s="7">
        <v>0.45724537037037039</v>
      </c>
    </row>
    <row r="3775" spans="1:12" x14ac:dyDescent="0.25">
      <c r="A3775" t="s">
        <v>1388</v>
      </c>
      <c r="B3775">
        <v>439111</v>
      </c>
      <c r="C3775">
        <v>1</v>
      </c>
      <c r="D3775">
        <v>22</v>
      </c>
      <c r="E3775" t="s">
        <v>40</v>
      </c>
      <c r="F3775" t="s">
        <v>41</v>
      </c>
      <c r="G3775">
        <v>373</v>
      </c>
      <c r="H3775">
        <v>10011668</v>
      </c>
      <c r="I3775">
        <v>10000</v>
      </c>
      <c r="J3775">
        <v>9550</v>
      </c>
      <c r="K3775" s="6">
        <v>46255</v>
      </c>
      <c r="L3775" s="7">
        <v>0.44851851851851854</v>
      </c>
    </row>
    <row r="3776" spans="1:12" x14ac:dyDescent="0.25">
      <c r="A3776" t="s">
        <v>1388</v>
      </c>
      <c r="B3776">
        <v>439111</v>
      </c>
      <c r="C3776">
        <v>1</v>
      </c>
      <c r="D3776">
        <v>22</v>
      </c>
      <c r="E3776" t="s">
        <v>40</v>
      </c>
      <c r="F3776" t="s">
        <v>41</v>
      </c>
      <c r="G3776">
        <v>384</v>
      </c>
      <c r="H3776">
        <v>10011669</v>
      </c>
      <c r="I3776">
        <v>5000</v>
      </c>
      <c r="J3776">
        <v>4800</v>
      </c>
      <c r="K3776" s="6">
        <v>46255</v>
      </c>
      <c r="L3776" s="7">
        <v>0.44821759259259258</v>
      </c>
    </row>
    <row r="3777" spans="1:12" x14ac:dyDescent="0.25">
      <c r="A3777" t="s">
        <v>1389</v>
      </c>
      <c r="B3777">
        <v>439112</v>
      </c>
      <c r="C3777">
        <v>1</v>
      </c>
      <c r="D3777">
        <v>19</v>
      </c>
      <c r="E3777" t="s">
        <v>38</v>
      </c>
      <c r="F3777" t="s">
        <v>39</v>
      </c>
      <c r="G3777">
        <v>286</v>
      </c>
      <c r="H3777">
        <v>10011414</v>
      </c>
      <c r="I3777">
        <v>9700</v>
      </c>
      <c r="J3777">
        <v>9750</v>
      </c>
      <c r="K3777" s="6">
        <v>46255</v>
      </c>
      <c r="L3777" s="7">
        <v>0.74015046296296294</v>
      </c>
    </row>
    <row r="3778" spans="1:12" x14ac:dyDescent="0.25">
      <c r="A3778" t="s">
        <v>1389</v>
      </c>
      <c r="B3778">
        <v>439112</v>
      </c>
      <c r="C3778">
        <v>1</v>
      </c>
      <c r="D3778">
        <v>19</v>
      </c>
      <c r="E3778" t="s">
        <v>38</v>
      </c>
      <c r="F3778" t="s">
        <v>39</v>
      </c>
      <c r="G3778">
        <v>98</v>
      </c>
      <c r="H3778">
        <v>10011446</v>
      </c>
      <c r="I3778">
        <v>7000</v>
      </c>
      <c r="J3778">
        <v>6900</v>
      </c>
      <c r="K3778" s="6">
        <v>46255</v>
      </c>
      <c r="L3778" s="7">
        <v>0.57326388888888891</v>
      </c>
    </row>
    <row r="3779" spans="1:12" x14ac:dyDescent="0.25">
      <c r="A3779" t="s">
        <v>1389</v>
      </c>
      <c r="B3779">
        <v>439112</v>
      </c>
      <c r="C3779">
        <v>1</v>
      </c>
      <c r="D3779">
        <v>19</v>
      </c>
      <c r="E3779" t="s">
        <v>38</v>
      </c>
      <c r="F3779" t="s">
        <v>39</v>
      </c>
      <c r="G3779">
        <v>98</v>
      </c>
      <c r="H3779">
        <v>10011446</v>
      </c>
      <c r="I3779">
        <v>7000</v>
      </c>
      <c r="J3779">
        <v>6950</v>
      </c>
      <c r="K3779" s="6">
        <v>46255</v>
      </c>
      <c r="L3779" s="7">
        <v>0.57600694444444445</v>
      </c>
    </row>
    <row r="3780" spans="1:12" x14ac:dyDescent="0.25">
      <c r="A3780" t="s">
        <v>1389</v>
      </c>
      <c r="B3780">
        <v>439112</v>
      </c>
      <c r="C3780">
        <v>1</v>
      </c>
      <c r="D3780">
        <v>19</v>
      </c>
      <c r="E3780" t="s">
        <v>38</v>
      </c>
      <c r="F3780" t="s">
        <v>39</v>
      </c>
      <c r="G3780">
        <v>508</v>
      </c>
      <c r="H3780">
        <v>10011509</v>
      </c>
      <c r="I3780">
        <v>10800</v>
      </c>
      <c r="J3780">
        <v>10950</v>
      </c>
      <c r="K3780" s="6">
        <v>46255</v>
      </c>
      <c r="L3780" s="7">
        <v>0.57534722222222223</v>
      </c>
    </row>
    <row r="3781" spans="1:12" x14ac:dyDescent="0.25">
      <c r="A3781" t="s">
        <v>1389</v>
      </c>
      <c r="B3781">
        <v>439112</v>
      </c>
      <c r="C3781">
        <v>1</v>
      </c>
      <c r="D3781">
        <v>19</v>
      </c>
      <c r="E3781" t="s">
        <v>40</v>
      </c>
      <c r="F3781" t="s">
        <v>42</v>
      </c>
      <c r="G3781" t="s">
        <v>27</v>
      </c>
      <c r="H3781">
        <v>10011512</v>
      </c>
      <c r="I3781">
        <v>8000</v>
      </c>
      <c r="J3781">
        <v>8000</v>
      </c>
      <c r="K3781" s="6">
        <v>46255</v>
      </c>
      <c r="L3781" s="7">
        <v>0.72009259259259262</v>
      </c>
    </row>
    <row r="3782" spans="1:12" x14ac:dyDescent="0.25">
      <c r="A3782" t="s">
        <v>1389</v>
      </c>
      <c r="B3782">
        <v>439112</v>
      </c>
      <c r="C3782">
        <v>1</v>
      </c>
      <c r="D3782">
        <v>19</v>
      </c>
      <c r="E3782" t="s">
        <v>38</v>
      </c>
      <c r="F3782" t="s">
        <v>39</v>
      </c>
      <c r="G3782">
        <v>602</v>
      </c>
      <c r="H3782">
        <v>10011558</v>
      </c>
      <c r="I3782">
        <v>10000</v>
      </c>
      <c r="J3782">
        <v>9850</v>
      </c>
      <c r="K3782" s="6">
        <v>46255</v>
      </c>
      <c r="L3782" s="7">
        <v>0.73856481481481484</v>
      </c>
    </row>
    <row r="3783" spans="1:12" x14ac:dyDescent="0.25">
      <c r="A3783" t="s">
        <v>1389</v>
      </c>
      <c r="B3783">
        <v>439112</v>
      </c>
      <c r="C3783">
        <v>1</v>
      </c>
      <c r="D3783">
        <v>19</v>
      </c>
      <c r="E3783" t="s">
        <v>38</v>
      </c>
      <c r="F3783" t="s">
        <v>39</v>
      </c>
      <c r="G3783">
        <v>947</v>
      </c>
      <c r="H3783">
        <v>10011657</v>
      </c>
      <c r="I3783">
        <v>10000</v>
      </c>
      <c r="J3783">
        <v>10150</v>
      </c>
      <c r="K3783" s="6">
        <v>46255</v>
      </c>
      <c r="L3783" s="7">
        <v>0.73337962962962966</v>
      </c>
    </row>
    <row r="3784" spans="1:12" x14ac:dyDescent="0.25">
      <c r="A3784" t="s">
        <v>1389</v>
      </c>
      <c r="B3784">
        <v>439112</v>
      </c>
      <c r="C3784">
        <v>1</v>
      </c>
      <c r="D3784">
        <v>19</v>
      </c>
      <c r="E3784" t="s">
        <v>40</v>
      </c>
      <c r="F3784" t="s">
        <v>42</v>
      </c>
      <c r="G3784">
        <v>445</v>
      </c>
      <c r="H3784">
        <v>10012170</v>
      </c>
      <c r="I3784">
        <v>27200</v>
      </c>
      <c r="J3784">
        <v>27210</v>
      </c>
      <c r="K3784" s="6">
        <v>46255</v>
      </c>
      <c r="L3784" s="7">
        <v>0.71982638888888884</v>
      </c>
    </row>
    <row r="3785" spans="1:12" x14ac:dyDescent="0.25">
      <c r="A3785" t="s">
        <v>1389</v>
      </c>
      <c r="B3785">
        <v>439112</v>
      </c>
      <c r="C3785">
        <v>1</v>
      </c>
      <c r="D3785">
        <v>19</v>
      </c>
      <c r="E3785" t="s">
        <v>40</v>
      </c>
      <c r="F3785" t="s">
        <v>42</v>
      </c>
      <c r="G3785">
        <v>445</v>
      </c>
      <c r="H3785">
        <v>10012170</v>
      </c>
      <c r="I3785">
        <v>27200</v>
      </c>
      <c r="J3785">
        <v>27270</v>
      </c>
      <c r="K3785" s="6">
        <v>46255</v>
      </c>
      <c r="L3785" s="7">
        <v>0.71996527777777775</v>
      </c>
    </row>
    <row r="3786" spans="1:12" x14ac:dyDescent="0.25">
      <c r="A3786" t="s">
        <v>1389</v>
      </c>
      <c r="B3786">
        <v>439112</v>
      </c>
      <c r="C3786">
        <v>1</v>
      </c>
      <c r="D3786">
        <v>19</v>
      </c>
      <c r="E3786" t="s">
        <v>40</v>
      </c>
      <c r="F3786" t="s">
        <v>42</v>
      </c>
      <c r="G3786">
        <v>525</v>
      </c>
      <c r="H3786">
        <v>10012284</v>
      </c>
      <c r="I3786">
        <v>1000</v>
      </c>
      <c r="J3786">
        <v>980</v>
      </c>
      <c r="K3786" s="6">
        <v>46255</v>
      </c>
      <c r="L3786" s="7">
        <v>0.7224652777777778</v>
      </c>
    </row>
    <row r="3787" spans="1:12" x14ac:dyDescent="0.25">
      <c r="A3787" t="s">
        <v>1389</v>
      </c>
      <c r="B3787">
        <v>439112</v>
      </c>
      <c r="C3787">
        <v>1</v>
      </c>
      <c r="D3787">
        <v>19</v>
      </c>
      <c r="E3787" t="s">
        <v>38</v>
      </c>
      <c r="F3787" t="s">
        <v>42</v>
      </c>
      <c r="G3787">
        <v>984</v>
      </c>
      <c r="H3787">
        <v>10031006</v>
      </c>
      <c r="I3787">
        <v>11200</v>
      </c>
      <c r="J3787">
        <v>11190</v>
      </c>
      <c r="K3787" s="6">
        <v>46255</v>
      </c>
      <c r="L3787" s="7">
        <v>0.6127083333333333</v>
      </c>
    </row>
    <row r="3788" spans="1:12" x14ac:dyDescent="0.25">
      <c r="A3788" t="s">
        <v>1389</v>
      </c>
      <c r="B3788">
        <v>439112</v>
      </c>
      <c r="C3788">
        <v>1</v>
      </c>
      <c r="D3788">
        <v>19</v>
      </c>
      <c r="E3788" t="s">
        <v>38</v>
      </c>
      <c r="F3788" t="s">
        <v>42</v>
      </c>
      <c r="G3788">
        <v>864</v>
      </c>
      <c r="H3788">
        <v>10031008</v>
      </c>
      <c r="I3788">
        <v>5000</v>
      </c>
      <c r="J3788">
        <v>4970</v>
      </c>
      <c r="K3788" s="6">
        <v>46255</v>
      </c>
      <c r="L3788" s="7">
        <v>0.61261574074074077</v>
      </c>
    </row>
    <row r="3789" spans="1:12" x14ac:dyDescent="0.25">
      <c r="A3789" t="s">
        <v>1390</v>
      </c>
      <c r="B3789">
        <v>439113</v>
      </c>
      <c r="C3789">
        <v>1</v>
      </c>
      <c r="D3789">
        <v>11</v>
      </c>
      <c r="E3789" t="s">
        <v>40</v>
      </c>
      <c r="F3789" t="s">
        <v>41</v>
      </c>
      <c r="G3789">
        <v>282</v>
      </c>
      <c r="H3789">
        <v>10011414</v>
      </c>
      <c r="I3789">
        <v>10100</v>
      </c>
      <c r="J3789">
        <v>10050</v>
      </c>
      <c r="K3789" s="6">
        <v>46255</v>
      </c>
      <c r="L3789" s="7">
        <v>0.54675925925925928</v>
      </c>
    </row>
    <row r="3790" spans="1:12" x14ac:dyDescent="0.25">
      <c r="A3790" t="s">
        <v>1390</v>
      </c>
      <c r="B3790">
        <v>439113</v>
      </c>
      <c r="C3790">
        <v>1</v>
      </c>
      <c r="D3790">
        <v>11</v>
      </c>
      <c r="E3790" t="s">
        <v>40</v>
      </c>
      <c r="F3790" t="s">
        <v>41</v>
      </c>
      <c r="G3790">
        <v>282</v>
      </c>
      <c r="H3790">
        <v>10011414</v>
      </c>
      <c r="I3790">
        <v>27000</v>
      </c>
      <c r="J3790">
        <v>17150</v>
      </c>
      <c r="K3790" s="6">
        <v>46255</v>
      </c>
      <c r="L3790" s="7">
        <v>0.55017361111111107</v>
      </c>
    </row>
    <row r="3791" spans="1:12" x14ac:dyDescent="0.25">
      <c r="A3791" t="s">
        <v>1390</v>
      </c>
      <c r="B3791">
        <v>439113</v>
      </c>
      <c r="C3791">
        <v>1</v>
      </c>
      <c r="D3791">
        <v>11</v>
      </c>
      <c r="E3791" t="s">
        <v>40</v>
      </c>
      <c r="F3791" t="s">
        <v>41</v>
      </c>
      <c r="G3791">
        <v>95</v>
      </c>
      <c r="H3791">
        <v>10011446</v>
      </c>
      <c r="I3791">
        <v>7000</v>
      </c>
      <c r="J3791">
        <v>6950</v>
      </c>
      <c r="K3791" s="6">
        <v>46255</v>
      </c>
      <c r="L3791" s="7">
        <v>0.5357291666666667</v>
      </c>
    </row>
    <row r="3792" spans="1:12" x14ac:dyDescent="0.25">
      <c r="A3792" t="s">
        <v>1390</v>
      </c>
      <c r="B3792">
        <v>439113</v>
      </c>
      <c r="C3792">
        <v>1</v>
      </c>
      <c r="D3792">
        <v>11</v>
      </c>
      <c r="E3792" t="s">
        <v>40</v>
      </c>
      <c r="F3792" t="s">
        <v>41</v>
      </c>
      <c r="G3792">
        <v>95</v>
      </c>
      <c r="H3792">
        <v>10011446</v>
      </c>
      <c r="I3792">
        <v>7000</v>
      </c>
      <c r="J3792">
        <v>7150</v>
      </c>
      <c r="K3792" s="6">
        <v>46255</v>
      </c>
      <c r="L3792" s="7">
        <v>0.54137731481481477</v>
      </c>
    </row>
    <row r="3793" spans="1:12" x14ac:dyDescent="0.25">
      <c r="A3793" t="s">
        <v>1390</v>
      </c>
      <c r="B3793">
        <v>439113</v>
      </c>
      <c r="C3793">
        <v>1</v>
      </c>
      <c r="D3793">
        <v>11</v>
      </c>
      <c r="E3793" t="s">
        <v>40</v>
      </c>
      <c r="F3793" t="s">
        <v>41</v>
      </c>
      <c r="G3793">
        <v>95</v>
      </c>
      <c r="H3793">
        <v>10011446</v>
      </c>
      <c r="I3793">
        <v>6900</v>
      </c>
      <c r="J3793">
        <v>7200</v>
      </c>
      <c r="K3793" s="6">
        <v>46255</v>
      </c>
      <c r="L3793" s="7">
        <v>0.54737268518518523</v>
      </c>
    </row>
    <row r="3794" spans="1:12" x14ac:dyDescent="0.25">
      <c r="A3794" t="s">
        <v>1390</v>
      </c>
      <c r="B3794">
        <v>439113</v>
      </c>
      <c r="C3794">
        <v>1</v>
      </c>
      <c r="D3794">
        <v>11</v>
      </c>
      <c r="E3794" t="s">
        <v>40</v>
      </c>
      <c r="F3794" t="s">
        <v>41</v>
      </c>
      <c r="G3794">
        <v>95</v>
      </c>
      <c r="H3794">
        <v>10011446</v>
      </c>
      <c r="I3794">
        <v>6700</v>
      </c>
      <c r="J3794">
        <v>6700</v>
      </c>
      <c r="K3794" s="6">
        <v>46255</v>
      </c>
      <c r="L3794" s="7">
        <v>0.55081018518518521</v>
      </c>
    </row>
    <row r="3795" spans="1:12" x14ac:dyDescent="0.25">
      <c r="A3795" t="s">
        <v>1390</v>
      </c>
      <c r="B3795">
        <v>439113</v>
      </c>
      <c r="C3795">
        <v>1</v>
      </c>
      <c r="D3795">
        <v>11</v>
      </c>
      <c r="E3795" t="s">
        <v>40</v>
      </c>
      <c r="F3795" t="s">
        <v>41</v>
      </c>
      <c r="G3795">
        <v>509</v>
      </c>
      <c r="H3795">
        <v>10011509</v>
      </c>
      <c r="I3795">
        <v>5000</v>
      </c>
      <c r="J3795">
        <v>4950</v>
      </c>
      <c r="K3795" s="6">
        <v>46255</v>
      </c>
      <c r="L3795" s="7">
        <v>0.53332175925925929</v>
      </c>
    </row>
    <row r="3796" spans="1:12" x14ac:dyDescent="0.25">
      <c r="A3796" t="s">
        <v>1390</v>
      </c>
      <c r="B3796">
        <v>439113</v>
      </c>
      <c r="C3796">
        <v>1</v>
      </c>
      <c r="D3796">
        <v>11</v>
      </c>
      <c r="E3796" t="s">
        <v>40</v>
      </c>
      <c r="F3796" t="s">
        <v>41</v>
      </c>
      <c r="G3796">
        <v>509</v>
      </c>
      <c r="H3796">
        <v>10011509</v>
      </c>
      <c r="I3796">
        <v>10000</v>
      </c>
      <c r="J3796">
        <v>10350</v>
      </c>
      <c r="K3796" s="6">
        <v>46255</v>
      </c>
      <c r="L3796" s="7">
        <v>0.54003472222222226</v>
      </c>
    </row>
    <row r="3797" spans="1:12" x14ac:dyDescent="0.25">
      <c r="A3797" t="s">
        <v>1390</v>
      </c>
      <c r="B3797">
        <v>439113</v>
      </c>
      <c r="C3797">
        <v>1</v>
      </c>
      <c r="D3797">
        <v>11</v>
      </c>
      <c r="E3797" t="s">
        <v>40</v>
      </c>
      <c r="F3797" t="s">
        <v>41</v>
      </c>
      <c r="G3797">
        <v>149</v>
      </c>
      <c r="H3797">
        <v>10011660</v>
      </c>
      <c r="I3797">
        <v>10000</v>
      </c>
      <c r="J3797">
        <v>9950</v>
      </c>
      <c r="K3797" s="6">
        <v>46255</v>
      </c>
      <c r="L3797" s="7">
        <v>0.53714120370370366</v>
      </c>
    </row>
    <row r="3798" spans="1:12" x14ac:dyDescent="0.25">
      <c r="A3798" t="s">
        <v>1390</v>
      </c>
      <c r="B3798">
        <v>439113</v>
      </c>
      <c r="C3798">
        <v>1</v>
      </c>
      <c r="D3798">
        <v>11</v>
      </c>
      <c r="E3798" t="s">
        <v>40</v>
      </c>
      <c r="F3798" t="s">
        <v>41</v>
      </c>
      <c r="G3798">
        <v>149</v>
      </c>
      <c r="H3798">
        <v>10011660</v>
      </c>
      <c r="I3798">
        <v>19500</v>
      </c>
      <c r="J3798">
        <v>19550</v>
      </c>
      <c r="K3798" s="6">
        <v>46255</v>
      </c>
      <c r="L3798" s="7">
        <v>0.54570601851851852</v>
      </c>
    </row>
    <row r="3799" spans="1:12" x14ac:dyDescent="0.25">
      <c r="A3799" t="s">
        <v>1390</v>
      </c>
      <c r="B3799">
        <v>439113</v>
      </c>
      <c r="C3799">
        <v>1</v>
      </c>
      <c r="D3799">
        <v>11</v>
      </c>
      <c r="E3799" t="s">
        <v>40</v>
      </c>
      <c r="F3799" t="s">
        <v>41</v>
      </c>
      <c r="G3799">
        <v>362</v>
      </c>
      <c r="H3799">
        <v>10011667</v>
      </c>
      <c r="I3799">
        <v>10000</v>
      </c>
      <c r="J3799">
        <v>10000</v>
      </c>
      <c r="K3799" s="6">
        <v>46255</v>
      </c>
      <c r="L3799" s="7">
        <v>0.53469907407407402</v>
      </c>
    </row>
    <row r="3800" spans="1:12" x14ac:dyDescent="0.25">
      <c r="A3800" t="s">
        <v>1390</v>
      </c>
      <c r="B3800">
        <v>439113</v>
      </c>
      <c r="C3800">
        <v>1</v>
      </c>
      <c r="D3800">
        <v>11</v>
      </c>
      <c r="E3800" t="s">
        <v>40</v>
      </c>
      <c r="F3800" t="s">
        <v>41</v>
      </c>
      <c r="G3800">
        <v>384</v>
      </c>
      <c r="H3800">
        <v>10011669</v>
      </c>
      <c r="I3800">
        <v>5000</v>
      </c>
      <c r="J3800">
        <v>5150</v>
      </c>
      <c r="K3800" s="6">
        <v>46255</v>
      </c>
      <c r="L3800" s="7">
        <v>0.53869212962962965</v>
      </c>
    </row>
    <row r="3801" spans="1:12" x14ac:dyDescent="0.25">
      <c r="A3801" t="s">
        <v>1391</v>
      </c>
      <c r="B3801">
        <v>439114</v>
      </c>
      <c r="C3801">
        <v>1</v>
      </c>
      <c r="D3801">
        <v>15</v>
      </c>
      <c r="E3801" t="s">
        <v>38</v>
      </c>
      <c r="F3801" t="s">
        <v>39</v>
      </c>
      <c r="G3801">
        <v>286</v>
      </c>
      <c r="H3801">
        <v>10011414</v>
      </c>
      <c r="I3801">
        <v>20000</v>
      </c>
      <c r="J3801">
        <v>20100</v>
      </c>
      <c r="K3801" s="6">
        <v>46255</v>
      </c>
      <c r="L3801" s="7">
        <v>0.60818287037037033</v>
      </c>
    </row>
    <row r="3802" spans="1:12" x14ac:dyDescent="0.25">
      <c r="A3802" t="s">
        <v>1391</v>
      </c>
      <c r="B3802">
        <v>439114</v>
      </c>
      <c r="C3802">
        <v>1</v>
      </c>
      <c r="D3802">
        <v>15</v>
      </c>
      <c r="E3802" t="s">
        <v>38</v>
      </c>
      <c r="F3802" t="s">
        <v>39</v>
      </c>
      <c r="G3802">
        <v>98</v>
      </c>
      <c r="H3802">
        <v>10011446</v>
      </c>
      <c r="I3802">
        <v>7000</v>
      </c>
      <c r="J3802">
        <v>7050</v>
      </c>
      <c r="K3802" s="6">
        <v>46255</v>
      </c>
      <c r="L3802" s="7">
        <v>0.53197916666666667</v>
      </c>
    </row>
    <row r="3803" spans="1:12" x14ac:dyDescent="0.25">
      <c r="A3803" t="s">
        <v>1391</v>
      </c>
      <c r="B3803">
        <v>439114</v>
      </c>
      <c r="C3803">
        <v>1</v>
      </c>
      <c r="D3803">
        <v>15</v>
      </c>
      <c r="E3803" t="s">
        <v>38</v>
      </c>
      <c r="F3803" t="s">
        <v>39</v>
      </c>
      <c r="G3803">
        <v>98</v>
      </c>
      <c r="H3803">
        <v>10011446</v>
      </c>
      <c r="I3803">
        <v>7000</v>
      </c>
      <c r="J3803">
        <v>7100</v>
      </c>
      <c r="K3803" s="6">
        <v>46255</v>
      </c>
      <c r="L3803" s="7">
        <v>0.53457175925925926</v>
      </c>
    </row>
    <row r="3804" spans="1:12" x14ac:dyDescent="0.25">
      <c r="A3804" t="s">
        <v>1391</v>
      </c>
      <c r="B3804">
        <v>439114</v>
      </c>
      <c r="C3804">
        <v>1</v>
      </c>
      <c r="D3804">
        <v>15</v>
      </c>
      <c r="E3804" t="s">
        <v>38</v>
      </c>
      <c r="F3804" t="s">
        <v>39</v>
      </c>
      <c r="G3804">
        <v>508</v>
      </c>
      <c r="H3804">
        <v>10011509</v>
      </c>
      <c r="I3804">
        <v>10000</v>
      </c>
      <c r="J3804">
        <v>9900</v>
      </c>
      <c r="K3804" s="6">
        <v>46255</v>
      </c>
      <c r="L3804" s="7">
        <v>0.53378472222222217</v>
      </c>
    </row>
    <row r="3805" spans="1:12" x14ac:dyDescent="0.25">
      <c r="A3805" t="s">
        <v>1391</v>
      </c>
      <c r="B3805">
        <v>439114</v>
      </c>
      <c r="C3805">
        <v>1</v>
      </c>
      <c r="D3805">
        <v>15</v>
      </c>
      <c r="E3805" t="s">
        <v>40</v>
      </c>
      <c r="F3805" t="s">
        <v>42</v>
      </c>
      <c r="G3805" t="s">
        <v>27</v>
      </c>
      <c r="H3805">
        <v>10011512</v>
      </c>
      <c r="I3805">
        <v>8000</v>
      </c>
      <c r="J3805">
        <v>8010</v>
      </c>
      <c r="K3805" s="6">
        <v>46255</v>
      </c>
      <c r="L3805" s="7">
        <v>0.59432870370370372</v>
      </c>
    </row>
    <row r="3806" spans="1:12" x14ac:dyDescent="0.25">
      <c r="A3806" t="s">
        <v>1391</v>
      </c>
      <c r="B3806">
        <v>439114</v>
      </c>
      <c r="C3806">
        <v>1</v>
      </c>
      <c r="D3806">
        <v>15</v>
      </c>
      <c r="E3806" t="s">
        <v>38</v>
      </c>
      <c r="F3806" t="s">
        <v>39</v>
      </c>
      <c r="G3806">
        <v>947</v>
      </c>
      <c r="H3806">
        <v>10011657</v>
      </c>
      <c r="I3806">
        <v>10000</v>
      </c>
      <c r="J3806">
        <v>9950</v>
      </c>
      <c r="K3806" s="6">
        <v>46255</v>
      </c>
      <c r="L3806" s="7">
        <v>0.60589120370370375</v>
      </c>
    </row>
    <row r="3807" spans="1:12" x14ac:dyDescent="0.25">
      <c r="A3807" t="s">
        <v>1391</v>
      </c>
      <c r="B3807">
        <v>439114</v>
      </c>
      <c r="C3807">
        <v>1</v>
      </c>
      <c r="D3807">
        <v>15</v>
      </c>
      <c r="E3807" t="s">
        <v>40</v>
      </c>
      <c r="F3807" t="s">
        <v>42</v>
      </c>
      <c r="G3807">
        <v>445</v>
      </c>
      <c r="H3807">
        <v>10012170</v>
      </c>
      <c r="I3807">
        <v>27200</v>
      </c>
      <c r="J3807">
        <v>27230</v>
      </c>
      <c r="K3807" s="6">
        <v>46255</v>
      </c>
      <c r="L3807" s="7">
        <v>0.57464120370370375</v>
      </c>
    </row>
    <row r="3808" spans="1:12" x14ac:dyDescent="0.25">
      <c r="A3808" t="s">
        <v>1391</v>
      </c>
      <c r="B3808">
        <v>439114</v>
      </c>
      <c r="C3808">
        <v>1</v>
      </c>
      <c r="D3808">
        <v>15</v>
      </c>
      <c r="E3808" t="s">
        <v>40</v>
      </c>
      <c r="F3808" t="s">
        <v>42</v>
      </c>
      <c r="G3808">
        <v>445</v>
      </c>
      <c r="H3808">
        <v>10012170</v>
      </c>
      <c r="I3808">
        <v>27200</v>
      </c>
      <c r="J3808">
        <v>27220</v>
      </c>
      <c r="K3808" s="6">
        <v>46255</v>
      </c>
      <c r="L3808" s="7">
        <v>0.57515046296296302</v>
      </c>
    </row>
    <row r="3809" spans="1:12" x14ac:dyDescent="0.25">
      <c r="A3809" t="s">
        <v>1391</v>
      </c>
      <c r="B3809">
        <v>439114</v>
      </c>
      <c r="C3809">
        <v>1</v>
      </c>
      <c r="D3809">
        <v>15</v>
      </c>
      <c r="E3809" t="s">
        <v>40</v>
      </c>
      <c r="F3809" t="s">
        <v>42</v>
      </c>
      <c r="G3809">
        <v>525</v>
      </c>
      <c r="H3809">
        <v>10012284</v>
      </c>
      <c r="I3809">
        <v>1500</v>
      </c>
      <c r="J3809">
        <v>1460</v>
      </c>
      <c r="K3809" s="6">
        <v>46255</v>
      </c>
      <c r="L3809" s="7">
        <v>0.5980671296296296</v>
      </c>
    </row>
    <row r="3810" spans="1:12" x14ac:dyDescent="0.25">
      <c r="A3810" t="s">
        <v>1391</v>
      </c>
      <c r="B3810">
        <v>439114</v>
      </c>
      <c r="C3810">
        <v>1</v>
      </c>
      <c r="D3810">
        <v>15</v>
      </c>
      <c r="E3810" t="s">
        <v>40</v>
      </c>
      <c r="F3810" t="s">
        <v>42</v>
      </c>
      <c r="G3810">
        <v>984</v>
      </c>
      <c r="H3810">
        <v>10031006</v>
      </c>
      <c r="I3810">
        <v>12700</v>
      </c>
      <c r="J3810">
        <v>12700</v>
      </c>
      <c r="K3810" s="6">
        <v>46255</v>
      </c>
      <c r="L3810" s="7">
        <v>0.5671180555555555</v>
      </c>
    </row>
    <row r="3811" spans="1:12" x14ac:dyDescent="0.25">
      <c r="A3811" t="s">
        <v>1391</v>
      </c>
      <c r="B3811">
        <v>439114</v>
      </c>
      <c r="C3811">
        <v>1</v>
      </c>
      <c r="D3811">
        <v>15</v>
      </c>
      <c r="E3811" t="s">
        <v>40</v>
      </c>
      <c r="F3811" t="s">
        <v>42</v>
      </c>
      <c r="G3811">
        <v>864</v>
      </c>
      <c r="H3811">
        <v>10031008</v>
      </c>
      <c r="I3811">
        <v>5000</v>
      </c>
      <c r="J3811">
        <v>4960</v>
      </c>
      <c r="K3811" s="6">
        <v>46255</v>
      </c>
      <c r="L3811" s="7">
        <v>0.56667824074074069</v>
      </c>
    </row>
    <row r="3812" spans="1:12" x14ac:dyDescent="0.25">
      <c r="A3812" t="s">
        <v>1392</v>
      </c>
      <c r="B3812">
        <v>439115</v>
      </c>
      <c r="C3812">
        <v>1</v>
      </c>
      <c r="D3812">
        <v>12</v>
      </c>
      <c r="E3812" t="s">
        <v>38</v>
      </c>
      <c r="F3812" t="s">
        <v>39</v>
      </c>
      <c r="G3812">
        <v>602</v>
      </c>
      <c r="H3812">
        <v>10011558</v>
      </c>
      <c r="I3812">
        <v>10000</v>
      </c>
      <c r="J3812">
        <v>9850</v>
      </c>
      <c r="K3812" s="6">
        <v>46255</v>
      </c>
      <c r="L3812" s="7">
        <v>0.55790509259259258</v>
      </c>
    </row>
    <row r="3813" spans="1:12" x14ac:dyDescent="0.25">
      <c r="A3813" t="s">
        <v>1392</v>
      </c>
      <c r="B3813">
        <v>439115</v>
      </c>
      <c r="C3813">
        <v>1</v>
      </c>
      <c r="D3813">
        <v>12</v>
      </c>
      <c r="E3813" t="s">
        <v>38</v>
      </c>
      <c r="F3813" t="s">
        <v>39</v>
      </c>
      <c r="G3813">
        <v>148</v>
      </c>
      <c r="H3813">
        <v>10011660</v>
      </c>
      <c r="I3813">
        <v>20000</v>
      </c>
      <c r="J3813">
        <v>19800</v>
      </c>
      <c r="K3813" s="6">
        <v>46255</v>
      </c>
      <c r="L3813" s="7">
        <v>0.55487268518518518</v>
      </c>
    </row>
    <row r="3814" spans="1:12" x14ac:dyDescent="0.25">
      <c r="A3814" t="s">
        <v>1393</v>
      </c>
      <c r="B3814">
        <v>439111</v>
      </c>
      <c r="C3814">
        <v>1</v>
      </c>
      <c r="D3814">
        <v>23</v>
      </c>
      <c r="E3814" t="s">
        <v>40</v>
      </c>
      <c r="F3814" t="s">
        <v>41</v>
      </c>
      <c r="G3814">
        <v>282</v>
      </c>
      <c r="H3814">
        <v>10011414</v>
      </c>
      <c r="I3814">
        <v>17000</v>
      </c>
      <c r="J3814">
        <v>16950</v>
      </c>
      <c r="K3814" s="6">
        <v>46255</v>
      </c>
      <c r="L3814" s="7">
        <v>0.64814814814814814</v>
      </c>
    </row>
    <row r="3815" spans="1:12" x14ac:dyDescent="0.25">
      <c r="A3815" t="s">
        <v>1393</v>
      </c>
      <c r="B3815">
        <v>439111</v>
      </c>
      <c r="C3815">
        <v>1</v>
      </c>
      <c r="D3815">
        <v>23</v>
      </c>
      <c r="E3815" t="s">
        <v>40</v>
      </c>
      <c r="F3815" t="s">
        <v>41</v>
      </c>
      <c r="G3815">
        <v>282</v>
      </c>
      <c r="H3815">
        <v>10011414</v>
      </c>
      <c r="I3815">
        <v>10000</v>
      </c>
      <c r="J3815">
        <v>10000</v>
      </c>
      <c r="K3815" s="6">
        <v>46255</v>
      </c>
      <c r="L3815" s="7">
        <v>0.65537037037037038</v>
      </c>
    </row>
    <row r="3816" spans="1:12" x14ac:dyDescent="0.25">
      <c r="A3816" t="s">
        <v>1393</v>
      </c>
      <c r="B3816">
        <v>439111</v>
      </c>
      <c r="C3816">
        <v>1</v>
      </c>
      <c r="D3816">
        <v>23</v>
      </c>
      <c r="E3816" t="s">
        <v>40</v>
      </c>
      <c r="F3816" t="s">
        <v>41</v>
      </c>
      <c r="G3816">
        <v>282</v>
      </c>
      <c r="H3816">
        <v>10011414</v>
      </c>
      <c r="I3816">
        <v>10000</v>
      </c>
      <c r="J3816">
        <v>10250</v>
      </c>
      <c r="K3816" s="6">
        <v>46255</v>
      </c>
      <c r="L3816" s="7">
        <v>0.66248842592592594</v>
      </c>
    </row>
    <row r="3817" spans="1:12" x14ac:dyDescent="0.25">
      <c r="A3817" t="s">
        <v>1393</v>
      </c>
      <c r="B3817">
        <v>439111</v>
      </c>
      <c r="C3817">
        <v>1</v>
      </c>
      <c r="D3817">
        <v>23</v>
      </c>
      <c r="E3817" t="s">
        <v>40</v>
      </c>
      <c r="F3817" t="s">
        <v>41</v>
      </c>
      <c r="G3817">
        <v>95</v>
      </c>
      <c r="H3817">
        <v>10011446</v>
      </c>
      <c r="I3817">
        <v>7000</v>
      </c>
      <c r="J3817">
        <v>7500</v>
      </c>
      <c r="K3817" s="6">
        <v>46255</v>
      </c>
      <c r="L3817" s="7">
        <v>0.64556712962962959</v>
      </c>
    </row>
    <row r="3818" spans="1:12" x14ac:dyDescent="0.25">
      <c r="A3818" t="s">
        <v>1393</v>
      </c>
      <c r="B3818">
        <v>439111</v>
      </c>
      <c r="C3818">
        <v>1</v>
      </c>
      <c r="D3818">
        <v>23</v>
      </c>
      <c r="E3818" t="s">
        <v>40</v>
      </c>
      <c r="F3818" t="s">
        <v>41</v>
      </c>
      <c r="G3818">
        <v>95</v>
      </c>
      <c r="H3818">
        <v>10011446</v>
      </c>
      <c r="I3818">
        <v>6500</v>
      </c>
      <c r="J3818">
        <v>6900</v>
      </c>
      <c r="K3818" s="6">
        <v>46255</v>
      </c>
      <c r="L3818" s="7">
        <v>0.65384259259259259</v>
      </c>
    </row>
    <row r="3819" spans="1:12" x14ac:dyDescent="0.25">
      <c r="A3819" t="s">
        <v>1393</v>
      </c>
      <c r="B3819">
        <v>439111</v>
      </c>
      <c r="C3819">
        <v>1</v>
      </c>
      <c r="D3819">
        <v>23</v>
      </c>
      <c r="E3819" t="s">
        <v>40</v>
      </c>
      <c r="F3819" t="s">
        <v>41</v>
      </c>
      <c r="G3819">
        <v>95</v>
      </c>
      <c r="H3819">
        <v>10011446</v>
      </c>
      <c r="I3819">
        <v>6600</v>
      </c>
      <c r="J3819">
        <v>6500</v>
      </c>
      <c r="K3819" s="6">
        <v>46255</v>
      </c>
      <c r="L3819" s="7">
        <v>0.66063657407407406</v>
      </c>
    </row>
    <row r="3820" spans="1:12" x14ac:dyDescent="0.25">
      <c r="A3820" t="s">
        <v>1393</v>
      </c>
      <c r="B3820">
        <v>439111</v>
      </c>
      <c r="C3820">
        <v>1</v>
      </c>
      <c r="D3820">
        <v>23</v>
      </c>
      <c r="E3820" t="s">
        <v>40</v>
      </c>
      <c r="F3820" t="s">
        <v>41</v>
      </c>
      <c r="G3820">
        <v>95</v>
      </c>
      <c r="H3820">
        <v>10011446</v>
      </c>
      <c r="I3820">
        <v>6800</v>
      </c>
      <c r="J3820">
        <v>7000</v>
      </c>
      <c r="K3820" s="6">
        <v>46255</v>
      </c>
      <c r="L3820" s="7">
        <v>0.67251157407407403</v>
      </c>
    </row>
    <row r="3821" spans="1:12" x14ac:dyDescent="0.25">
      <c r="A3821" t="s">
        <v>1393</v>
      </c>
      <c r="B3821">
        <v>439111</v>
      </c>
      <c r="C3821">
        <v>1</v>
      </c>
      <c r="D3821">
        <v>23</v>
      </c>
      <c r="E3821" t="s">
        <v>40</v>
      </c>
      <c r="F3821" t="s">
        <v>41</v>
      </c>
      <c r="G3821">
        <v>509</v>
      </c>
      <c r="H3821">
        <v>10011509</v>
      </c>
      <c r="I3821">
        <v>15000</v>
      </c>
      <c r="J3821">
        <v>15100</v>
      </c>
      <c r="K3821" s="6">
        <v>46255</v>
      </c>
      <c r="L3821" s="7">
        <v>0.64387731481481481</v>
      </c>
    </row>
    <row r="3822" spans="1:12" x14ac:dyDescent="0.25">
      <c r="A3822" t="s">
        <v>1393</v>
      </c>
      <c r="B3822">
        <v>439111</v>
      </c>
      <c r="C3822">
        <v>1</v>
      </c>
      <c r="D3822">
        <v>23</v>
      </c>
      <c r="E3822" t="s">
        <v>40</v>
      </c>
      <c r="F3822" t="s">
        <v>41</v>
      </c>
      <c r="G3822">
        <v>149</v>
      </c>
      <c r="H3822">
        <v>10011660</v>
      </c>
      <c r="I3822">
        <v>25000</v>
      </c>
      <c r="J3822">
        <v>25050</v>
      </c>
      <c r="K3822" s="6">
        <v>46255</v>
      </c>
      <c r="L3822" s="7">
        <v>0.6599652777777778</v>
      </c>
    </row>
    <row r="3823" spans="1:12" x14ac:dyDescent="0.25">
      <c r="A3823" t="s">
        <v>1393</v>
      </c>
      <c r="B3823">
        <v>439111</v>
      </c>
      <c r="C3823">
        <v>1</v>
      </c>
      <c r="D3823">
        <v>23</v>
      </c>
      <c r="E3823" t="s">
        <v>40</v>
      </c>
      <c r="F3823" t="s">
        <v>41</v>
      </c>
      <c r="G3823">
        <v>149</v>
      </c>
      <c r="H3823">
        <v>10011660</v>
      </c>
      <c r="I3823">
        <v>25000</v>
      </c>
      <c r="J3823">
        <v>24900</v>
      </c>
      <c r="K3823" s="6">
        <v>46255</v>
      </c>
      <c r="L3823" s="7">
        <v>0.67174768518518524</v>
      </c>
    </row>
    <row r="3824" spans="1:12" x14ac:dyDescent="0.25">
      <c r="A3824" t="s">
        <v>1393</v>
      </c>
      <c r="B3824">
        <v>439111</v>
      </c>
      <c r="C3824">
        <v>1</v>
      </c>
      <c r="D3824">
        <v>23</v>
      </c>
      <c r="E3824" t="s">
        <v>40</v>
      </c>
      <c r="F3824" t="s">
        <v>41</v>
      </c>
      <c r="G3824">
        <v>373</v>
      </c>
      <c r="H3824">
        <v>10011668</v>
      </c>
      <c r="I3824">
        <v>9400</v>
      </c>
      <c r="J3824">
        <v>9100</v>
      </c>
      <c r="K3824" s="6">
        <v>46255</v>
      </c>
      <c r="L3824" s="7">
        <v>0.65228009259259256</v>
      </c>
    </row>
    <row r="3825" spans="1:12" x14ac:dyDescent="0.25">
      <c r="A3825" t="s">
        <v>1393</v>
      </c>
      <c r="B3825">
        <v>439111</v>
      </c>
      <c r="C3825">
        <v>1</v>
      </c>
      <c r="D3825">
        <v>23</v>
      </c>
      <c r="E3825" t="s">
        <v>40</v>
      </c>
      <c r="F3825" t="s">
        <v>41</v>
      </c>
      <c r="G3825">
        <v>384</v>
      </c>
      <c r="H3825">
        <v>10011669</v>
      </c>
      <c r="I3825">
        <v>5000</v>
      </c>
      <c r="J3825">
        <v>5600</v>
      </c>
      <c r="K3825" s="6">
        <v>46255</v>
      </c>
      <c r="L3825" s="7">
        <v>0.65128472222222222</v>
      </c>
    </row>
    <row r="3826" spans="1:12" x14ac:dyDescent="0.25">
      <c r="A3826" t="s">
        <v>1394</v>
      </c>
      <c r="B3826">
        <v>439112</v>
      </c>
      <c r="C3826">
        <v>1</v>
      </c>
      <c r="D3826">
        <v>17</v>
      </c>
      <c r="E3826" t="s">
        <v>38</v>
      </c>
      <c r="F3826" t="s">
        <v>39</v>
      </c>
      <c r="G3826">
        <v>286</v>
      </c>
      <c r="H3826">
        <v>10011414</v>
      </c>
      <c r="I3826">
        <v>9800</v>
      </c>
      <c r="J3826">
        <v>9950</v>
      </c>
      <c r="K3826" s="6">
        <v>46255</v>
      </c>
      <c r="L3826" s="7">
        <v>0.78908564814814819</v>
      </c>
    </row>
    <row r="3827" spans="1:12" x14ac:dyDescent="0.25">
      <c r="A3827" t="s">
        <v>1394</v>
      </c>
      <c r="B3827">
        <v>439112</v>
      </c>
      <c r="C3827">
        <v>1</v>
      </c>
      <c r="D3827">
        <v>17</v>
      </c>
      <c r="E3827" t="s">
        <v>38</v>
      </c>
      <c r="F3827" t="s">
        <v>39</v>
      </c>
      <c r="G3827">
        <v>98</v>
      </c>
      <c r="H3827">
        <v>10011446</v>
      </c>
      <c r="I3827">
        <v>7000</v>
      </c>
      <c r="J3827">
        <v>7000</v>
      </c>
      <c r="K3827" s="6">
        <v>46255</v>
      </c>
      <c r="L3827" s="7">
        <v>0.65765046296296292</v>
      </c>
    </row>
    <row r="3828" spans="1:12" x14ac:dyDescent="0.25">
      <c r="A3828" t="s">
        <v>1394</v>
      </c>
      <c r="B3828">
        <v>439112</v>
      </c>
      <c r="C3828">
        <v>1</v>
      </c>
      <c r="D3828">
        <v>17</v>
      </c>
      <c r="E3828" t="s">
        <v>38</v>
      </c>
      <c r="F3828" t="s">
        <v>39</v>
      </c>
      <c r="G3828">
        <v>98</v>
      </c>
      <c r="H3828">
        <v>10011446</v>
      </c>
      <c r="I3828">
        <v>7000</v>
      </c>
      <c r="J3828">
        <v>7050</v>
      </c>
      <c r="K3828" s="6">
        <v>46255</v>
      </c>
      <c r="L3828" s="7">
        <v>0.65964120370370372</v>
      </c>
    </row>
    <row r="3829" spans="1:12" x14ac:dyDescent="0.25">
      <c r="A3829" t="s">
        <v>1394</v>
      </c>
      <c r="B3829">
        <v>439112</v>
      </c>
      <c r="C3829">
        <v>1</v>
      </c>
      <c r="D3829">
        <v>17</v>
      </c>
      <c r="E3829" t="s">
        <v>38</v>
      </c>
      <c r="F3829" t="s">
        <v>39</v>
      </c>
      <c r="G3829">
        <v>508</v>
      </c>
      <c r="H3829">
        <v>10011509</v>
      </c>
      <c r="I3829">
        <v>10300</v>
      </c>
      <c r="J3829">
        <v>10250</v>
      </c>
      <c r="K3829" s="6">
        <v>46255</v>
      </c>
      <c r="L3829" s="7">
        <v>0.65890046296296301</v>
      </c>
    </row>
    <row r="3830" spans="1:12" x14ac:dyDescent="0.25">
      <c r="A3830" t="s">
        <v>1394</v>
      </c>
      <c r="B3830">
        <v>439112</v>
      </c>
      <c r="C3830">
        <v>1</v>
      </c>
      <c r="D3830">
        <v>17</v>
      </c>
      <c r="E3830" t="s">
        <v>43</v>
      </c>
      <c r="F3830" t="s">
        <v>42</v>
      </c>
      <c r="G3830" t="s">
        <v>27</v>
      </c>
      <c r="H3830">
        <v>10011512</v>
      </c>
      <c r="I3830">
        <v>8000</v>
      </c>
      <c r="J3830">
        <v>8030</v>
      </c>
      <c r="K3830" s="6">
        <v>46255</v>
      </c>
      <c r="L3830" s="7">
        <v>0.77234953703703701</v>
      </c>
    </row>
    <row r="3831" spans="1:12" x14ac:dyDescent="0.25">
      <c r="A3831" t="s">
        <v>1394</v>
      </c>
      <c r="B3831">
        <v>439112</v>
      </c>
      <c r="C3831">
        <v>1</v>
      </c>
      <c r="D3831">
        <v>17</v>
      </c>
      <c r="E3831" t="s">
        <v>38</v>
      </c>
      <c r="F3831" t="s">
        <v>39</v>
      </c>
      <c r="G3831">
        <v>602</v>
      </c>
      <c r="H3831">
        <v>10011558</v>
      </c>
      <c r="I3831">
        <v>10000</v>
      </c>
      <c r="J3831">
        <v>9900</v>
      </c>
      <c r="K3831" s="6">
        <v>46255</v>
      </c>
      <c r="L3831" s="7">
        <v>0.78791666666666671</v>
      </c>
    </row>
    <row r="3832" spans="1:12" x14ac:dyDescent="0.25">
      <c r="A3832" t="s">
        <v>1394</v>
      </c>
      <c r="B3832">
        <v>439112</v>
      </c>
      <c r="C3832">
        <v>1</v>
      </c>
      <c r="D3832">
        <v>17</v>
      </c>
      <c r="E3832" t="s">
        <v>38</v>
      </c>
      <c r="F3832" t="s">
        <v>39</v>
      </c>
      <c r="G3832">
        <v>947</v>
      </c>
      <c r="H3832">
        <v>10011657</v>
      </c>
      <c r="I3832">
        <v>10000</v>
      </c>
      <c r="J3832">
        <v>10000</v>
      </c>
      <c r="K3832" s="6">
        <v>46255</v>
      </c>
      <c r="L3832" s="7">
        <v>0.78425925925925921</v>
      </c>
    </row>
    <row r="3833" spans="1:12" x14ac:dyDescent="0.25">
      <c r="A3833" t="s">
        <v>1394</v>
      </c>
      <c r="B3833">
        <v>439112</v>
      </c>
      <c r="C3833">
        <v>1</v>
      </c>
      <c r="D3833">
        <v>17</v>
      </c>
      <c r="E3833" t="s">
        <v>43</v>
      </c>
      <c r="F3833" t="s">
        <v>42</v>
      </c>
      <c r="G3833">
        <v>445</v>
      </c>
      <c r="H3833">
        <v>10012170</v>
      </c>
      <c r="I3833">
        <v>27200</v>
      </c>
      <c r="J3833">
        <v>27210</v>
      </c>
      <c r="K3833" s="6">
        <v>46255</v>
      </c>
      <c r="L3833" s="7">
        <v>0.74988425925925928</v>
      </c>
    </row>
    <row r="3834" spans="1:12" x14ac:dyDescent="0.25">
      <c r="A3834" t="s">
        <v>1394</v>
      </c>
      <c r="B3834">
        <v>439112</v>
      </c>
      <c r="C3834">
        <v>1</v>
      </c>
      <c r="D3834">
        <v>17</v>
      </c>
      <c r="E3834" t="s">
        <v>43</v>
      </c>
      <c r="F3834" t="s">
        <v>42</v>
      </c>
      <c r="G3834">
        <v>445</v>
      </c>
      <c r="H3834">
        <v>10012170</v>
      </c>
      <c r="I3834">
        <v>27200</v>
      </c>
      <c r="J3834">
        <v>27250</v>
      </c>
      <c r="K3834" s="6">
        <v>46255</v>
      </c>
      <c r="L3834" s="7">
        <v>0.77097222222222217</v>
      </c>
    </row>
    <row r="3835" spans="1:12" x14ac:dyDescent="0.25">
      <c r="A3835" t="s">
        <v>1394</v>
      </c>
      <c r="B3835">
        <v>439112</v>
      </c>
      <c r="C3835">
        <v>1</v>
      </c>
      <c r="D3835">
        <v>17</v>
      </c>
      <c r="E3835" t="s">
        <v>43</v>
      </c>
      <c r="F3835" t="s">
        <v>42</v>
      </c>
      <c r="G3835">
        <v>525</v>
      </c>
      <c r="H3835">
        <v>10012284</v>
      </c>
      <c r="I3835">
        <v>1000</v>
      </c>
      <c r="J3835">
        <v>1040</v>
      </c>
      <c r="K3835" s="6">
        <v>46255</v>
      </c>
      <c r="L3835" s="7">
        <v>0.77967592592592594</v>
      </c>
    </row>
    <row r="3836" spans="1:12" x14ac:dyDescent="0.25">
      <c r="A3836" t="s">
        <v>1394</v>
      </c>
      <c r="B3836">
        <v>439112</v>
      </c>
      <c r="C3836">
        <v>1</v>
      </c>
      <c r="D3836">
        <v>17</v>
      </c>
      <c r="E3836" t="s">
        <v>43</v>
      </c>
      <c r="F3836" t="s">
        <v>42</v>
      </c>
      <c r="G3836">
        <v>984</v>
      </c>
      <c r="H3836">
        <v>10031006</v>
      </c>
      <c r="I3836">
        <v>11200</v>
      </c>
      <c r="J3836">
        <v>11200</v>
      </c>
      <c r="K3836" s="6">
        <v>46255</v>
      </c>
      <c r="L3836" s="7">
        <v>0.74906249999999996</v>
      </c>
    </row>
    <row r="3837" spans="1:12" x14ac:dyDescent="0.25">
      <c r="A3837" t="s">
        <v>1394</v>
      </c>
      <c r="B3837">
        <v>439112</v>
      </c>
      <c r="C3837">
        <v>1</v>
      </c>
      <c r="D3837">
        <v>17</v>
      </c>
      <c r="E3837" t="s">
        <v>43</v>
      </c>
      <c r="F3837" t="s">
        <v>42</v>
      </c>
      <c r="G3837">
        <v>864</v>
      </c>
      <c r="H3837">
        <v>10031008</v>
      </c>
      <c r="I3837">
        <v>5000</v>
      </c>
      <c r="J3837">
        <v>4970</v>
      </c>
      <c r="K3837" s="6">
        <v>46255</v>
      </c>
      <c r="L3837" s="7">
        <v>0.74894675925925924</v>
      </c>
    </row>
    <row r="3838" spans="1:12" x14ac:dyDescent="0.25">
      <c r="A3838" t="s">
        <v>1395</v>
      </c>
      <c r="B3838">
        <v>439113</v>
      </c>
      <c r="C3838">
        <v>1</v>
      </c>
      <c r="D3838">
        <v>13</v>
      </c>
      <c r="E3838" t="s">
        <v>40</v>
      </c>
      <c r="F3838" t="s">
        <v>41</v>
      </c>
      <c r="G3838">
        <v>282</v>
      </c>
      <c r="H3838">
        <v>10011414</v>
      </c>
      <c r="I3838">
        <v>27000</v>
      </c>
      <c r="J3838">
        <v>27150</v>
      </c>
      <c r="K3838" s="6">
        <v>46255</v>
      </c>
      <c r="L3838" s="7">
        <v>0.71042824074074074</v>
      </c>
    </row>
    <row r="3839" spans="1:12" x14ac:dyDescent="0.25">
      <c r="A3839" t="s">
        <v>1395</v>
      </c>
      <c r="B3839">
        <v>439113</v>
      </c>
      <c r="C3839">
        <v>1</v>
      </c>
      <c r="D3839">
        <v>13</v>
      </c>
      <c r="E3839" t="s">
        <v>40</v>
      </c>
      <c r="F3839" t="s">
        <v>41</v>
      </c>
      <c r="G3839">
        <v>95</v>
      </c>
      <c r="H3839">
        <v>10011446</v>
      </c>
      <c r="I3839">
        <v>7000</v>
      </c>
      <c r="J3839">
        <v>7250</v>
      </c>
      <c r="K3839" s="6">
        <v>46255</v>
      </c>
      <c r="L3839" s="7">
        <v>0.69416666666666671</v>
      </c>
    </row>
    <row r="3840" spans="1:12" x14ac:dyDescent="0.25">
      <c r="A3840" t="s">
        <v>1395</v>
      </c>
      <c r="B3840">
        <v>439113</v>
      </c>
      <c r="C3840">
        <v>1</v>
      </c>
      <c r="D3840">
        <v>13</v>
      </c>
      <c r="E3840" t="s">
        <v>40</v>
      </c>
      <c r="F3840" t="s">
        <v>41</v>
      </c>
      <c r="G3840">
        <v>95</v>
      </c>
      <c r="H3840">
        <v>10011446</v>
      </c>
      <c r="I3840">
        <v>6700</v>
      </c>
      <c r="J3840">
        <v>6850</v>
      </c>
      <c r="K3840" s="6">
        <v>46255</v>
      </c>
      <c r="L3840" s="7">
        <v>0.70026620370370374</v>
      </c>
    </row>
    <row r="3841" spans="1:12" x14ac:dyDescent="0.25">
      <c r="A3841" t="s">
        <v>1395</v>
      </c>
      <c r="B3841">
        <v>439113</v>
      </c>
      <c r="C3841">
        <v>1</v>
      </c>
      <c r="D3841">
        <v>13</v>
      </c>
      <c r="E3841" t="s">
        <v>40</v>
      </c>
      <c r="F3841" t="s">
        <v>41</v>
      </c>
      <c r="G3841">
        <v>95</v>
      </c>
      <c r="H3841">
        <v>10011446</v>
      </c>
      <c r="I3841">
        <v>6800</v>
      </c>
      <c r="J3841">
        <v>7000</v>
      </c>
      <c r="K3841" s="6">
        <v>46255</v>
      </c>
      <c r="L3841" s="7">
        <v>0.70707175925925925</v>
      </c>
    </row>
    <row r="3842" spans="1:12" x14ac:dyDescent="0.25">
      <c r="A3842" t="s">
        <v>1395</v>
      </c>
      <c r="B3842">
        <v>439113</v>
      </c>
      <c r="C3842">
        <v>1</v>
      </c>
      <c r="D3842">
        <v>13</v>
      </c>
      <c r="E3842" t="s">
        <v>40</v>
      </c>
      <c r="F3842" t="s">
        <v>41</v>
      </c>
      <c r="G3842">
        <v>95</v>
      </c>
      <c r="H3842">
        <v>10011446</v>
      </c>
      <c r="I3842">
        <v>6800</v>
      </c>
      <c r="J3842">
        <v>6750</v>
      </c>
      <c r="K3842" s="6">
        <v>46255</v>
      </c>
      <c r="L3842" s="7">
        <v>0.71180555555555558</v>
      </c>
    </row>
    <row r="3843" spans="1:12" x14ac:dyDescent="0.25">
      <c r="A3843" t="s">
        <v>1395</v>
      </c>
      <c r="B3843">
        <v>439113</v>
      </c>
      <c r="C3843">
        <v>1</v>
      </c>
      <c r="D3843">
        <v>13</v>
      </c>
      <c r="E3843" t="s">
        <v>40</v>
      </c>
      <c r="F3843" t="s">
        <v>41</v>
      </c>
      <c r="G3843">
        <v>149</v>
      </c>
      <c r="H3843">
        <v>10011660</v>
      </c>
      <c r="I3843">
        <v>5000</v>
      </c>
      <c r="J3843">
        <v>5150</v>
      </c>
      <c r="K3843" s="6">
        <v>46255</v>
      </c>
      <c r="L3843" s="7">
        <v>0.69144675925925925</v>
      </c>
    </row>
    <row r="3844" spans="1:12" x14ac:dyDescent="0.25">
      <c r="A3844" t="s">
        <v>1395</v>
      </c>
      <c r="B3844">
        <v>439113</v>
      </c>
      <c r="C3844">
        <v>1</v>
      </c>
      <c r="D3844">
        <v>13</v>
      </c>
      <c r="E3844" t="s">
        <v>40</v>
      </c>
      <c r="F3844" t="s">
        <v>41</v>
      </c>
      <c r="G3844">
        <v>149</v>
      </c>
      <c r="H3844">
        <v>10011660</v>
      </c>
      <c r="I3844">
        <v>19700</v>
      </c>
      <c r="J3844">
        <v>19800</v>
      </c>
      <c r="K3844" s="6">
        <v>46255</v>
      </c>
      <c r="L3844" s="7">
        <v>0.69876157407407402</v>
      </c>
    </row>
    <row r="3845" spans="1:12" x14ac:dyDescent="0.25">
      <c r="A3845" t="s">
        <v>1395</v>
      </c>
      <c r="B3845">
        <v>439113</v>
      </c>
      <c r="C3845">
        <v>1</v>
      </c>
      <c r="D3845">
        <v>13</v>
      </c>
      <c r="E3845" t="s">
        <v>40</v>
      </c>
      <c r="F3845" t="s">
        <v>41</v>
      </c>
      <c r="G3845">
        <v>149</v>
      </c>
      <c r="H3845">
        <v>10011660</v>
      </c>
      <c r="I3845">
        <v>25000</v>
      </c>
      <c r="J3845">
        <v>25050</v>
      </c>
      <c r="K3845" s="6">
        <v>46255</v>
      </c>
      <c r="L3845" s="7">
        <v>0.70561342592592591</v>
      </c>
    </row>
    <row r="3846" spans="1:12" x14ac:dyDescent="0.25">
      <c r="A3846" t="s">
        <v>1395</v>
      </c>
      <c r="B3846">
        <v>439113</v>
      </c>
      <c r="C3846">
        <v>1</v>
      </c>
      <c r="D3846">
        <v>13</v>
      </c>
      <c r="E3846" t="s">
        <v>40</v>
      </c>
      <c r="F3846" t="s">
        <v>41</v>
      </c>
      <c r="G3846">
        <v>362</v>
      </c>
      <c r="H3846">
        <v>10011667</v>
      </c>
      <c r="I3846">
        <v>10000</v>
      </c>
      <c r="J3846">
        <v>10200</v>
      </c>
      <c r="K3846" s="6">
        <v>46255</v>
      </c>
      <c r="L3846" s="7">
        <v>0.69325231481481486</v>
      </c>
    </row>
    <row r="3847" spans="1:12" x14ac:dyDescent="0.25">
      <c r="A3847" t="s">
        <v>1395</v>
      </c>
      <c r="B3847">
        <v>439113</v>
      </c>
      <c r="C3847">
        <v>1</v>
      </c>
      <c r="D3847">
        <v>13</v>
      </c>
      <c r="E3847" t="s">
        <v>40</v>
      </c>
      <c r="F3847" t="s">
        <v>41</v>
      </c>
      <c r="G3847">
        <v>384</v>
      </c>
      <c r="H3847">
        <v>10011669</v>
      </c>
      <c r="I3847">
        <v>5000</v>
      </c>
      <c r="J3847">
        <v>5000</v>
      </c>
      <c r="K3847" s="6">
        <v>46255</v>
      </c>
      <c r="L3847" s="7">
        <v>0.69923611111111106</v>
      </c>
    </row>
    <row r="3848" spans="1:12" x14ac:dyDescent="0.25">
      <c r="A3848" t="s">
        <v>1396</v>
      </c>
      <c r="B3848">
        <v>439114</v>
      </c>
      <c r="C3848">
        <v>1</v>
      </c>
      <c r="D3848">
        <v>14</v>
      </c>
      <c r="E3848" t="s">
        <v>38</v>
      </c>
      <c r="F3848" t="s">
        <v>39</v>
      </c>
      <c r="G3848">
        <v>286</v>
      </c>
      <c r="H3848">
        <v>10011414</v>
      </c>
      <c r="I3848">
        <v>19800</v>
      </c>
      <c r="J3848">
        <v>20000</v>
      </c>
      <c r="K3848" s="6">
        <v>46255</v>
      </c>
      <c r="L3848" s="7">
        <v>0.81862268518518522</v>
      </c>
    </row>
    <row r="3849" spans="1:12" x14ac:dyDescent="0.25">
      <c r="A3849" t="s">
        <v>1396</v>
      </c>
      <c r="B3849">
        <v>439114</v>
      </c>
      <c r="C3849">
        <v>1</v>
      </c>
      <c r="D3849">
        <v>14</v>
      </c>
      <c r="E3849" t="s">
        <v>38</v>
      </c>
      <c r="F3849" t="s">
        <v>39</v>
      </c>
      <c r="G3849">
        <v>98</v>
      </c>
      <c r="H3849">
        <v>10011446</v>
      </c>
      <c r="I3849">
        <v>7000</v>
      </c>
      <c r="J3849">
        <v>11000</v>
      </c>
      <c r="K3849" s="6">
        <v>46255</v>
      </c>
      <c r="L3849" s="7">
        <v>0.75788194444444446</v>
      </c>
    </row>
    <row r="3850" spans="1:12" x14ac:dyDescent="0.25">
      <c r="A3850" t="s">
        <v>1396</v>
      </c>
      <c r="B3850">
        <v>439114</v>
      </c>
      <c r="C3850">
        <v>1</v>
      </c>
      <c r="D3850">
        <v>14</v>
      </c>
      <c r="E3850" t="s">
        <v>38</v>
      </c>
      <c r="F3850" t="s">
        <v>39</v>
      </c>
      <c r="G3850">
        <v>98</v>
      </c>
      <c r="H3850">
        <v>10011446</v>
      </c>
      <c r="I3850">
        <v>3000</v>
      </c>
      <c r="J3850">
        <v>3000</v>
      </c>
      <c r="K3850" s="6">
        <v>46255</v>
      </c>
      <c r="L3850" s="7">
        <v>0.75981481481481483</v>
      </c>
    </row>
    <row r="3851" spans="1:12" x14ac:dyDescent="0.25">
      <c r="A3851" t="s">
        <v>1396</v>
      </c>
      <c r="B3851">
        <v>439114</v>
      </c>
      <c r="C3851">
        <v>1</v>
      </c>
      <c r="D3851">
        <v>14</v>
      </c>
      <c r="E3851" t="s">
        <v>38</v>
      </c>
      <c r="F3851" t="s">
        <v>39</v>
      </c>
      <c r="G3851">
        <v>508</v>
      </c>
      <c r="H3851">
        <v>10011509</v>
      </c>
      <c r="I3851">
        <v>10000</v>
      </c>
      <c r="J3851">
        <v>10000</v>
      </c>
      <c r="K3851" s="6">
        <v>46255</v>
      </c>
      <c r="L3851" s="7">
        <v>0.75943287037037033</v>
      </c>
    </row>
    <row r="3852" spans="1:12" x14ac:dyDescent="0.25">
      <c r="A3852" t="s">
        <v>1396</v>
      </c>
      <c r="B3852">
        <v>439114</v>
      </c>
      <c r="C3852">
        <v>1</v>
      </c>
      <c r="D3852">
        <v>14</v>
      </c>
      <c r="E3852" t="s">
        <v>43</v>
      </c>
      <c r="F3852" t="s">
        <v>42</v>
      </c>
      <c r="G3852" t="s">
        <v>27</v>
      </c>
      <c r="H3852">
        <v>10011512</v>
      </c>
      <c r="I3852">
        <v>8000</v>
      </c>
      <c r="J3852">
        <v>8010</v>
      </c>
      <c r="K3852" s="6">
        <v>46255</v>
      </c>
      <c r="L3852" s="7">
        <v>0.80660879629629634</v>
      </c>
    </row>
    <row r="3853" spans="1:12" x14ac:dyDescent="0.25">
      <c r="A3853" t="s">
        <v>1396</v>
      </c>
      <c r="B3853">
        <v>439114</v>
      </c>
      <c r="C3853">
        <v>1</v>
      </c>
      <c r="D3853">
        <v>14</v>
      </c>
      <c r="E3853" t="s">
        <v>38</v>
      </c>
      <c r="F3853" t="s">
        <v>39</v>
      </c>
      <c r="G3853">
        <v>947</v>
      </c>
      <c r="H3853">
        <v>10011657</v>
      </c>
      <c r="I3853">
        <v>10000</v>
      </c>
      <c r="J3853">
        <v>10000</v>
      </c>
      <c r="K3853" s="6">
        <v>46255</v>
      </c>
      <c r="L3853" s="7">
        <v>0.81657407407407412</v>
      </c>
    </row>
    <row r="3854" spans="1:12" x14ac:dyDescent="0.25">
      <c r="A3854" t="s">
        <v>1396</v>
      </c>
      <c r="B3854">
        <v>439114</v>
      </c>
      <c r="C3854">
        <v>1</v>
      </c>
      <c r="D3854">
        <v>14</v>
      </c>
      <c r="E3854" t="s">
        <v>40</v>
      </c>
      <c r="F3854" t="s">
        <v>42</v>
      </c>
      <c r="G3854">
        <v>445</v>
      </c>
      <c r="H3854">
        <v>10012170</v>
      </c>
      <c r="I3854">
        <v>27200</v>
      </c>
      <c r="J3854">
        <v>27210</v>
      </c>
      <c r="K3854" s="6">
        <v>46255</v>
      </c>
      <c r="L3854" s="7">
        <v>0.79841435185185183</v>
      </c>
    </row>
    <row r="3855" spans="1:12" x14ac:dyDescent="0.25">
      <c r="A3855" t="s">
        <v>1396</v>
      </c>
      <c r="B3855">
        <v>439114</v>
      </c>
      <c r="C3855">
        <v>1</v>
      </c>
      <c r="D3855">
        <v>14</v>
      </c>
      <c r="E3855" t="s">
        <v>43</v>
      </c>
      <c r="F3855" t="s">
        <v>42</v>
      </c>
      <c r="G3855">
        <v>445</v>
      </c>
      <c r="H3855">
        <v>10012170</v>
      </c>
      <c r="I3855">
        <v>27200</v>
      </c>
      <c r="J3855">
        <v>27290</v>
      </c>
      <c r="K3855" s="6">
        <v>46255</v>
      </c>
      <c r="L3855" s="7">
        <v>0.80471064814814819</v>
      </c>
    </row>
    <row r="3856" spans="1:12" x14ac:dyDescent="0.25">
      <c r="A3856" t="s">
        <v>1396</v>
      </c>
      <c r="B3856">
        <v>439114</v>
      </c>
      <c r="C3856">
        <v>1</v>
      </c>
      <c r="D3856">
        <v>14</v>
      </c>
      <c r="E3856" t="s">
        <v>43</v>
      </c>
      <c r="F3856" t="s">
        <v>42</v>
      </c>
      <c r="G3856">
        <v>525</v>
      </c>
      <c r="H3856">
        <v>10012284</v>
      </c>
      <c r="I3856">
        <v>1500</v>
      </c>
      <c r="J3856">
        <v>1520</v>
      </c>
      <c r="K3856" s="6">
        <v>46255</v>
      </c>
      <c r="L3856" s="7">
        <v>0.80928240740740742</v>
      </c>
    </row>
    <row r="3857" spans="1:12" x14ac:dyDescent="0.25">
      <c r="A3857" t="s">
        <v>1396</v>
      </c>
      <c r="B3857">
        <v>439114</v>
      </c>
      <c r="C3857">
        <v>1</v>
      </c>
      <c r="D3857">
        <v>14</v>
      </c>
      <c r="E3857" t="s">
        <v>40</v>
      </c>
      <c r="F3857" t="s">
        <v>42</v>
      </c>
      <c r="G3857">
        <v>984</v>
      </c>
      <c r="H3857">
        <v>10031006</v>
      </c>
      <c r="I3857">
        <v>12700</v>
      </c>
      <c r="J3857">
        <v>12710</v>
      </c>
      <c r="K3857" s="6">
        <v>46255</v>
      </c>
      <c r="L3857" s="7">
        <v>0.79334490740740737</v>
      </c>
    </row>
    <row r="3858" spans="1:12" x14ac:dyDescent="0.25">
      <c r="A3858" t="s">
        <v>1396</v>
      </c>
      <c r="B3858">
        <v>439114</v>
      </c>
      <c r="C3858">
        <v>1</v>
      </c>
      <c r="D3858">
        <v>14</v>
      </c>
      <c r="E3858" t="s">
        <v>40</v>
      </c>
      <c r="F3858" t="s">
        <v>42</v>
      </c>
      <c r="G3858">
        <v>864</v>
      </c>
      <c r="H3858">
        <v>10031008</v>
      </c>
      <c r="I3858">
        <v>5000</v>
      </c>
      <c r="J3858">
        <v>4960</v>
      </c>
      <c r="K3858" s="6">
        <v>46255</v>
      </c>
      <c r="L3858" s="7">
        <v>0.7890625</v>
      </c>
    </row>
    <row r="3859" spans="1:12" x14ac:dyDescent="0.25">
      <c r="A3859" t="s">
        <v>1397</v>
      </c>
      <c r="B3859">
        <v>439115</v>
      </c>
      <c r="C3859">
        <v>1</v>
      </c>
      <c r="D3859">
        <v>10</v>
      </c>
      <c r="E3859" t="s">
        <v>38</v>
      </c>
      <c r="F3859" t="s">
        <v>39</v>
      </c>
      <c r="G3859">
        <v>602</v>
      </c>
      <c r="H3859">
        <v>10011558</v>
      </c>
      <c r="I3859">
        <v>10000</v>
      </c>
      <c r="J3859">
        <v>9800</v>
      </c>
      <c r="K3859" s="6">
        <v>46255</v>
      </c>
      <c r="L3859" s="7">
        <v>0.79778935185185185</v>
      </c>
    </row>
    <row r="3860" spans="1:12" x14ac:dyDescent="0.25">
      <c r="A3860" t="s">
        <v>1398</v>
      </c>
      <c r="B3860">
        <v>439111</v>
      </c>
      <c r="C3860">
        <v>1</v>
      </c>
      <c r="D3860">
        <v>22</v>
      </c>
      <c r="E3860" t="s">
        <v>40</v>
      </c>
      <c r="F3860" t="s">
        <v>41</v>
      </c>
      <c r="G3860">
        <v>282</v>
      </c>
      <c r="H3860">
        <v>10011414</v>
      </c>
      <c r="I3860">
        <v>17000</v>
      </c>
      <c r="J3860">
        <v>16950</v>
      </c>
      <c r="K3860" s="6">
        <v>46255</v>
      </c>
      <c r="L3860" s="7">
        <v>0.74641203703703707</v>
      </c>
    </row>
    <row r="3861" spans="1:12" x14ac:dyDescent="0.25">
      <c r="A3861" t="s">
        <v>1398</v>
      </c>
      <c r="B3861">
        <v>439111</v>
      </c>
      <c r="C3861">
        <v>1</v>
      </c>
      <c r="D3861">
        <v>22</v>
      </c>
      <c r="E3861" t="s">
        <v>40</v>
      </c>
      <c r="F3861" t="s">
        <v>41</v>
      </c>
      <c r="G3861">
        <v>282</v>
      </c>
      <c r="H3861">
        <v>10011414</v>
      </c>
      <c r="I3861">
        <v>10000</v>
      </c>
      <c r="J3861">
        <v>9900</v>
      </c>
      <c r="K3861" s="6">
        <v>46255</v>
      </c>
      <c r="L3861" s="7">
        <v>0.7518055555555555</v>
      </c>
    </row>
    <row r="3862" spans="1:12" x14ac:dyDescent="0.25">
      <c r="A3862" t="s">
        <v>1398</v>
      </c>
      <c r="B3862">
        <v>439111</v>
      </c>
      <c r="C3862">
        <v>1</v>
      </c>
      <c r="D3862">
        <v>22</v>
      </c>
      <c r="E3862" t="s">
        <v>40</v>
      </c>
      <c r="F3862" t="s">
        <v>41</v>
      </c>
      <c r="G3862">
        <v>282</v>
      </c>
      <c r="H3862">
        <v>10011414</v>
      </c>
      <c r="I3862">
        <v>10000</v>
      </c>
      <c r="J3862">
        <v>10150</v>
      </c>
      <c r="K3862" s="6">
        <v>46255</v>
      </c>
      <c r="L3862" s="7">
        <v>0.75924768518518515</v>
      </c>
    </row>
    <row r="3863" spans="1:12" x14ac:dyDescent="0.25">
      <c r="A3863" t="s">
        <v>1398</v>
      </c>
      <c r="B3863">
        <v>439111</v>
      </c>
      <c r="C3863">
        <v>1</v>
      </c>
      <c r="D3863">
        <v>22</v>
      </c>
      <c r="E3863" t="s">
        <v>40</v>
      </c>
      <c r="F3863" t="s">
        <v>41</v>
      </c>
      <c r="G3863">
        <v>95</v>
      </c>
      <c r="H3863">
        <v>10011446</v>
      </c>
      <c r="I3863">
        <v>7000</v>
      </c>
      <c r="J3863">
        <v>7250</v>
      </c>
      <c r="K3863" s="6">
        <v>46255</v>
      </c>
      <c r="L3863" s="7">
        <v>0.74336805555555552</v>
      </c>
    </row>
    <row r="3864" spans="1:12" x14ac:dyDescent="0.25">
      <c r="A3864" t="s">
        <v>1398</v>
      </c>
      <c r="B3864">
        <v>439111</v>
      </c>
      <c r="C3864">
        <v>1</v>
      </c>
      <c r="D3864">
        <v>22</v>
      </c>
      <c r="E3864" t="s">
        <v>40</v>
      </c>
      <c r="F3864" t="s">
        <v>41</v>
      </c>
      <c r="G3864">
        <v>95</v>
      </c>
      <c r="H3864">
        <v>10011446</v>
      </c>
      <c r="I3864">
        <v>6700</v>
      </c>
      <c r="J3864">
        <v>7200</v>
      </c>
      <c r="K3864" s="6">
        <v>46255</v>
      </c>
      <c r="L3864" s="7">
        <v>0.75028935185185186</v>
      </c>
    </row>
    <row r="3865" spans="1:12" x14ac:dyDescent="0.25">
      <c r="A3865" t="s">
        <v>1398</v>
      </c>
      <c r="B3865">
        <v>439111</v>
      </c>
      <c r="C3865">
        <v>1</v>
      </c>
      <c r="D3865">
        <v>22</v>
      </c>
      <c r="E3865" t="s">
        <v>40</v>
      </c>
      <c r="F3865" t="s">
        <v>41</v>
      </c>
      <c r="G3865">
        <v>95</v>
      </c>
      <c r="H3865">
        <v>10011446</v>
      </c>
      <c r="I3865">
        <v>6500</v>
      </c>
      <c r="J3865">
        <v>6600</v>
      </c>
      <c r="K3865" s="6">
        <v>46255</v>
      </c>
      <c r="L3865" s="7">
        <v>0.75741898148148146</v>
      </c>
    </row>
    <row r="3866" spans="1:12" x14ac:dyDescent="0.25">
      <c r="A3866" t="s">
        <v>1398</v>
      </c>
      <c r="B3866">
        <v>439111</v>
      </c>
      <c r="C3866">
        <v>1</v>
      </c>
      <c r="D3866">
        <v>22</v>
      </c>
      <c r="E3866" t="s">
        <v>40</v>
      </c>
      <c r="F3866" t="s">
        <v>41</v>
      </c>
      <c r="G3866">
        <v>95</v>
      </c>
      <c r="H3866">
        <v>10011446</v>
      </c>
      <c r="I3866">
        <v>6700</v>
      </c>
      <c r="J3866">
        <v>7000</v>
      </c>
      <c r="K3866" s="6">
        <v>46255</v>
      </c>
      <c r="L3866" s="7">
        <v>0.76730324074074074</v>
      </c>
    </row>
    <row r="3867" spans="1:12" x14ac:dyDescent="0.25">
      <c r="A3867" t="s">
        <v>1398</v>
      </c>
      <c r="B3867">
        <v>439111</v>
      </c>
      <c r="C3867">
        <v>1</v>
      </c>
      <c r="D3867">
        <v>22</v>
      </c>
      <c r="E3867" t="s">
        <v>40</v>
      </c>
      <c r="F3867" t="s">
        <v>41</v>
      </c>
      <c r="G3867">
        <v>509</v>
      </c>
      <c r="H3867">
        <v>10011509</v>
      </c>
      <c r="I3867">
        <v>15000</v>
      </c>
      <c r="J3867">
        <v>15200</v>
      </c>
      <c r="K3867" s="6">
        <v>46255</v>
      </c>
      <c r="L3867" s="7">
        <v>0.74261574074074077</v>
      </c>
    </row>
    <row r="3868" spans="1:12" x14ac:dyDescent="0.25">
      <c r="A3868" t="s">
        <v>1398</v>
      </c>
      <c r="B3868">
        <v>439111</v>
      </c>
      <c r="C3868">
        <v>1</v>
      </c>
      <c r="D3868">
        <v>22</v>
      </c>
      <c r="E3868" t="s">
        <v>40</v>
      </c>
      <c r="F3868" t="s">
        <v>41</v>
      </c>
      <c r="G3868">
        <v>149</v>
      </c>
      <c r="H3868">
        <v>10011660</v>
      </c>
      <c r="I3868">
        <v>25000</v>
      </c>
      <c r="J3868">
        <v>24950</v>
      </c>
      <c r="K3868" s="6">
        <v>46255</v>
      </c>
      <c r="L3868" s="7">
        <v>0.75660879629629629</v>
      </c>
    </row>
    <row r="3869" spans="1:12" x14ac:dyDescent="0.25">
      <c r="A3869" t="s">
        <v>1398</v>
      </c>
      <c r="B3869">
        <v>439111</v>
      </c>
      <c r="C3869">
        <v>1</v>
      </c>
      <c r="D3869">
        <v>22</v>
      </c>
      <c r="E3869" t="s">
        <v>40</v>
      </c>
      <c r="F3869" t="s">
        <v>41</v>
      </c>
      <c r="G3869">
        <v>149</v>
      </c>
      <c r="H3869">
        <v>10011660</v>
      </c>
      <c r="I3869">
        <v>25000</v>
      </c>
      <c r="J3869">
        <v>25000</v>
      </c>
      <c r="K3869" s="6">
        <v>46255</v>
      </c>
      <c r="L3869" s="7">
        <v>0.76619212962962968</v>
      </c>
    </row>
    <row r="3870" spans="1:12" x14ac:dyDescent="0.25">
      <c r="A3870" t="s">
        <v>1398</v>
      </c>
      <c r="B3870">
        <v>439111</v>
      </c>
      <c r="C3870">
        <v>1</v>
      </c>
      <c r="D3870">
        <v>22</v>
      </c>
      <c r="E3870" t="s">
        <v>40</v>
      </c>
      <c r="F3870" t="s">
        <v>41</v>
      </c>
      <c r="G3870">
        <v>373</v>
      </c>
      <c r="H3870">
        <v>10011668</v>
      </c>
      <c r="I3870">
        <v>9500</v>
      </c>
      <c r="J3870">
        <v>9400</v>
      </c>
      <c r="K3870" s="6">
        <v>46255</v>
      </c>
      <c r="L3870" s="7">
        <v>0.7492361111111111</v>
      </c>
    </row>
    <row r="3871" spans="1:12" x14ac:dyDescent="0.25">
      <c r="A3871" t="s">
        <v>1398</v>
      </c>
      <c r="B3871">
        <v>439111</v>
      </c>
      <c r="C3871">
        <v>1</v>
      </c>
      <c r="D3871">
        <v>22</v>
      </c>
      <c r="E3871" t="s">
        <v>40</v>
      </c>
      <c r="F3871" t="s">
        <v>41</v>
      </c>
      <c r="G3871">
        <v>384</v>
      </c>
      <c r="H3871">
        <v>10011669</v>
      </c>
      <c r="I3871">
        <v>5000</v>
      </c>
      <c r="J3871">
        <v>5450</v>
      </c>
      <c r="K3871" s="6">
        <v>46255</v>
      </c>
      <c r="L3871" s="7">
        <v>0.7477314814814815</v>
      </c>
    </row>
    <row r="3872" spans="1:12" x14ac:dyDescent="0.25">
      <c r="A3872" t="s">
        <v>1399</v>
      </c>
      <c r="B3872">
        <v>439112</v>
      </c>
      <c r="C3872">
        <v>1</v>
      </c>
      <c r="D3872">
        <v>19</v>
      </c>
      <c r="E3872" t="s">
        <v>38</v>
      </c>
      <c r="F3872" t="s">
        <v>39</v>
      </c>
      <c r="G3872">
        <v>286</v>
      </c>
      <c r="H3872">
        <v>10011414</v>
      </c>
      <c r="I3872">
        <v>9800</v>
      </c>
      <c r="J3872">
        <v>9750</v>
      </c>
      <c r="K3872" s="6">
        <v>46255</v>
      </c>
      <c r="L3872" s="7">
        <v>0.85706018518518523</v>
      </c>
    </row>
    <row r="3873" spans="1:12" x14ac:dyDescent="0.25">
      <c r="A3873" t="s">
        <v>1399</v>
      </c>
      <c r="B3873">
        <v>439112</v>
      </c>
      <c r="C3873">
        <v>1</v>
      </c>
      <c r="D3873">
        <v>19</v>
      </c>
      <c r="E3873" t="s">
        <v>38</v>
      </c>
      <c r="F3873" t="s">
        <v>39</v>
      </c>
      <c r="G3873">
        <v>98</v>
      </c>
      <c r="H3873">
        <v>10011446</v>
      </c>
      <c r="I3873">
        <v>7000</v>
      </c>
      <c r="J3873">
        <v>7000</v>
      </c>
      <c r="K3873" s="6">
        <v>46255</v>
      </c>
      <c r="L3873" s="7">
        <v>0.76362268518518517</v>
      </c>
    </row>
    <row r="3874" spans="1:12" x14ac:dyDescent="0.25">
      <c r="A3874" t="s">
        <v>1399</v>
      </c>
      <c r="B3874">
        <v>439112</v>
      </c>
      <c r="C3874">
        <v>1</v>
      </c>
      <c r="D3874">
        <v>19</v>
      </c>
      <c r="E3874" t="s">
        <v>38</v>
      </c>
      <c r="F3874" t="s">
        <v>39</v>
      </c>
      <c r="G3874">
        <v>98</v>
      </c>
      <c r="H3874">
        <v>10011446</v>
      </c>
      <c r="I3874">
        <v>7000</v>
      </c>
      <c r="J3874">
        <v>6900</v>
      </c>
      <c r="K3874" s="6">
        <v>46255</v>
      </c>
      <c r="L3874" s="7">
        <v>0.76591435185185186</v>
      </c>
    </row>
    <row r="3875" spans="1:12" x14ac:dyDescent="0.25">
      <c r="A3875" t="s">
        <v>1399</v>
      </c>
      <c r="B3875">
        <v>439112</v>
      </c>
      <c r="C3875">
        <v>1</v>
      </c>
      <c r="D3875">
        <v>19</v>
      </c>
      <c r="E3875" t="s">
        <v>38</v>
      </c>
      <c r="F3875" t="s">
        <v>39</v>
      </c>
      <c r="G3875">
        <v>508</v>
      </c>
      <c r="H3875">
        <v>10011509</v>
      </c>
      <c r="I3875">
        <v>9800</v>
      </c>
      <c r="J3875">
        <v>9850</v>
      </c>
      <c r="K3875" s="6">
        <v>46255</v>
      </c>
      <c r="L3875" s="7">
        <v>0.76523148148148146</v>
      </c>
    </row>
    <row r="3876" spans="1:12" x14ac:dyDescent="0.25">
      <c r="A3876" t="s">
        <v>1399</v>
      </c>
      <c r="B3876">
        <v>439112</v>
      </c>
      <c r="C3876">
        <v>1</v>
      </c>
      <c r="D3876">
        <v>19</v>
      </c>
      <c r="E3876" t="s">
        <v>43</v>
      </c>
      <c r="F3876" t="s">
        <v>42</v>
      </c>
      <c r="G3876" t="s">
        <v>27</v>
      </c>
      <c r="H3876">
        <v>10011512</v>
      </c>
      <c r="I3876">
        <v>8000</v>
      </c>
      <c r="J3876">
        <v>7970</v>
      </c>
      <c r="K3876" s="6">
        <v>46255</v>
      </c>
      <c r="L3876" s="7">
        <v>0.84787037037037039</v>
      </c>
    </row>
    <row r="3877" spans="1:12" x14ac:dyDescent="0.25">
      <c r="A3877" t="s">
        <v>1399</v>
      </c>
      <c r="B3877">
        <v>439112</v>
      </c>
      <c r="C3877">
        <v>1</v>
      </c>
      <c r="D3877">
        <v>19</v>
      </c>
      <c r="E3877" t="s">
        <v>38</v>
      </c>
      <c r="F3877" t="s">
        <v>39</v>
      </c>
      <c r="G3877">
        <v>602</v>
      </c>
      <c r="H3877">
        <v>10011558</v>
      </c>
      <c r="I3877">
        <v>10000</v>
      </c>
      <c r="J3877">
        <v>9900</v>
      </c>
      <c r="K3877" s="6">
        <v>46255</v>
      </c>
      <c r="L3877" s="7">
        <v>0.85556712962962966</v>
      </c>
    </row>
    <row r="3878" spans="1:12" x14ac:dyDescent="0.25">
      <c r="A3878" t="s">
        <v>1399</v>
      </c>
      <c r="B3878">
        <v>439112</v>
      </c>
      <c r="C3878">
        <v>1</v>
      </c>
      <c r="D3878">
        <v>19</v>
      </c>
      <c r="E3878" t="s">
        <v>38</v>
      </c>
      <c r="F3878" t="s">
        <v>39</v>
      </c>
      <c r="G3878">
        <v>947</v>
      </c>
      <c r="H3878">
        <v>10011657</v>
      </c>
      <c r="I3878">
        <v>10000</v>
      </c>
      <c r="J3878">
        <v>10000</v>
      </c>
      <c r="K3878" s="6">
        <v>46255</v>
      </c>
      <c r="L3878" s="7">
        <v>0.853912037037037</v>
      </c>
    </row>
    <row r="3879" spans="1:12" x14ac:dyDescent="0.25">
      <c r="A3879" t="s">
        <v>1399</v>
      </c>
      <c r="B3879">
        <v>439112</v>
      </c>
      <c r="C3879">
        <v>1</v>
      </c>
      <c r="D3879">
        <v>19</v>
      </c>
      <c r="E3879" t="s">
        <v>43</v>
      </c>
      <c r="F3879" t="s">
        <v>42</v>
      </c>
      <c r="G3879">
        <v>445</v>
      </c>
      <c r="H3879">
        <v>10012170</v>
      </c>
      <c r="I3879">
        <v>27200</v>
      </c>
      <c r="J3879">
        <v>27210</v>
      </c>
      <c r="K3879" s="6">
        <v>46255</v>
      </c>
      <c r="L3879" s="7">
        <v>0.84135416666666663</v>
      </c>
    </row>
    <row r="3880" spans="1:12" x14ac:dyDescent="0.25">
      <c r="A3880" t="s">
        <v>1399</v>
      </c>
      <c r="B3880">
        <v>439112</v>
      </c>
      <c r="C3880">
        <v>1</v>
      </c>
      <c r="D3880">
        <v>19</v>
      </c>
      <c r="E3880" t="s">
        <v>43</v>
      </c>
      <c r="F3880" t="s">
        <v>42</v>
      </c>
      <c r="G3880">
        <v>445</v>
      </c>
      <c r="H3880">
        <v>10012170</v>
      </c>
      <c r="I3880">
        <v>27200</v>
      </c>
      <c r="J3880">
        <v>27270</v>
      </c>
      <c r="K3880" s="6">
        <v>46255</v>
      </c>
      <c r="L3880" s="7">
        <v>0.84144675925925927</v>
      </c>
    </row>
    <row r="3881" spans="1:12" x14ac:dyDescent="0.25">
      <c r="A3881" t="s">
        <v>1399</v>
      </c>
      <c r="B3881">
        <v>439112</v>
      </c>
      <c r="C3881">
        <v>1</v>
      </c>
      <c r="D3881">
        <v>19</v>
      </c>
      <c r="E3881" t="s">
        <v>43</v>
      </c>
      <c r="F3881" t="s">
        <v>42</v>
      </c>
      <c r="G3881">
        <v>525</v>
      </c>
      <c r="H3881">
        <v>10012284</v>
      </c>
      <c r="I3881">
        <v>1000</v>
      </c>
      <c r="J3881">
        <v>1000</v>
      </c>
      <c r="K3881" s="6">
        <v>46255</v>
      </c>
      <c r="L3881" s="7">
        <v>0.84957175925925921</v>
      </c>
    </row>
    <row r="3882" spans="1:12" x14ac:dyDescent="0.25">
      <c r="A3882" t="s">
        <v>1399</v>
      </c>
      <c r="B3882">
        <v>439112</v>
      </c>
      <c r="C3882">
        <v>1</v>
      </c>
      <c r="D3882">
        <v>19</v>
      </c>
      <c r="E3882" t="s">
        <v>43</v>
      </c>
      <c r="F3882" t="s">
        <v>42</v>
      </c>
      <c r="G3882">
        <v>984</v>
      </c>
      <c r="H3882">
        <v>10031006</v>
      </c>
      <c r="I3882">
        <v>11200</v>
      </c>
      <c r="J3882">
        <v>11210</v>
      </c>
      <c r="K3882" s="6">
        <v>46255</v>
      </c>
      <c r="L3882" s="7">
        <v>0.83263888888888893</v>
      </c>
    </row>
    <row r="3883" spans="1:12" x14ac:dyDescent="0.25">
      <c r="A3883" t="s">
        <v>1399</v>
      </c>
      <c r="B3883">
        <v>439112</v>
      </c>
      <c r="C3883">
        <v>1</v>
      </c>
      <c r="D3883">
        <v>19</v>
      </c>
      <c r="E3883" t="s">
        <v>43</v>
      </c>
      <c r="F3883" t="s">
        <v>42</v>
      </c>
      <c r="G3883">
        <v>864</v>
      </c>
      <c r="H3883">
        <v>10031008</v>
      </c>
      <c r="I3883">
        <v>5000</v>
      </c>
      <c r="J3883">
        <v>5090</v>
      </c>
      <c r="K3883" s="6">
        <v>46255</v>
      </c>
      <c r="L3883" s="7">
        <v>0.82994212962962965</v>
      </c>
    </row>
    <row r="3884" spans="1:12" x14ac:dyDescent="0.25">
      <c r="A3884" t="s">
        <v>1389</v>
      </c>
      <c r="B3884">
        <v>439112</v>
      </c>
      <c r="C3884">
        <v>1</v>
      </c>
      <c r="D3884">
        <v>19</v>
      </c>
      <c r="E3884" t="s">
        <v>38</v>
      </c>
      <c r="F3884" t="s">
        <v>39</v>
      </c>
      <c r="G3884">
        <v>148</v>
      </c>
      <c r="H3884">
        <v>10011660</v>
      </c>
      <c r="I3884">
        <v>10000</v>
      </c>
      <c r="J3884">
        <v>10050</v>
      </c>
      <c r="K3884" s="6">
        <v>46255</v>
      </c>
      <c r="L3884" s="7">
        <v>0.73649305555555555</v>
      </c>
    </row>
    <row r="3885" spans="1:12" x14ac:dyDescent="0.25">
      <c r="A3885" t="s">
        <v>1397</v>
      </c>
      <c r="B3885">
        <v>439115</v>
      </c>
      <c r="C3885">
        <v>1</v>
      </c>
      <c r="D3885">
        <v>10</v>
      </c>
      <c r="E3885" t="s">
        <v>38</v>
      </c>
      <c r="F3885" t="s">
        <v>39</v>
      </c>
      <c r="G3885">
        <v>508</v>
      </c>
      <c r="H3885">
        <v>10011509</v>
      </c>
      <c r="I3885">
        <v>15000</v>
      </c>
      <c r="J3885">
        <v>15000</v>
      </c>
      <c r="K3885" s="6">
        <v>46255</v>
      </c>
      <c r="L3885" s="7">
        <v>0.7935416666666667</v>
      </c>
    </row>
    <row r="3886" spans="1:12" x14ac:dyDescent="0.25">
      <c r="A3886" t="s">
        <v>1400</v>
      </c>
      <c r="B3886">
        <v>439113</v>
      </c>
      <c r="C3886">
        <v>1</v>
      </c>
      <c r="D3886">
        <v>11</v>
      </c>
      <c r="E3886" t="s">
        <v>40</v>
      </c>
      <c r="F3886" t="s">
        <v>41</v>
      </c>
      <c r="G3886">
        <v>282</v>
      </c>
      <c r="H3886">
        <v>10011414</v>
      </c>
      <c r="I3886">
        <v>27100</v>
      </c>
      <c r="J3886">
        <v>12900</v>
      </c>
      <c r="K3886" s="6">
        <v>46255</v>
      </c>
      <c r="L3886" s="7">
        <v>0.91675925925925927</v>
      </c>
    </row>
    <row r="3887" spans="1:12" x14ac:dyDescent="0.25">
      <c r="A3887" t="s">
        <v>1400</v>
      </c>
      <c r="B3887">
        <v>439113</v>
      </c>
      <c r="C3887">
        <v>1</v>
      </c>
      <c r="D3887">
        <v>11</v>
      </c>
      <c r="E3887" t="s">
        <v>40</v>
      </c>
      <c r="F3887" t="s">
        <v>41</v>
      </c>
      <c r="G3887">
        <v>95</v>
      </c>
      <c r="H3887">
        <v>10011446</v>
      </c>
      <c r="I3887">
        <v>7000</v>
      </c>
      <c r="J3887">
        <v>7050</v>
      </c>
      <c r="K3887" s="6">
        <v>46255</v>
      </c>
      <c r="L3887" s="7">
        <v>0.90545138888888888</v>
      </c>
    </row>
    <row r="3888" spans="1:12" x14ac:dyDescent="0.25">
      <c r="A3888" t="s">
        <v>1400</v>
      </c>
      <c r="B3888">
        <v>439113</v>
      </c>
      <c r="C3888">
        <v>1</v>
      </c>
      <c r="D3888">
        <v>11</v>
      </c>
      <c r="E3888" t="s">
        <v>40</v>
      </c>
      <c r="F3888" t="s">
        <v>41</v>
      </c>
      <c r="G3888">
        <v>95</v>
      </c>
      <c r="H3888">
        <v>10011446</v>
      </c>
      <c r="I3888">
        <v>7000</v>
      </c>
      <c r="J3888">
        <v>7250</v>
      </c>
      <c r="K3888" s="6">
        <v>46255</v>
      </c>
      <c r="L3888" s="7">
        <v>0.9088194444444444</v>
      </c>
    </row>
    <row r="3889" spans="1:12" x14ac:dyDescent="0.25">
      <c r="A3889" t="s">
        <v>1400</v>
      </c>
      <c r="B3889">
        <v>439113</v>
      </c>
      <c r="C3889">
        <v>1</v>
      </c>
      <c r="D3889">
        <v>11</v>
      </c>
      <c r="E3889" t="s">
        <v>40</v>
      </c>
      <c r="F3889" t="s">
        <v>41</v>
      </c>
      <c r="G3889">
        <v>95</v>
      </c>
      <c r="H3889">
        <v>10011446</v>
      </c>
      <c r="I3889">
        <v>6700</v>
      </c>
      <c r="J3889">
        <v>6650</v>
      </c>
      <c r="K3889" s="6">
        <v>46255</v>
      </c>
      <c r="L3889" s="7">
        <v>0.91532407407407412</v>
      </c>
    </row>
    <row r="3890" spans="1:12" x14ac:dyDescent="0.25">
      <c r="A3890" t="s">
        <v>1400</v>
      </c>
      <c r="B3890">
        <v>439113</v>
      </c>
      <c r="C3890">
        <v>1</v>
      </c>
      <c r="D3890">
        <v>11</v>
      </c>
      <c r="E3890" t="s">
        <v>40</v>
      </c>
      <c r="F3890" t="s">
        <v>41</v>
      </c>
      <c r="G3890">
        <v>95</v>
      </c>
      <c r="H3890">
        <v>10011446</v>
      </c>
      <c r="I3890">
        <v>7000</v>
      </c>
      <c r="J3890">
        <v>7050</v>
      </c>
      <c r="K3890" s="6">
        <v>46255</v>
      </c>
      <c r="L3890" s="7">
        <v>0.9180787037037037</v>
      </c>
    </row>
    <row r="3891" spans="1:12" x14ac:dyDescent="0.25">
      <c r="A3891" t="s">
        <v>1400</v>
      </c>
      <c r="B3891">
        <v>439113</v>
      </c>
      <c r="C3891">
        <v>1</v>
      </c>
      <c r="D3891">
        <v>11</v>
      </c>
      <c r="E3891" t="s">
        <v>40</v>
      </c>
      <c r="F3891" t="s">
        <v>41</v>
      </c>
      <c r="G3891">
        <v>149</v>
      </c>
      <c r="H3891">
        <v>10011660</v>
      </c>
      <c r="I3891">
        <v>5000</v>
      </c>
      <c r="J3891">
        <v>5150</v>
      </c>
      <c r="K3891" s="6">
        <v>46255</v>
      </c>
      <c r="L3891" s="7">
        <v>0.90409722222222222</v>
      </c>
    </row>
    <row r="3892" spans="1:12" x14ac:dyDescent="0.25">
      <c r="A3892" t="s">
        <v>1400</v>
      </c>
      <c r="B3892">
        <v>439113</v>
      </c>
      <c r="C3892">
        <v>1</v>
      </c>
      <c r="D3892">
        <v>11</v>
      </c>
      <c r="E3892" t="s">
        <v>40</v>
      </c>
      <c r="F3892" t="s">
        <v>41</v>
      </c>
      <c r="G3892">
        <v>149</v>
      </c>
      <c r="H3892">
        <v>10011660</v>
      </c>
      <c r="I3892">
        <v>19850</v>
      </c>
      <c r="J3892">
        <v>19750</v>
      </c>
      <c r="K3892" s="6">
        <v>46255</v>
      </c>
      <c r="L3892" s="7">
        <v>0.90758101851851847</v>
      </c>
    </row>
    <row r="3893" spans="1:12" x14ac:dyDescent="0.25">
      <c r="A3893" t="s">
        <v>1400</v>
      </c>
      <c r="B3893">
        <v>439113</v>
      </c>
      <c r="C3893">
        <v>1</v>
      </c>
      <c r="D3893">
        <v>11</v>
      </c>
      <c r="E3893" t="s">
        <v>40</v>
      </c>
      <c r="F3893" t="s">
        <v>41</v>
      </c>
      <c r="G3893">
        <v>149</v>
      </c>
      <c r="H3893">
        <v>10011660</v>
      </c>
      <c r="I3893">
        <v>24300</v>
      </c>
      <c r="J3893">
        <v>24100</v>
      </c>
      <c r="K3893" s="6">
        <v>46255</v>
      </c>
      <c r="L3893" s="7">
        <v>0.91412037037037042</v>
      </c>
    </row>
    <row r="3894" spans="1:12" x14ac:dyDescent="0.25">
      <c r="A3894" t="s">
        <v>1400</v>
      </c>
      <c r="B3894">
        <v>439113</v>
      </c>
      <c r="C3894">
        <v>1</v>
      </c>
      <c r="D3894">
        <v>11</v>
      </c>
      <c r="E3894" t="s">
        <v>40</v>
      </c>
      <c r="F3894" t="s">
        <v>41</v>
      </c>
      <c r="G3894">
        <v>362</v>
      </c>
      <c r="H3894">
        <v>10011667</v>
      </c>
      <c r="I3894">
        <v>10000</v>
      </c>
      <c r="J3894">
        <v>9950</v>
      </c>
      <c r="K3894" s="6">
        <v>46255</v>
      </c>
      <c r="L3894" s="7">
        <v>0.9048842592592593</v>
      </c>
    </row>
    <row r="3895" spans="1:12" x14ac:dyDescent="0.25">
      <c r="A3895" t="s">
        <v>1400</v>
      </c>
      <c r="B3895">
        <v>439113</v>
      </c>
      <c r="C3895">
        <v>1</v>
      </c>
      <c r="D3895">
        <v>11</v>
      </c>
      <c r="E3895" t="s">
        <v>40</v>
      </c>
      <c r="F3895" t="s">
        <v>41</v>
      </c>
      <c r="G3895">
        <v>384</v>
      </c>
      <c r="H3895">
        <v>10011669</v>
      </c>
      <c r="I3895">
        <v>5000</v>
      </c>
      <c r="J3895">
        <v>5650</v>
      </c>
      <c r="K3895" s="6">
        <v>46255</v>
      </c>
      <c r="L3895" s="7">
        <v>0.90834490740740736</v>
      </c>
    </row>
    <row r="3896" spans="1:12" x14ac:dyDescent="0.25">
      <c r="A3896" t="s">
        <v>1401</v>
      </c>
      <c r="B3896">
        <v>439114</v>
      </c>
      <c r="C3896">
        <v>1</v>
      </c>
      <c r="D3896">
        <v>15</v>
      </c>
      <c r="E3896" t="s">
        <v>38</v>
      </c>
      <c r="F3896" t="s">
        <v>39</v>
      </c>
      <c r="G3896">
        <v>98</v>
      </c>
      <c r="H3896">
        <v>10011446</v>
      </c>
      <c r="I3896">
        <v>7000</v>
      </c>
      <c r="J3896">
        <v>6950</v>
      </c>
      <c r="K3896" s="6">
        <v>46255</v>
      </c>
      <c r="L3896" s="7">
        <v>0.9471180555555555</v>
      </c>
    </row>
    <row r="3897" spans="1:12" x14ac:dyDescent="0.25">
      <c r="A3897" t="s">
        <v>1401</v>
      </c>
      <c r="B3897">
        <v>439114</v>
      </c>
      <c r="C3897">
        <v>1</v>
      </c>
      <c r="D3897">
        <v>15</v>
      </c>
      <c r="E3897" t="s">
        <v>38</v>
      </c>
      <c r="F3897" t="s">
        <v>39</v>
      </c>
      <c r="G3897">
        <v>98</v>
      </c>
      <c r="H3897">
        <v>10011446</v>
      </c>
      <c r="I3897">
        <v>7000</v>
      </c>
      <c r="J3897">
        <v>7050</v>
      </c>
      <c r="K3897" s="6">
        <v>46255</v>
      </c>
      <c r="L3897" s="7">
        <v>0.94896990740740739</v>
      </c>
    </row>
    <row r="3898" spans="1:12" x14ac:dyDescent="0.25">
      <c r="A3898" t="s">
        <v>1401</v>
      </c>
      <c r="B3898">
        <v>439114</v>
      </c>
      <c r="C3898">
        <v>1</v>
      </c>
      <c r="D3898">
        <v>15</v>
      </c>
      <c r="E3898" t="s">
        <v>38</v>
      </c>
      <c r="F3898" t="s">
        <v>39</v>
      </c>
      <c r="G3898">
        <v>508</v>
      </c>
      <c r="H3898">
        <v>10011509</v>
      </c>
      <c r="I3898">
        <v>10000</v>
      </c>
      <c r="J3898">
        <v>9950</v>
      </c>
      <c r="K3898" s="6">
        <v>46255</v>
      </c>
      <c r="L3898" s="7">
        <v>0.94853009259259258</v>
      </c>
    </row>
    <row r="3899" spans="1:12" x14ac:dyDescent="0.25">
      <c r="A3899" t="s">
        <v>1401</v>
      </c>
      <c r="B3899">
        <v>439114</v>
      </c>
      <c r="C3899">
        <v>1</v>
      </c>
      <c r="D3899">
        <v>15</v>
      </c>
      <c r="E3899" t="s">
        <v>43</v>
      </c>
      <c r="F3899" t="s">
        <v>42</v>
      </c>
      <c r="G3899">
        <v>984</v>
      </c>
      <c r="H3899">
        <v>10031006</v>
      </c>
      <c r="I3899">
        <v>12700</v>
      </c>
      <c r="J3899">
        <v>12700</v>
      </c>
      <c r="K3899" s="6">
        <v>46255</v>
      </c>
      <c r="L3899" s="7">
        <v>0.99519675925925921</v>
      </c>
    </row>
    <row r="3900" spans="1:12" x14ac:dyDescent="0.25">
      <c r="A3900" t="s">
        <v>1401</v>
      </c>
      <c r="B3900">
        <v>439114</v>
      </c>
      <c r="C3900">
        <v>1</v>
      </c>
      <c r="D3900">
        <v>15</v>
      </c>
      <c r="E3900" t="s">
        <v>43</v>
      </c>
      <c r="F3900" t="s">
        <v>42</v>
      </c>
      <c r="G3900">
        <v>864</v>
      </c>
      <c r="H3900">
        <v>10031008</v>
      </c>
      <c r="I3900">
        <v>5000</v>
      </c>
      <c r="J3900">
        <v>4940</v>
      </c>
      <c r="K3900" s="6">
        <v>46255</v>
      </c>
      <c r="L3900" s="7">
        <v>0.98982638888888885</v>
      </c>
    </row>
    <row r="3901" spans="1:12" x14ac:dyDescent="0.25">
      <c r="A3901" t="s">
        <v>1402</v>
      </c>
      <c r="B3901">
        <v>439111</v>
      </c>
      <c r="C3901">
        <v>1</v>
      </c>
      <c r="D3901">
        <v>23</v>
      </c>
      <c r="E3901" t="s">
        <v>40</v>
      </c>
      <c r="F3901" t="s">
        <v>41</v>
      </c>
      <c r="G3901">
        <v>282</v>
      </c>
      <c r="H3901">
        <v>10011414</v>
      </c>
      <c r="I3901">
        <v>17000</v>
      </c>
      <c r="J3901">
        <v>16950</v>
      </c>
      <c r="K3901" s="6">
        <v>46255</v>
      </c>
      <c r="L3901" s="7">
        <v>0.93096064814814816</v>
      </c>
    </row>
    <row r="3902" spans="1:12" x14ac:dyDescent="0.25">
      <c r="A3902" t="s">
        <v>1402</v>
      </c>
      <c r="B3902">
        <v>439111</v>
      </c>
      <c r="C3902">
        <v>1</v>
      </c>
      <c r="D3902">
        <v>23</v>
      </c>
      <c r="E3902" t="s">
        <v>40</v>
      </c>
      <c r="F3902" t="s">
        <v>41</v>
      </c>
      <c r="G3902">
        <v>282</v>
      </c>
      <c r="H3902">
        <v>10011414</v>
      </c>
      <c r="I3902">
        <v>10000</v>
      </c>
      <c r="J3902">
        <v>9850</v>
      </c>
      <c r="K3902" s="6">
        <v>46255</v>
      </c>
      <c r="L3902" s="7">
        <v>0.93586805555555552</v>
      </c>
    </row>
    <row r="3903" spans="1:12" x14ac:dyDescent="0.25">
      <c r="A3903" t="s">
        <v>1402</v>
      </c>
      <c r="B3903">
        <v>439111</v>
      </c>
      <c r="C3903">
        <v>1</v>
      </c>
      <c r="D3903">
        <v>23</v>
      </c>
      <c r="E3903" t="s">
        <v>40</v>
      </c>
      <c r="F3903" t="s">
        <v>41</v>
      </c>
      <c r="G3903">
        <v>282</v>
      </c>
      <c r="H3903">
        <v>10011414</v>
      </c>
      <c r="I3903">
        <v>10400</v>
      </c>
      <c r="J3903">
        <v>10350</v>
      </c>
      <c r="K3903" s="6">
        <v>46255</v>
      </c>
      <c r="L3903" s="7">
        <v>0.93978009259259254</v>
      </c>
    </row>
    <row r="3904" spans="1:12" x14ac:dyDescent="0.25">
      <c r="A3904" t="s">
        <v>1402</v>
      </c>
      <c r="B3904">
        <v>439111</v>
      </c>
      <c r="C3904">
        <v>1</v>
      </c>
      <c r="D3904">
        <v>23</v>
      </c>
      <c r="E3904" t="s">
        <v>40</v>
      </c>
      <c r="F3904" t="s">
        <v>41</v>
      </c>
      <c r="G3904">
        <v>95</v>
      </c>
      <c r="H3904">
        <v>10011446</v>
      </c>
      <c r="I3904">
        <v>7000</v>
      </c>
      <c r="J3904">
        <v>7000</v>
      </c>
      <c r="K3904" s="6">
        <v>46255</v>
      </c>
      <c r="L3904" s="7">
        <v>0.92785879629629631</v>
      </c>
    </row>
    <row r="3905" spans="1:12" x14ac:dyDescent="0.25">
      <c r="A3905" t="s">
        <v>1402</v>
      </c>
      <c r="B3905">
        <v>439111</v>
      </c>
      <c r="C3905">
        <v>1</v>
      </c>
      <c r="D3905">
        <v>23</v>
      </c>
      <c r="E3905" t="s">
        <v>40</v>
      </c>
      <c r="F3905" t="s">
        <v>41</v>
      </c>
      <c r="G3905">
        <v>95</v>
      </c>
      <c r="H3905">
        <v>10011446</v>
      </c>
      <c r="I3905">
        <v>7000</v>
      </c>
      <c r="J3905">
        <v>7050</v>
      </c>
      <c r="K3905" s="6">
        <v>46255</v>
      </c>
      <c r="L3905" s="7">
        <v>0.93469907407407404</v>
      </c>
    </row>
    <row r="3906" spans="1:12" x14ac:dyDescent="0.25">
      <c r="A3906" t="s">
        <v>1402</v>
      </c>
      <c r="B3906">
        <v>439111</v>
      </c>
      <c r="C3906">
        <v>1</v>
      </c>
      <c r="D3906">
        <v>23</v>
      </c>
      <c r="E3906" t="s">
        <v>40</v>
      </c>
      <c r="F3906" t="s">
        <v>41</v>
      </c>
      <c r="G3906">
        <v>95</v>
      </c>
      <c r="H3906">
        <v>10011446</v>
      </c>
      <c r="I3906">
        <v>7000</v>
      </c>
      <c r="J3906">
        <v>7000</v>
      </c>
      <c r="K3906" s="6">
        <v>46255</v>
      </c>
      <c r="L3906" s="7">
        <v>0.93881944444444443</v>
      </c>
    </row>
    <row r="3907" spans="1:12" x14ac:dyDescent="0.25">
      <c r="A3907" t="s">
        <v>1402</v>
      </c>
      <c r="B3907">
        <v>439111</v>
      </c>
      <c r="C3907">
        <v>1</v>
      </c>
      <c r="D3907">
        <v>23</v>
      </c>
      <c r="E3907" t="s">
        <v>40</v>
      </c>
      <c r="F3907" t="s">
        <v>41</v>
      </c>
      <c r="G3907">
        <v>95</v>
      </c>
      <c r="H3907">
        <v>10011446</v>
      </c>
      <c r="I3907">
        <v>7000</v>
      </c>
      <c r="J3907">
        <v>6950</v>
      </c>
      <c r="K3907" s="6">
        <v>46255</v>
      </c>
      <c r="L3907" s="7">
        <v>0.94417824074074075</v>
      </c>
    </row>
    <row r="3908" spans="1:12" x14ac:dyDescent="0.25">
      <c r="A3908" t="s">
        <v>1402</v>
      </c>
      <c r="B3908">
        <v>439111</v>
      </c>
      <c r="C3908">
        <v>1</v>
      </c>
      <c r="D3908">
        <v>23</v>
      </c>
      <c r="E3908" t="s">
        <v>40</v>
      </c>
      <c r="F3908" t="s">
        <v>41</v>
      </c>
      <c r="G3908">
        <v>509</v>
      </c>
      <c r="H3908">
        <v>10011509</v>
      </c>
      <c r="I3908">
        <v>15000</v>
      </c>
      <c r="J3908">
        <v>14850</v>
      </c>
      <c r="K3908" s="6">
        <v>46255</v>
      </c>
      <c r="L3908" s="7">
        <v>0.92643518518518519</v>
      </c>
    </row>
    <row r="3909" spans="1:12" x14ac:dyDescent="0.25">
      <c r="A3909" t="s">
        <v>1402</v>
      </c>
      <c r="B3909">
        <v>439111</v>
      </c>
      <c r="C3909">
        <v>1</v>
      </c>
      <c r="D3909">
        <v>23</v>
      </c>
      <c r="E3909" t="s">
        <v>40</v>
      </c>
      <c r="F3909" t="s">
        <v>41</v>
      </c>
      <c r="G3909">
        <v>149</v>
      </c>
      <c r="H3909">
        <v>10011660</v>
      </c>
      <c r="I3909">
        <v>24000</v>
      </c>
      <c r="J3909">
        <v>24100</v>
      </c>
      <c r="K3909" s="6">
        <v>46255</v>
      </c>
      <c r="L3909" s="7">
        <v>0.93831018518518516</v>
      </c>
    </row>
    <row r="3910" spans="1:12" x14ac:dyDescent="0.25">
      <c r="A3910" t="s">
        <v>1402</v>
      </c>
      <c r="B3910">
        <v>439111</v>
      </c>
      <c r="C3910">
        <v>1</v>
      </c>
      <c r="D3910">
        <v>23</v>
      </c>
      <c r="E3910" t="s">
        <v>40</v>
      </c>
      <c r="F3910" t="s">
        <v>41</v>
      </c>
      <c r="G3910">
        <v>149</v>
      </c>
      <c r="H3910">
        <v>10011660</v>
      </c>
      <c r="I3910">
        <v>24900</v>
      </c>
      <c r="J3910">
        <v>24900</v>
      </c>
      <c r="K3910" s="6">
        <v>46255</v>
      </c>
      <c r="L3910" s="7">
        <v>0.94362268518518522</v>
      </c>
    </row>
    <row r="3911" spans="1:12" x14ac:dyDescent="0.25">
      <c r="A3911" t="s">
        <v>1402</v>
      </c>
      <c r="B3911">
        <v>439111</v>
      </c>
      <c r="C3911">
        <v>1</v>
      </c>
      <c r="D3911">
        <v>23</v>
      </c>
      <c r="E3911" t="s">
        <v>40</v>
      </c>
      <c r="F3911" t="s">
        <v>41</v>
      </c>
      <c r="G3911">
        <v>373</v>
      </c>
      <c r="H3911">
        <v>10011668</v>
      </c>
      <c r="I3911">
        <v>9500</v>
      </c>
      <c r="J3911">
        <v>10300</v>
      </c>
      <c r="K3911" s="6">
        <v>46255</v>
      </c>
      <c r="L3911" s="7">
        <v>0.93410879629629628</v>
      </c>
    </row>
    <row r="3912" spans="1:12" x14ac:dyDescent="0.25">
      <c r="A3912" t="s">
        <v>1402</v>
      </c>
      <c r="B3912">
        <v>439111</v>
      </c>
      <c r="C3912">
        <v>1</v>
      </c>
      <c r="D3912">
        <v>23</v>
      </c>
      <c r="E3912" t="s">
        <v>40</v>
      </c>
      <c r="F3912" t="s">
        <v>41</v>
      </c>
      <c r="G3912">
        <v>384</v>
      </c>
      <c r="H3912">
        <v>10011669</v>
      </c>
      <c r="I3912">
        <v>5000</v>
      </c>
      <c r="J3912">
        <v>5500</v>
      </c>
      <c r="K3912" s="6">
        <v>46255</v>
      </c>
      <c r="L3912" s="7">
        <v>0.93252314814814818</v>
      </c>
    </row>
    <row r="3913" spans="1:12" x14ac:dyDescent="0.25">
      <c r="A3913" t="s">
        <v>1403</v>
      </c>
      <c r="B3913">
        <v>439112</v>
      </c>
      <c r="C3913">
        <v>1</v>
      </c>
      <c r="D3913">
        <v>17</v>
      </c>
      <c r="E3913" t="s">
        <v>38</v>
      </c>
      <c r="F3913" t="s">
        <v>39</v>
      </c>
      <c r="G3913">
        <v>98</v>
      </c>
      <c r="H3913">
        <v>10011446</v>
      </c>
      <c r="I3913">
        <v>7000</v>
      </c>
      <c r="J3913">
        <v>6950</v>
      </c>
      <c r="K3913" s="6">
        <v>46255</v>
      </c>
      <c r="L3913" s="7">
        <v>0.98881944444444447</v>
      </c>
    </row>
    <row r="3914" spans="1:12" x14ac:dyDescent="0.25">
      <c r="A3914" t="s">
        <v>1403</v>
      </c>
      <c r="B3914">
        <v>439112</v>
      </c>
      <c r="C3914">
        <v>1</v>
      </c>
      <c r="D3914">
        <v>17</v>
      </c>
      <c r="E3914" t="s">
        <v>38</v>
      </c>
      <c r="F3914" t="s">
        <v>39</v>
      </c>
      <c r="G3914">
        <v>98</v>
      </c>
      <c r="H3914">
        <v>10011446</v>
      </c>
      <c r="I3914">
        <v>7000</v>
      </c>
      <c r="J3914">
        <v>6900</v>
      </c>
      <c r="K3914" s="6">
        <v>46255</v>
      </c>
      <c r="L3914" s="7">
        <v>0.99168981481481477</v>
      </c>
    </row>
    <row r="3915" spans="1:12" x14ac:dyDescent="0.25">
      <c r="A3915" t="s">
        <v>1403</v>
      </c>
      <c r="B3915">
        <v>439112</v>
      </c>
      <c r="C3915">
        <v>1</v>
      </c>
      <c r="D3915">
        <v>17</v>
      </c>
      <c r="E3915" t="s">
        <v>38</v>
      </c>
      <c r="F3915" t="s">
        <v>39</v>
      </c>
      <c r="G3915">
        <v>508</v>
      </c>
      <c r="H3915">
        <v>10011509</v>
      </c>
      <c r="I3915">
        <v>10200</v>
      </c>
      <c r="J3915">
        <v>10200</v>
      </c>
      <c r="K3915" s="6">
        <v>46255</v>
      </c>
      <c r="L3915" s="7">
        <v>0.99064814814814817</v>
      </c>
    </row>
    <row r="3916" spans="1:12" x14ac:dyDescent="0.25">
      <c r="A3916" t="s">
        <v>1404</v>
      </c>
      <c r="B3916">
        <v>439113</v>
      </c>
      <c r="C3916">
        <v>1</v>
      </c>
      <c r="D3916">
        <v>13</v>
      </c>
      <c r="E3916" t="s">
        <v>40</v>
      </c>
      <c r="F3916" t="s">
        <v>42</v>
      </c>
      <c r="G3916">
        <v>95</v>
      </c>
      <c r="H3916">
        <v>10011446</v>
      </c>
      <c r="I3916">
        <v>0</v>
      </c>
      <c r="J3916">
        <v>-6600</v>
      </c>
      <c r="K3916" s="6">
        <v>46256</v>
      </c>
      <c r="L3916" s="7">
        <v>0.38516203703703705</v>
      </c>
    </row>
    <row r="3917" spans="1:12" x14ac:dyDescent="0.25">
      <c r="A3917" t="s">
        <v>1404</v>
      </c>
      <c r="B3917">
        <v>439113</v>
      </c>
      <c r="C3917">
        <v>1</v>
      </c>
      <c r="D3917">
        <v>13</v>
      </c>
      <c r="E3917" t="s">
        <v>38</v>
      </c>
      <c r="F3917" t="s">
        <v>42</v>
      </c>
      <c r="G3917">
        <v>98</v>
      </c>
      <c r="H3917">
        <v>10011446</v>
      </c>
      <c r="I3917">
        <v>1</v>
      </c>
      <c r="J3917">
        <v>-6600</v>
      </c>
      <c r="K3917" s="6">
        <v>46256</v>
      </c>
      <c r="L3917" s="7">
        <v>0.3717361111111111</v>
      </c>
    </row>
    <row r="3918" spans="1:12" x14ac:dyDescent="0.25">
      <c r="A3918" t="s">
        <v>1401</v>
      </c>
      <c r="B3918">
        <v>439114</v>
      </c>
      <c r="C3918">
        <v>1</v>
      </c>
      <c r="D3918">
        <v>15</v>
      </c>
      <c r="E3918" t="s">
        <v>38</v>
      </c>
      <c r="F3918" t="s">
        <v>39</v>
      </c>
      <c r="G3918">
        <v>286</v>
      </c>
      <c r="H3918">
        <v>10011414</v>
      </c>
      <c r="I3918">
        <v>20000</v>
      </c>
      <c r="J3918">
        <v>20050</v>
      </c>
      <c r="K3918" s="6">
        <v>46256</v>
      </c>
      <c r="L3918" s="7">
        <v>3.636574074074074E-2</v>
      </c>
    </row>
    <row r="3919" spans="1:12" x14ac:dyDescent="0.25">
      <c r="A3919" t="s">
        <v>1401</v>
      </c>
      <c r="B3919">
        <v>439114</v>
      </c>
      <c r="C3919">
        <v>1</v>
      </c>
      <c r="D3919">
        <v>15</v>
      </c>
      <c r="E3919" t="s">
        <v>43</v>
      </c>
      <c r="F3919" t="s">
        <v>42</v>
      </c>
      <c r="G3919" t="s">
        <v>27</v>
      </c>
      <c r="H3919">
        <v>10011512</v>
      </c>
      <c r="I3919">
        <v>8000</v>
      </c>
      <c r="J3919">
        <v>7970</v>
      </c>
      <c r="K3919" s="6">
        <v>46256</v>
      </c>
      <c r="L3919" s="7">
        <v>2.2743055555555555E-2</v>
      </c>
    </row>
    <row r="3920" spans="1:12" x14ac:dyDescent="0.25">
      <c r="A3920" t="s">
        <v>1401</v>
      </c>
      <c r="B3920">
        <v>439114</v>
      </c>
      <c r="C3920">
        <v>1</v>
      </c>
      <c r="D3920">
        <v>15</v>
      </c>
      <c r="E3920" t="s">
        <v>38</v>
      </c>
      <c r="F3920" t="s">
        <v>39</v>
      </c>
      <c r="G3920">
        <v>947</v>
      </c>
      <c r="H3920">
        <v>10011657</v>
      </c>
      <c r="I3920">
        <v>10000</v>
      </c>
      <c r="J3920">
        <v>9950</v>
      </c>
      <c r="K3920" s="6">
        <v>46256</v>
      </c>
      <c r="L3920" s="7">
        <v>3.3321759259259259E-2</v>
      </c>
    </row>
    <row r="3921" spans="1:12" x14ac:dyDescent="0.25">
      <c r="A3921" t="s">
        <v>1401</v>
      </c>
      <c r="B3921">
        <v>439114</v>
      </c>
      <c r="C3921">
        <v>1</v>
      </c>
      <c r="D3921">
        <v>15</v>
      </c>
      <c r="E3921" t="s">
        <v>43</v>
      </c>
      <c r="F3921" t="s">
        <v>42</v>
      </c>
      <c r="G3921">
        <v>445</v>
      </c>
      <c r="H3921">
        <v>10012170</v>
      </c>
      <c r="I3921">
        <v>27200</v>
      </c>
      <c r="J3921">
        <v>27220</v>
      </c>
      <c r="K3921" s="6">
        <v>46256</v>
      </c>
      <c r="L3921" s="7">
        <v>5.8333333333333336E-3</v>
      </c>
    </row>
    <row r="3922" spans="1:12" x14ac:dyDescent="0.25">
      <c r="A3922" t="s">
        <v>1401</v>
      </c>
      <c r="B3922">
        <v>439114</v>
      </c>
      <c r="C3922">
        <v>1</v>
      </c>
      <c r="D3922">
        <v>15</v>
      </c>
      <c r="E3922" t="s">
        <v>43</v>
      </c>
      <c r="F3922" t="s">
        <v>42</v>
      </c>
      <c r="G3922">
        <v>445</v>
      </c>
      <c r="H3922">
        <v>10012170</v>
      </c>
      <c r="I3922">
        <v>27200</v>
      </c>
      <c r="J3922">
        <v>27250</v>
      </c>
      <c r="K3922" s="6">
        <v>46256</v>
      </c>
      <c r="L3922" s="7">
        <v>1.1574074074074073E-2</v>
      </c>
    </row>
    <row r="3923" spans="1:12" x14ac:dyDescent="0.25">
      <c r="A3923" t="s">
        <v>1401</v>
      </c>
      <c r="B3923">
        <v>439114</v>
      </c>
      <c r="C3923">
        <v>1</v>
      </c>
      <c r="D3923">
        <v>15</v>
      </c>
      <c r="E3923" t="s">
        <v>43</v>
      </c>
      <c r="F3923" t="s">
        <v>42</v>
      </c>
      <c r="G3923">
        <v>525</v>
      </c>
      <c r="H3923">
        <v>10012284</v>
      </c>
      <c r="I3923">
        <v>1500</v>
      </c>
      <c r="J3923">
        <v>1490</v>
      </c>
      <c r="K3923" s="6">
        <v>46256</v>
      </c>
      <c r="L3923" s="7">
        <v>2.5057870370370369E-2</v>
      </c>
    </row>
    <row r="3924" spans="1:12" x14ac:dyDescent="0.25">
      <c r="A3924" t="s">
        <v>1405</v>
      </c>
      <c r="B3924">
        <v>439115</v>
      </c>
      <c r="C3924">
        <v>1</v>
      </c>
      <c r="D3924">
        <v>12</v>
      </c>
      <c r="E3924" t="s">
        <v>38</v>
      </c>
      <c r="F3924" t="s">
        <v>39</v>
      </c>
      <c r="G3924">
        <v>508</v>
      </c>
      <c r="H3924">
        <v>10011509</v>
      </c>
      <c r="I3924">
        <v>15000</v>
      </c>
      <c r="J3924">
        <v>14950</v>
      </c>
      <c r="K3924" s="6">
        <v>46256</v>
      </c>
      <c r="L3924" s="7">
        <v>1.9444444444444444E-3</v>
      </c>
    </row>
    <row r="3925" spans="1:12" x14ac:dyDescent="0.25">
      <c r="A3925" t="s">
        <v>1405</v>
      </c>
      <c r="B3925">
        <v>439115</v>
      </c>
      <c r="C3925">
        <v>1</v>
      </c>
      <c r="D3925">
        <v>12</v>
      </c>
      <c r="E3925" t="s">
        <v>38</v>
      </c>
      <c r="F3925" t="s">
        <v>39</v>
      </c>
      <c r="G3925">
        <v>602</v>
      </c>
      <c r="H3925">
        <v>10011558</v>
      </c>
      <c r="I3925">
        <v>10000</v>
      </c>
      <c r="J3925">
        <v>9950</v>
      </c>
      <c r="K3925" s="6">
        <v>46256</v>
      </c>
      <c r="L3925" s="7">
        <v>8.2291666666666659E-3</v>
      </c>
    </row>
    <row r="3926" spans="1:12" x14ac:dyDescent="0.25">
      <c r="A3926" t="s">
        <v>1403</v>
      </c>
      <c r="B3926">
        <v>439112</v>
      </c>
      <c r="C3926">
        <v>1</v>
      </c>
      <c r="D3926">
        <v>17</v>
      </c>
      <c r="E3926" t="s">
        <v>38</v>
      </c>
      <c r="F3926" t="s">
        <v>39</v>
      </c>
      <c r="G3926">
        <v>286</v>
      </c>
      <c r="H3926">
        <v>10011414</v>
      </c>
      <c r="I3926">
        <v>10000</v>
      </c>
      <c r="J3926">
        <v>10150</v>
      </c>
      <c r="K3926" s="6">
        <v>46256</v>
      </c>
      <c r="L3926" s="7">
        <v>8.6574074074074067E-2</v>
      </c>
    </row>
    <row r="3927" spans="1:12" x14ac:dyDescent="0.25">
      <c r="A3927" t="s">
        <v>1403</v>
      </c>
      <c r="B3927">
        <v>439112</v>
      </c>
      <c r="C3927">
        <v>1</v>
      </c>
      <c r="D3927">
        <v>17</v>
      </c>
      <c r="E3927" t="s">
        <v>43</v>
      </c>
      <c r="F3927" t="s">
        <v>42</v>
      </c>
      <c r="G3927" t="s">
        <v>27</v>
      </c>
      <c r="H3927">
        <v>10011512</v>
      </c>
      <c r="I3927">
        <v>8000</v>
      </c>
      <c r="J3927">
        <v>7980</v>
      </c>
      <c r="K3927" s="6">
        <v>46256</v>
      </c>
      <c r="L3927" s="7">
        <v>5.9571759259259262E-2</v>
      </c>
    </row>
    <row r="3928" spans="1:12" x14ac:dyDescent="0.25">
      <c r="A3928" t="s">
        <v>1403</v>
      </c>
      <c r="B3928">
        <v>439112</v>
      </c>
      <c r="C3928">
        <v>1</v>
      </c>
      <c r="D3928">
        <v>17</v>
      </c>
      <c r="E3928" t="s">
        <v>38</v>
      </c>
      <c r="F3928" t="s">
        <v>39</v>
      </c>
      <c r="G3928">
        <v>602</v>
      </c>
      <c r="H3928">
        <v>10011558</v>
      </c>
      <c r="I3928">
        <v>10000</v>
      </c>
      <c r="J3928">
        <v>9950</v>
      </c>
      <c r="K3928" s="6">
        <v>46256</v>
      </c>
      <c r="L3928" s="7">
        <v>8.351851851851852E-2</v>
      </c>
    </row>
    <row r="3929" spans="1:12" x14ac:dyDescent="0.25">
      <c r="A3929" t="s">
        <v>1403</v>
      </c>
      <c r="B3929">
        <v>439112</v>
      </c>
      <c r="C3929">
        <v>1</v>
      </c>
      <c r="D3929">
        <v>17</v>
      </c>
      <c r="E3929" t="s">
        <v>38</v>
      </c>
      <c r="F3929" t="s">
        <v>39</v>
      </c>
      <c r="G3929">
        <v>947</v>
      </c>
      <c r="H3929">
        <v>10011657</v>
      </c>
      <c r="I3929">
        <v>10000</v>
      </c>
      <c r="J3929">
        <v>9900</v>
      </c>
      <c r="K3929" s="6">
        <v>46256</v>
      </c>
      <c r="L3929" s="7">
        <v>7.9849537037037038E-2</v>
      </c>
    </row>
    <row r="3930" spans="1:12" x14ac:dyDescent="0.25">
      <c r="A3930" t="s">
        <v>1403</v>
      </c>
      <c r="B3930">
        <v>439112</v>
      </c>
      <c r="C3930">
        <v>1</v>
      </c>
      <c r="D3930">
        <v>17</v>
      </c>
      <c r="E3930" t="s">
        <v>43</v>
      </c>
      <c r="F3930" t="s">
        <v>42</v>
      </c>
      <c r="G3930">
        <v>445</v>
      </c>
      <c r="H3930">
        <v>10012170</v>
      </c>
      <c r="I3930">
        <v>27200</v>
      </c>
      <c r="J3930">
        <v>27240</v>
      </c>
      <c r="K3930" s="6">
        <v>46256</v>
      </c>
      <c r="L3930" s="7">
        <v>4.9756944444444444E-2</v>
      </c>
    </row>
    <row r="3931" spans="1:12" x14ac:dyDescent="0.25">
      <c r="A3931" t="s">
        <v>1403</v>
      </c>
      <c r="B3931">
        <v>439112</v>
      </c>
      <c r="C3931">
        <v>1</v>
      </c>
      <c r="D3931">
        <v>17</v>
      </c>
      <c r="E3931" t="s">
        <v>43</v>
      </c>
      <c r="F3931" t="s">
        <v>42</v>
      </c>
      <c r="G3931">
        <v>445</v>
      </c>
      <c r="H3931">
        <v>10012170</v>
      </c>
      <c r="I3931">
        <v>27200</v>
      </c>
      <c r="J3931">
        <v>27280</v>
      </c>
      <c r="K3931" s="6">
        <v>46256</v>
      </c>
      <c r="L3931" s="7">
        <v>4.9872685185185187E-2</v>
      </c>
    </row>
    <row r="3932" spans="1:12" x14ac:dyDescent="0.25">
      <c r="A3932" t="s">
        <v>1403</v>
      </c>
      <c r="B3932">
        <v>439112</v>
      </c>
      <c r="C3932">
        <v>1</v>
      </c>
      <c r="D3932">
        <v>17</v>
      </c>
      <c r="E3932" t="s">
        <v>43</v>
      </c>
      <c r="F3932" t="s">
        <v>42</v>
      </c>
      <c r="G3932">
        <v>525</v>
      </c>
      <c r="H3932">
        <v>10012284</v>
      </c>
      <c r="I3932">
        <v>1000</v>
      </c>
      <c r="J3932">
        <v>1000</v>
      </c>
      <c r="K3932" s="6">
        <v>46256</v>
      </c>
      <c r="L3932" s="7">
        <v>7.1030092592592589E-2</v>
      </c>
    </row>
    <row r="3933" spans="1:12" x14ac:dyDescent="0.25">
      <c r="A3933" t="s">
        <v>1403</v>
      </c>
      <c r="B3933">
        <v>439112</v>
      </c>
      <c r="C3933">
        <v>1</v>
      </c>
      <c r="D3933">
        <v>17</v>
      </c>
      <c r="E3933" t="s">
        <v>43</v>
      </c>
      <c r="F3933" t="s">
        <v>42</v>
      </c>
      <c r="G3933">
        <v>984</v>
      </c>
      <c r="H3933">
        <v>10031006</v>
      </c>
      <c r="I3933">
        <v>11200</v>
      </c>
      <c r="J3933">
        <v>11200</v>
      </c>
      <c r="K3933" s="6">
        <v>46256</v>
      </c>
      <c r="L3933" s="7">
        <v>4.4293981481481483E-2</v>
      </c>
    </row>
    <row r="3934" spans="1:12" x14ac:dyDescent="0.25">
      <c r="A3934" t="s">
        <v>1403</v>
      </c>
      <c r="B3934">
        <v>439112</v>
      </c>
      <c r="C3934">
        <v>1</v>
      </c>
      <c r="D3934">
        <v>17</v>
      </c>
      <c r="E3934" t="s">
        <v>43</v>
      </c>
      <c r="F3934" t="s">
        <v>42</v>
      </c>
      <c r="G3934">
        <v>864</v>
      </c>
      <c r="H3934">
        <v>10031008</v>
      </c>
      <c r="I3934">
        <v>5000</v>
      </c>
      <c r="J3934">
        <v>4960</v>
      </c>
      <c r="K3934" s="6">
        <v>46256</v>
      </c>
      <c r="L3934" s="7">
        <v>4.4189814814814814E-2</v>
      </c>
    </row>
    <row r="3935" spans="1:12" x14ac:dyDescent="0.25">
      <c r="A3935" t="s">
        <v>1405</v>
      </c>
      <c r="B3935">
        <v>439115</v>
      </c>
      <c r="C3935">
        <v>1</v>
      </c>
      <c r="D3935">
        <v>12</v>
      </c>
      <c r="E3935" t="s">
        <v>38</v>
      </c>
      <c r="F3935" t="s">
        <v>39</v>
      </c>
      <c r="G3935">
        <v>286</v>
      </c>
      <c r="H3935">
        <v>10011414</v>
      </c>
      <c r="I3935">
        <v>14200</v>
      </c>
      <c r="J3935">
        <v>14250</v>
      </c>
      <c r="K3935" s="6">
        <v>46256</v>
      </c>
      <c r="L3935" s="7">
        <v>1.2152777777777778E-2</v>
      </c>
    </row>
    <row r="3936" spans="1:12" x14ac:dyDescent="0.25">
      <c r="A3936" t="s">
        <v>1404</v>
      </c>
      <c r="B3936">
        <v>439113</v>
      </c>
      <c r="C3936">
        <v>1</v>
      </c>
      <c r="D3936">
        <v>13</v>
      </c>
      <c r="E3936" t="s">
        <v>38</v>
      </c>
      <c r="F3936" t="s">
        <v>42</v>
      </c>
      <c r="G3936">
        <v>282</v>
      </c>
      <c r="H3936">
        <v>10011414</v>
      </c>
      <c r="I3936">
        <v>4000</v>
      </c>
      <c r="J3936">
        <v>4050</v>
      </c>
      <c r="K3936" s="6">
        <v>46256</v>
      </c>
      <c r="L3936" s="7">
        <v>0.37269675925925927</v>
      </c>
    </row>
    <row r="3937" spans="1:12" x14ac:dyDescent="0.25">
      <c r="A3937" t="s">
        <v>1404</v>
      </c>
      <c r="B3937">
        <v>439113</v>
      </c>
      <c r="C3937">
        <v>1</v>
      </c>
      <c r="D3937">
        <v>13</v>
      </c>
      <c r="E3937" t="s">
        <v>40</v>
      </c>
      <c r="F3937" t="s">
        <v>41</v>
      </c>
      <c r="G3937">
        <v>95</v>
      </c>
      <c r="H3937">
        <v>10011446</v>
      </c>
      <c r="I3937">
        <v>7000</v>
      </c>
      <c r="J3937">
        <v>7150</v>
      </c>
      <c r="K3937" s="6">
        <v>46256</v>
      </c>
      <c r="L3937" s="7">
        <v>7.7152777777777778E-2</v>
      </c>
    </row>
    <row r="3938" spans="1:12" x14ac:dyDescent="0.25">
      <c r="A3938" t="s">
        <v>1404</v>
      </c>
      <c r="B3938">
        <v>439113</v>
      </c>
      <c r="C3938">
        <v>1</v>
      </c>
      <c r="D3938">
        <v>13</v>
      </c>
      <c r="E3938" t="s">
        <v>40</v>
      </c>
      <c r="F3938" t="s">
        <v>41</v>
      </c>
      <c r="G3938">
        <v>95</v>
      </c>
      <c r="H3938">
        <v>10011446</v>
      </c>
      <c r="I3938">
        <v>6850</v>
      </c>
      <c r="J3938">
        <v>7050</v>
      </c>
      <c r="K3938" s="6">
        <v>46256</v>
      </c>
      <c r="L3938" s="7">
        <v>8.0856481481481488E-2</v>
      </c>
    </row>
    <row r="3939" spans="1:12" x14ac:dyDescent="0.25">
      <c r="A3939" t="s">
        <v>1404</v>
      </c>
      <c r="B3939">
        <v>439113</v>
      </c>
      <c r="C3939">
        <v>1</v>
      </c>
      <c r="D3939">
        <v>13</v>
      </c>
      <c r="E3939" t="s">
        <v>40</v>
      </c>
      <c r="F3939" t="s">
        <v>41</v>
      </c>
      <c r="G3939">
        <v>95</v>
      </c>
      <c r="H3939">
        <v>10011446</v>
      </c>
      <c r="I3939">
        <v>7000</v>
      </c>
      <c r="J3939">
        <v>6950</v>
      </c>
      <c r="K3939" s="6">
        <v>46256</v>
      </c>
      <c r="L3939" s="7">
        <v>8.5532407407407404E-2</v>
      </c>
    </row>
    <row r="3940" spans="1:12" x14ac:dyDescent="0.25">
      <c r="A3940" t="s">
        <v>1404</v>
      </c>
      <c r="B3940">
        <v>439113</v>
      </c>
      <c r="C3940">
        <v>1</v>
      </c>
      <c r="D3940">
        <v>13</v>
      </c>
      <c r="E3940" t="s">
        <v>40</v>
      </c>
      <c r="F3940" t="s">
        <v>42</v>
      </c>
      <c r="G3940">
        <v>95</v>
      </c>
      <c r="H3940">
        <v>10011446</v>
      </c>
      <c r="I3940">
        <v>1</v>
      </c>
      <c r="J3940">
        <v>6600</v>
      </c>
      <c r="K3940" s="6">
        <v>46256</v>
      </c>
      <c r="L3940" s="7">
        <v>0.38145833333333334</v>
      </c>
    </row>
    <row r="3941" spans="1:12" x14ac:dyDescent="0.25">
      <c r="A3941" t="s">
        <v>1404</v>
      </c>
      <c r="B3941">
        <v>439113</v>
      </c>
      <c r="C3941">
        <v>1</v>
      </c>
      <c r="D3941">
        <v>13</v>
      </c>
      <c r="E3941" t="s">
        <v>40</v>
      </c>
      <c r="F3941" t="s">
        <v>41</v>
      </c>
      <c r="G3941">
        <v>149</v>
      </c>
      <c r="H3941">
        <v>10011660</v>
      </c>
      <c r="I3941">
        <v>5000</v>
      </c>
      <c r="J3941">
        <v>5000</v>
      </c>
      <c r="K3941" s="6">
        <v>46256</v>
      </c>
      <c r="L3941" s="7">
        <v>7.5821759259259255E-2</v>
      </c>
    </row>
    <row r="3942" spans="1:12" x14ac:dyDescent="0.25">
      <c r="A3942" t="s">
        <v>1404</v>
      </c>
      <c r="B3942">
        <v>439113</v>
      </c>
      <c r="C3942">
        <v>1</v>
      </c>
      <c r="D3942">
        <v>13</v>
      </c>
      <c r="E3942" t="s">
        <v>40</v>
      </c>
      <c r="F3942" t="s">
        <v>41</v>
      </c>
      <c r="G3942">
        <v>149</v>
      </c>
      <c r="H3942">
        <v>10011660</v>
      </c>
      <c r="I3942">
        <v>20000</v>
      </c>
      <c r="J3942">
        <v>20200</v>
      </c>
      <c r="K3942" s="6">
        <v>46256</v>
      </c>
      <c r="L3942" s="7">
        <v>7.9895833333333333E-2</v>
      </c>
    </row>
    <row r="3943" spans="1:12" x14ac:dyDescent="0.25">
      <c r="A3943" t="s">
        <v>1404</v>
      </c>
      <c r="B3943">
        <v>439113</v>
      </c>
      <c r="C3943">
        <v>1</v>
      </c>
      <c r="D3943">
        <v>13</v>
      </c>
      <c r="E3943" t="s">
        <v>40</v>
      </c>
      <c r="F3943" t="s">
        <v>41</v>
      </c>
      <c r="G3943">
        <v>149</v>
      </c>
      <c r="H3943">
        <v>10011660</v>
      </c>
      <c r="I3943">
        <v>24800</v>
      </c>
      <c r="J3943">
        <v>24750</v>
      </c>
      <c r="K3943" s="6">
        <v>46256</v>
      </c>
      <c r="L3943" s="7">
        <v>8.4641203703703705E-2</v>
      </c>
    </row>
    <row r="3944" spans="1:12" x14ac:dyDescent="0.25">
      <c r="A3944" t="s">
        <v>1404</v>
      </c>
      <c r="B3944">
        <v>439113</v>
      </c>
      <c r="C3944">
        <v>1</v>
      </c>
      <c r="D3944">
        <v>13</v>
      </c>
      <c r="E3944" t="s">
        <v>40</v>
      </c>
      <c r="F3944" t="s">
        <v>41</v>
      </c>
      <c r="G3944">
        <v>362</v>
      </c>
      <c r="H3944">
        <v>10011667</v>
      </c>
      <c r="I3944">
        <v>10000</v>
      </c>
      <c r="J3944">
        <v>10500</v>
      </c>
      <c r="K3944" s="6">
        <v>46256</v>
      </c>
      <c r="L3944" s="7">
        <v>7.6678240740740741E-2</v>
      </c>
    </row>
    <row r="3945" spans="1:12" x14ac:dyDescent="0.25">
      <c r="A3945" t="s">
        <v>1404</v>
      </c>
      <c r="B3945">
        <v>439113</v>
      </c>
      <c r="C3945">
        <v>1</v>
      </c>
      <c r="D3945">
        <v>13</v>
      </c>
      <c r="E3945" t="s">
        <v>40</v>
      </c>
      <c r="F3945" t="s">
        <v>41</v>
      </c>
      <c r="G3945">
        <v>384</v>
      </c>
      <c r="H3945">
        <v>10011669</v>
      </c>
      <c r="I3945">
        <v>4500</v>
      </c>
      <c r="J3945">
        <v>4400</v>
      </c>
      <c r="K3945" s="6">
        <v>46256</v>
      </c>
      <c r="L3945" s="7">
        <v>8.0509259259259253E-2</v>
      </c>
    </row>
    <row r="3946" spans="1:12" x14ac:dyDescent="0.25">
      <c r="A3946" t="s">
        <v>1406</v>
      </c>
      <c r="B3946">
        <v>439114</v>
      </c>
      <c r="C3946">
        <v>1</v>
      </c>
      <c r="D3946">
        <v>19</v>
      </c>
      <c r="E3946" t="s">
        <v>38</v>
      </c>
      <c r="F3946" t="s">
        <v>39</v>
      </c>
      <c r="G3946">
        <v>286</v>
      </c>
      <c r="H3946">
        <v>10011414</v>
      </c>
      <c r="I3946">
        <v>25000</v>
      </c>
      <c r="J3946">
        <v>24950</v>
      </c>
      <c r="K3946" s="6">
        <v>46256</v>
      </c>
      <c r="L3946" s="7">
        <v>0.25665509259259262</v>
      </c>
    </row>
    <row r="3947" spans="1:12" x14ac:dyDescent="0.25">
      <c r="A3947" t="s">
        <v>1406</v>
      </c>
      <c r="B3947">
        <v>439114</v>
      </c>
      <c r="C3947">
        <v>1</v>
      </c>
      <c r="D3947">
        <v>19</v>
      </c>
      <c r="E3947" t="s">
        <v>38</v>
      </c>
      <c r="F3947" t="s">
        <v>39</v>
      </c>
      <c r="G3947">
        <v>98</v>
      </c>
      <c r="H3947">
        <v>10011446</v>
      </c>
      <c r="I3947">
        <v>7000</v>
      </c>
      <c r="J3947">
        <v>6900</v>
      </c>
      <c r="K3947" s="6">
        <v>46256</v>
      </c>
      <c r="L3947" s="7">
        <v>0.19789351851851852</v>
      </c>
    </row>
    <row r="3948" spans="1:12" x14ac:dyDescent="0.25">
      <c r="A3948" t="s">
        <v>1406</v>
      </c>
      <c r="B3948">
        <v>439114</v>
      </c>
      <c r="C3948">
        <v>1</v>
      </c>
      <c r="D3948">
        <v>19</v>
      </c>
      <c r="E3948" t="s">
        <v>38</v>
      </c>
      <c r="F3948" t="s">
        <v>39</v>
      </c>
      <c r="G3948">
        <v>98</v>
      </c>
      <c r="H3948">
        <v>10011446</v>
      </c>
      <c r="I3948">
        <v>7100</v>
      </c>
      <c r="J3948">
        <v>7000</v>
      </c>
      <c r="K3948" s="6">
        <v>46256</v>
      </c>
      <c r="L3948" s="7">
        <v>0.20090277777777779</v>
      </c>
    </row>
    <row r="3949" spans="1:12" x14ac:dyDescent="0.25">
      <c r="A3949" t="s">
        <v>1406</v>
      </c>
      <c r="B3949">
        <v>439114</v>
      </c>
      <c r="C3949">
        <v>1</v>
      </c>
      <c r="D3949">
        <v>19</v>
      </c>
      <c r="E3949" t="s">
        <v>38</v>
      </c>
      <c r="F3949" t="s">
        <v>39</v>
      </c>
      <c r="G3949">
        <v>508</v>
      </c>
      <c r="H3949">
        <v>10011509</v>
      </c>
      <c r="I3949">
        <v>10000</v>
      </c>
      <c r="J3949">
        <v>9900</v>
      </c>
      <c r="K3949" s="6">
        <v>46256</v>
      </c>
      <c r="L3949" s="7">
        <v>0.19989583333333333</v>
      </c>
    </row>
    <row r="3950" spans="1:12" x14ac:dyDescent="0.25">
      <c r="A3950" t="s">
        <v>1406</v>
      </c>
      <c r="B3950">
        <v>439114</v>
      </c>
      <c r="C3950">
        <v>1</v>
      </c>
      <c r="D3950">
        <v>19</v>
      </c>
      <c r="E3950" t="s">
        <v>43</v>
      </c>
      <c r="F3950" t="s">
        <v>42</v>
      </c>
      <c r="G3950" t="s">
        <v>27</v>
      </c>
      <c r="H3950">
        <v>10011512</v>
      </c>
      <c r="I3950">
        <v>8000</v>
      </c>
      <c r="J3950">
        <v>8000</v>
      </c>
      <c r="K3950" s="6">
        <v>46256</v>
      </c>
      <c r="L3950" s="7">
        <v>0.23498842592592592</v>
      </c>
    </row>
    <row r="3951" spans="1:12" x14ac:dyDescent="0.25">
      <c r="A3951" t="s">
        <v>1406</v>
      </c>
      <c r="B3951">
        <v>439114</v>
      </c>
      <c r="C3951">
        <v>1</v>
      </c>
      <c r="D3951">
        <v>19</v>
      </c>
      <c r="E3951" t="s">
        <v>38</v>
      </c>
      <c r="F3951" t="s">
        <v>39</v>
      </c>
      <c r="G3951">
        <v>947</v>
      </c>
      <c r="H3951">
        <v>10011657</v>
      </c>
      <c r="I3951">
        <v>10000</v>
      </c>
      <c r="J3951">
        <v>9950</v>
      </c>
      <c r="K3951" s="6">
        <v>46256</v>
      </c>
      <c r="L3951" s="7">
        <v>0.25243055555555555</v>
      </c>
    </row>
    <row r="3952" spans="1:12" x14ac:dyDescent="0.25">
      <c r="A3952" t="s">
        <v>1406</v>
      </c>
      <c r="B3952">
        <v>439114</v>
      </c>
      <c r="C3952">
        <v>1</v>
      </c>
      <c r="D3952">
        <v>19</v>
      </c>
      <c r="E3952" t="s">
        <v>43</v>
      </c>
      <c r="F3952" t="s">
        <v>42</v>
      </c>
      <c r="G3952">
        <v>445</v>
      </c>
      <c r="H3952">
        <v>10012170</v>
      </c>
      <c r="I3952">
        <v>27200</v>
      </c>
      <c r="J3952">
        <v>27210</v>
      </c>
      <c r="K3952" s="6">
        <v>46256</v>
      </c>
      <c r="L3952" s="7">
        <v>0.22701388888888888</v>
      </c>
    </row>
    <row r="3953" spans="1:12" x14ac:dyDescent="0.25">
      <c r="A3953" t="s">
        <v>1406</v>
      </c>
      <c r="B3953">
        <v>439114</v>
      </c>
      <c r="C3953">
        <v>1</v>
      </c>
      <c r="D3953">
        <v>19</v>
      </c>
      <c r="E3953" t="s">
        <v>43</v>
      </c>
      <c r="F3953" t="s">
        <v>42</v>
      </c>
      <c r="G3953">
        <v>445</v>
      </c>
      <c r="H3953">
        <v>10012170</v>
      </c>
      <c r="I3953">
        <v>27200</v>
      </c>
      <c r="J3953">
        <v>27240</v>
      </c>
      <c r="K3953" s="6">
        <v>46256</v>
      </c>
      <c r="L3953" s="7">
        <v>0.22712962962962963</v>
      </c>
    </row>
    <row r="3954" spans="1:12" x14ac:dyDescent="0.25">
      <c r="A3954" t="s">
        <v>1406</v>
      </c>
      <c r="B3954">
        <v>439114</v>
      </c>
      <c r="C3954">
        <v>1</v>
      </c>
      <c r="D3954">
        <v>19</v>
      </c>
      <c r="E3954" t="s">
        <v>43</v>
      </c>
      <c r="F3954" t="s">
        <v>42</v>
      </c>
      <c r="G3954">
        <v>525</v>
      </c>
      <c r="H3954">
        <v>10012284</v>
      </c>
      <c r="I3954">
        <v>1500</v>
      </c>
      <c r="J3954">
        <v>1480</v>
      </c>
      <c r="K3954" s="6">
        <v>46256</v>
      </c>
      <c r="L3954" s="7">
        <v>0.24038194444444444</v>
      </c>
    </row>
    <row r="3955" spans="1:12" x14ac:dyDescent="0.25">
      <c r="A3955" t="s">
        <v>1406</v>
      </c>
      <c r="B3955">
        <v>439114</v>
      </c>
      <c r="C3955">
        <v>1</v>
      </c>
      <c r="D3955">
        <v>19</v>
      </c>
      <c r="E3955" t="s">
        <v>43</v>
      </c>
      <c r="F3955" t="s">
        <v>42</v>
      </c>
      <c r="G3955">
        <v>984</v>
      </c>
      <c r="H3955">
        <v>10031006</v>
      </c>
      <c r="I3955">
        <v>12700</v>
      </c>
      <c r="J3955">
        <v>12700</v>
      </c>
      <c r="K3955" s="6">
        <v>46256</v>
      </c>
      <c r="L3955" s="7">
        <v>0.22059027777777779</v>
      </c>
    </row>
    <row r="3956" spans="1:12" x14ac:dyDescent="0.25">
      <c r="A3956" t="s">
        <v>1406</v>
      </c>
      <c r="B3956">
        <v>439114</v>
      </c>
      <c r="C3956">
        <v>1</v>
      </c>
      <c r="D3956">
        <v>19</v>
      </c>
      <c r="E3956" t="s">
        <v>43</v>
      </c>
      <c r="F3956" t="s">
        <v>42</v>
      </c>
      <c r="G3956">
        <v>864</v>
      </c>
      <c r="H3956">
        <v>10031008</v>
      </c>
      <c r="I3956">
        <v>5000</v>
      </c>
      <c r="J3956">
        <v>4940</v>
      </c>
      <c r="K3956" s="6">
        <v>46256</v>
      </c>
      <c r="L3956" s="7">
        <v>0.21156249999999999</v>
      </c>
    </row>
    <row r="3957" spans="1:12" x14ac:dyDescent="0.25">
      <c r="A3957" t="s">
        <v>1407</v>
      </c>
      <c r="B3957">
        <v>439115</v>
      </c>
      <c r="C3957">
        <v>1</v>
      </c>
      <c r="D3957">
        <v>10</v>
      </c>
      <c r="E3957" t="s">
        <v>38</v>
      </c>
      <c r="F3957" t="s">
        <v>39</v>
      </c>
      <c r="G3957">
        <v>508</v>
      </c>
      <c r="H3957">
        <v>10011509</v>
      </c>
      <c r="I3957">
        <v>15000</v>
      </c>
      <c r="J3957">
        <v>14900</v>
      </c>
      <c r="K3957" s="6">
        <v>46256</v>
      </c>
      <c r="L3957" s="7">
        <v>0.17725694444444445</v>
      </c>
    </row>
    <row r="3958" spans="1:12" x14ac:dyDescent="0.25">
      <c r="A3958" t="s">
        <v>1407</v>
      </c>
      <c r="B3958">
        <v>439115</v>
      </c>
      <c r="C3958">
        <v>1</v>
      </c>
      <c r="D3958">
        <v>10</v>
      </c>
      <c r="E3958" t="s">
        <v>38</v>
      </c>
      <c r="F3958" t="s">
        <v>39</v>
      </c>
      <c r="G3958">
        <v>602</v>
      </c>
      <c r="H3958">
        <v>10011558</v>
      </c>
      <c r="I3958">
        <v>10000</v>
      </c>
      <c r="J3958">
        <v>9950</v>
      </c>
      <c r="K3958" s="6">
        <v>46256</v>
      </c>
      <c r="L3958" s="7">
        <v>0.18103009259259259</v>
      </c>
    </row>
    <row r="3959" spans="1:12" x14ac:dyDescent="0.25">
      <c r="A3959" t="s">
        <v>1408</v>
      </c>
      <c r="B3959">
        <v>439111</v>
      </c>
      <c r="C3959">
        <v>1</v>
      </c>
      <c r="D3959">
        <v>22</v>
      </c>
      <c r="E3959" t="s">
        <v>40</v>
      </c>
      <c r="F3959" t="s">
        <v>41</v>
      </c>
      <c r="G3959">
        <v>282</v>
      </c>
      <c r="H3959">
        <v>10011414</v>
      </c>
      <c r="I3959">
        <v>17000</v>
      </c>
      <c r="J3959">
        <v>17000</v>
      </c>
      <c r="K3959" s="6">
        <v>46256</v>
      </c>
      <c r="L3959" s="7">
        <v>9.5509259259259266E-2</v>
      </c>
    </row>
    <row r="3960" spans="1:12" x14ac:dyDescent="0.25">
      <c r="A3960" t="s">
        <v>1408</v>
      </c>
      <c r="B3960">
        <v>439111</v>
      </c>
      <c r="C3960">
        <v>1</v>
      </c>
      <c r="D3960">
        <v>22</v>
      </c>
      <c r="E3960" t="s">
        <v>40</v>
      </c>
      <c r="F3960" t="s">
        <v>41</v>
      </c>
      <c r="G3960">
        <v>282</v>
      </c>
      <c r="H3960">
        <v>10011414</v>
      </c>
      <c r="I3960">
        <v>10000</v>
      </c>
      <c r="J3960">
        <v>9900</v>
      </c>
      <c r="K3960" s="6">
        <v>46256</v>
      </c>
      <c r="L3960" s="7">
        <v>9.9629629629629624E-2</v>
      </c>
    </row>
    <row r="3961" spans="1:12" x14ac:dyDescent="0.25">
      <c r="A3961" t="s">
        <v>1408</v>
      </c>
      <c r="B3961">
        <v>439111</v>
      </c>
      <c r="C3961">
        <v>1</v>
      </c>
      <c r="D3961">
        <v>22</v>
      </c>
      <c r="E3961" t="s">
        <v>40</v>
      </c>
      <c r="F3961" t="s">
        <v>41</v>
      </c>
      <c r="G3961">
        <v>282</v>
      </c>
      <c r="H3961">
        <v>10011414</v>
      </c>
      <c r="I3961">
        <v>10250</v>
      </c>
      <c r="J3961">
        <v>10250</v>
      </c>
      <c r="K3961" s="6">
        <v>46256</v>
      </c>
      <c r="L3961" s="7">
        <v>0.10331018518518519</v>
      </c>
    </row>
    <row r="3962" spans="1:12" x14ac:dyDescent="0.25">
      <c r="A3962" t="s">
        <v>1408</v>
      </c>
      <c r="B3962">
        <v>439111</v>
      </c>
      <c r="C3962">
        <v>1</v>
      </c>
      <c r="D3962">
        <v>22</v>
      </c>
      <c r="E3962" t="s">
        <v>40</v>
      </c>
      <c r="F3962" t="s">
        <v>41</v>
      </c>
      <c r="G3962">
        <v>95</v>
      </c>
      <c r="H3962">
        <v>10011446</v>
      </c>
      <c r="I3962">
        <v>7000</v>
      </c>
      <c r="J3962">
        <v>6950</v>
      </c>
      <c r="K3962" s="6">
        <v>46256</v>
      </c>
      <c r="L3962" s="7">
        <v>9.4004629629629632E-2</v>
      </c>
    </row>
    <row r="3963" spans="1:12" x14ac:dyDescent="0.25">
      <c r="A3963" t="s">
        <v>1408</v>
      </c>
      <c r="B3963">
        <v>439111</v>
      </c>
      <c r="C3963">
        <v>1</v>
      </c>
      <c r="D3963">
        <v>22</v>
      </c>
      <c r="E3963" t="s">
        <v>40</v>
      </c>
      <c r="F3963" t="s">
        <v>41</v>
      </c>
      <c r="G3963">
        <v>95</v>
      </c>
      <c r="H3963">
        <v>10011446</v>
      </c>
      <c r="I3963">
        <v>7000</v>
      </c>
      <c r="J3963">
        <v>7250</v>
      </c>
      <c r="K3963" s="6">
        <v>46256</v>
      </c>
      <c r="L3963" s="7">
        <v>9.869212962962963E-2</v>
      </c>
    </row>
    <row r="3964" spans="1:12" x14ac:dyDescent="0.25">
      <c r="A3964" t="s">
        <v>1408</v>
      </c>
      <c r="B3964">
        <v>439111</v>
      </c>
      <c r="C3964">
        <v>1</v>
      </c>
      <c r="D3964">
        <v>22</v>
      </c>
      <c r="E3964" t="s">
        <v>40</v>
      </c>
      <c r="F3964" t="s">
        <v>41</v>
      </c>
      <c r="G3964">
        <v>95</v>
      </c>
      <c r="H3964">
        <v>10011446</v>
      </c>
      <c r="I3964">
        <v>6800</v>
      </c>
      <c r="J3964">
        <v>6800</v>
      </c>
      <c r="K3964" s="6">
        <v>46256</v>
      </c>
      <c r="L3964" s="7">
        <v>0.10231481481481482</v>
      </c>
    </row>
    <row r="3965" spans="1:12" x14ac:dyDescent="0.25">
      <c r="A3965" t="s">
        <v>1408</v>
      </c>
      <c r="B3965">
        <v>439111</v>
      </c>
      <c r="C3965">
        <v>1</v>
      </c>
      <c r="D3965">
        <v>22</v>
      </c>
      <c r="E3965" t="s">
        <v>40</v>
      </c>
      <c r="F3965" t="s">
        <v>41</v>
      </c>
      <c r="G3965">
        <v>95</v>
      </c>
      <c r="H3965">
        <v>10011446</v>
      </c>
      <c r="I3965">
        <v>7000</v>
      </c>
      <c r="J3965">
        <v>7100</v>
      </c>
      <c r="K3965" s="6">
        <v>46256</v>
      </c>
      <c r="L3965" s="7">
        <v>0.10815972222222223</v>
      </c>
    </row>
    <row r="3966" spans="1:12" x14ac:dyDescent="0.25">
      <c r="A3966" t="s">
        <v>1408</v>
      </c>
      <c r="B3966">
        <v>439111</v>
      </c>
      <c r="C3966">
        <v>1</v>
      </c>
      <c r="D3966">
        <v>22</v>
      </c>
      <c r="E3966" t="s">
        <v>40</v>
      </c>
      <c r="F3966" t="s">
        <v>41</v>
      </c>
      <c r="G3966">
        <v>509</v>
      </c>
      <c r="H3966">
        <v>10011509</v>
      </c>
      <c r="I3966">
        <v>15000</v>
      </c>
      <c r="J3966">
        <v>14950</v>
      </c>
      <c r="K3966" s="6">
        <v>46256</v>
      </c>
      <c r="L3966" s="7">
        <v>9.3541666666666662E-2</v>
      </c>
    </row>
    <row r="3967" spans="1:12" x14ac:dyDescent="0.25">
      <c r="A3967" t="s">
        <v>1408</v>
      </c>
      <c r="B3967">
        <v>439111</v>
      </c>
      <c r="C3967">
        <v>1</v>
      </c>
      <c r="D3967">
        <v>22</v>
      </c>
      <c r="E3967" t="s">
        <v>40</v>
      </c>
      <c r="F3967" t="s">
        <v>41</v>
      </c>
      <c r="G3967">
        <v>149</v>
      </c>
      <c r="H3967">
        <v>10011660</v>
      </c>
      <c r="I3967">
        <v>24150</v>
      </c>
      <c r="J3967">
        <v>24050</v>
      </c>
      <c r="K3967" s="6">
        <v>46256</v>
      </c>
      <c r="L3967" s="7">
        <v>0.10172453703703704</v>
      </c>
    </row>
    <row r="3968" spans="1:12" x14ac:dyDescent="0.25">
      <c r="A3968" t="s">
        <v>1408</v>
      </c>
      <c r="B3968">
        <v>439111</v>
      </c>
      <c r="C3968">
        <v>1</v>
      </c>
      <c r="D3968">
        <v>22</v>
      </c>
      <c r="E3968" t="s">
        <v>40</v>
      </c>
      <c r="F3968" t="s">
        <v>41</v>
      </c>
      <c r="G3968">
        <v>149</v>
      </c>
      <c r="H3968">
        <v>10011660</v>
      </c>
      <c r="I3968">
        <v>25100</v>
      </c>
      <c r="J3968">
        <v>24950</v>
      </c>
      <c r="K3968" s="6">
        <v>46256</v>
      </c>
      <c r="L3968" s="7">
        <v>0.10755787037037037</v>
      </c>
    </row>
    <row r="3969" spans="1:12" x14ac:dyDescent="0.25">
      <c r="A3969" t="s">
        <v>1408</v>
      </c>
      <c r="B3969">
        <v>439111</v>
      </c>
      <c r="C3969">
        <v>1</v>
      </c>
      <c r="D3969">
        <v>22</v>
      </c>
      <c r="E3969" t="s">
        <v>40</v>
      </c>
      <c r="F3969" t="s">
        <v>41</v>
      </c>
      <c r="G3969">
        <v>373</v>
      </c>
      <c r="H3969">
        <v>10011668</v>
      </c>
      <c r="I3969">
        <v>10000</v>
      </c>
      <c r="J3969">
        <v>10800</v>
      </c>
      <c r="K3969" s="6">
        <v>46256</v>
      </c>
      <c r="L3969" s="7">
        <v>9.8101851851851857E-2</v>
      </c>
    </row>
    <row r="3970" spans="1:12" x14ac:dyDescent="0.25">
      <c r="A3970" t="s">
        <v>1408</v>
      </c>
      <c r="B3970">
        <v>439111</v>
      </c>
      <c r="C3970">
        <v>1</v>
      </c>
      <c r="D3970">
        <v>22</v>
      </c>
      <c r="E3970" t="s">
        <v>40</v>
      </c>
      <c r="F3970" t="s">
        <v>41</v>
      </c>
      <c r="G3970">
        <v>384</v>
      </c>
      <c r="H3970">
        <v>10011669</v>
      </c>
      <c r="I3970">
        <v>5000</v>
      </c>
      <c r="J3970">
        <v>4900</v>
      </c>
      <c r="K3970" s="6">
        <v>46256</v>
      </c>
      <c r="L3970" s="7">
        <v>9.7083333333333327E-2</v>
      </c>
    </row>
    <row r="3971" spans="1:12" x14ac:dyDescent="0.25">
      <c r="A3971" t="s">
        <v>1409</v>
      </c>
      <c r="B3971">
        <v>439112</v>
      </c>
      <c r="C3971">
        <v>1</v>
      </c>
      <c r="D3971">
        <v>14</v>
      </c>
      <c r="E3971" t="s">
        <v>38</v>
      </c>
      <c r="F3971" t="s">
        <v>39</v>
      </c>
      <c r="G3971">
        <v>286</v>
      </c>
      <c r="H3971">
        <v>10011414</v>
      </c>
      <c r="I3971">
        <v>10000</v>
      </c>
      <c r="J3971">
        <v>10050</v>
      </c>
      <c r="K3971" s="6">
        <v>46256</v>
      </c>
      <c r="L3971" s="7">
        <v>0.1942824074074074</v>
      </c>
    </row>
    <row r="3972" spans="1:12" x14ac:dyDescent="0.25">
      <c r="A3972" t="s">
        <v>1409</v>
      </c>
      <c r="B3972">
        <v>439112</v>
      </c>
      <c r="C3972">
        <v>1</v>
      </c>
      <c r="D3972">
        <v>14</v>
      </c>
      <c r="E3972" t="s">
        <v>38</v>
      </c>
      <c r="F3972" t="s">
        <v>39</v>
      </c>
      <c r="G3972">
        <v>98</v>
      </c>
      <c r="H3972">
        <v>10011446</v>
      </c>
      <c r="I3972">
        <v>7000</v>
      </c>
      <c r="J3972">
        <v>7050</v>
      </c>
      <c r="K3972" s="6">
        <v>46256</v>
      </c>
      <c r="L3972" s="7">
        <v>0.13796296296296295</v>
      </c>
    </row>
    <row r="3973" spans="1:12" x14ac:dyDescent="0.25">
      <c r="A3973" t="s">
        <v>1409</v>
      </c>
      <c r="B3973">
        <v>439112</v>
      </c>
      <c r="C3973">
        <v>1</v>
      </c>
      <c r="D3973">
        <v>14</v>
      </c>
      <c r="E3973" t="s">
        <v>38</v>
      </c>
      <c r="F3973" t="s">
        <v>39</v>
      </c>
      <c r="G3973">
        <v>98</v>
      </c>
      <c r="H3973">
        <v>10011446</v>
      </c>
      <c r="I3973">
        <v>7000</v>
      </c>
      <c r="J3973">
        <v>6900</v>
      </c>
      <c r="K3973" s="6">
        <v>46256</v>
      </c>
      <c r="L3973" s="7">
        <v>0.1411226851851852</v>
      </c>
    </row>
    <row r="3974" spans="1:12" x14ac:dyDescent="0.25">
      <c r="A3974" t="s">
        <v>1409</v>
      </c>
      <c r="B3974">
        <v>439112</v>
      </c>
      <c r="C3974">
        <v>1</v>
      </c>
      <c r="D3974">
        <v>14</v>
      </c>
      <c r="E3974" t="s">
        <v>38</v>
      </c>
      <c r="F3974" t="s">
        <v>39</v>
      </c>
      <c r="G3974">
        <v>508</v>
      </c>
      <c r="H3974">
        <v>10011509</v>
      </c>
      <c r="I3974">
        <v>10000</v>
      </c>
      <c r="J3974">
        <v>10050</v>
      </c>
      <c r="K3974" s="6">
        <v>46256</v>
      </c>
      <c r="L3974" s="7">
        <v>0.14024305555555555</v>
      </c>
    </row>
    <row r="3975" spans="1:12" x14ac:dyDescent="0.25">
      <c r="A3975" t="s">
        <v>1409</v>
      </c>
      <c r="B3975">
        <v>439112</v>
      </c>
      <c r="C3975">
        <v>1</v>
      </c>
      <c r="D3975">
        <v>14</v>
      </c>
      <c r="E3975" t="s">
        <v>43</v>
      </c>
      <c r="F3975" t="s">
        <v>42</v>
      </c>
      <c r="G3975" t="s">
        <v>27</v>
      </c>
      <c r="H3975">
        <v>10011512</v>
      </c>
      <c r="I3975">
        <v>8000</v>
      </c>
      <c r="J3975">
        <v>7990</v>
      </c>
      <c r="K3975" s="6">
        <v>46256</v>
      </c>
      <c r="L3975" s="7">
        <v>0.17778935185185185</v>
      </c>
    </row>
    <row r="3976" spans="1:12" x14ac:dyDescent="0.25">
      <c r="A3976" t="s">
        <v>1409</v>
      </c>
      <c r="B3976">
        <v>439112</v>
      </c>
      <c r="C3976">
        <v>1</v>
      </c>
      <c r="D3976">
        <v>14</v>
      </c>
      <c r="E3976" t="s">
        <v>38</v>
      </c>
      <c r="F3976" t="s">
        <v>39</v>
      </c>
      <c r="G3976">
        <v>602</v>
      </c>
      <c r="H3976">
        <v>10011558</v>
      </c>
      <c r="I3976">
        <v>10000</v>
      </c>
      <c r="J3976">
        <v>9950</v>
      </c>
      <c r="K3976" s="6">
        <v>46256</v>
      </c>
      <c r="L3976" s="7">
        <v>0.19111111111111112</v>
      </c>
    </row>
    <row r="3977" spans="1:12" x14ac:dyDescent="0.25">
      <c r="A3977" t="s">
        <v>1409</v>
      </c>
      <c r="B3977">
        <v>439112</v>
      </c>
      <c r="C3977">
        <v>1</v>
      </c>
      <c r="D3977">
        <v>14</v>
      </c>
      <c r="E3977" t="s">
        <v>38</v>
      </c>
      <c r="F3977" t="s">
        <v>39</v>
      </c>
      <c r="G3977">
        <v>947</v>
      </c>
      <c r="H3977">
        <v>10011657</v>
      </c>
      <c r="I3977">
        <v>10000</v>
      </c>
      <c r="J3977">
        <v>10000</v>
      </c>
      <c r="K3977" s="6">
        <v>46256</v>
      </c>
      <c r="L3977" s="7">
        <v>0.18827546296296296</v>
      </c>
    </row>
    <row r="3978" spans="1:12" x14ac:dyDescent="0.25">
      <c r="A3978" t="s">
        <v>1409</v>
      </c>
      <c r="B3978">
        <v>439112</v>
      </c>
      <c r="C3978">
        <v>1</v>
      </c>
      <c r="D3978">
        <v>14</v>
      </c>
      <c r="E3978" t="s">
        <v>43</v>
      </c>
      <c r="F3978" t="s">
        <v>42</v>
      </c>
      <c r="G3978">
        <v>445</v>
      </c>
      <c r="H3978">
        <v>10012170</v>
      </c>
      <c r="I3978">
        <v>27200</v>
      </c>
      <c r="J3978">
        <v>27210</v>
      </c>
      <c r="K3978" s="6">
        <v>46256</v>
      </c>
      <c r="L3978" s="7">
        <v>0.17479166666666668</v>
      </c>
    </row>
    <row r="3979" spans="1:12" x14ac:dyDescent="0.25">
      <c r="A3979" t="s">
        <v>1409</v>
      </c>
      <c r="B3979">
        <v>439112</v>
      </c>
      <c r="C3979">
        <v>1</v>
      </c>
      <c r="D3979">
        <v>14</v>
      </c>
      <c r="E3979" t="s">
        <v>43</v>
      </c>
      <c r="F3979" t="s">
        <v>42</v>
      </c>
      <c r="G3979">
        <v>445</v>
      </c>
      <c r="H3979">
        <v>10012170</v>
      </c>
      <c r="I3979">
        <v>27200</v>
      </c>
      <c r="J3979">
        <v>27200</v>
      </c>
      <c r="K3979" s="6">
        <v>46256</v>
      </c>
      <c r="L3979" s="7">
        <v>0.17489583333333333</v>
      </c>
    </row>
    <row r="3980" spans="1:12" x14ac:dyDescent="0.25">
      <c r="A3980" t="s">
        <v>1409</v>
      </c>
      <c r="B3980">
        <v>439112</v>
      </c>
      <c r="C3980">
        <v>1</v>
      </c>
      <c r="D3980">
        <v>14</v>
      </c>
      <c r="E3980" t="s">
        <v>43</v>
      </c>
      <c r="F3980" t="s">
        <v>42</v>
      </c>
      <c r="G3980">
        <v>525</v>
      </c>
      <c r="H3980">
        <v>10012284</v>
      </c>
      <c r="I3980">
        <v>1000</v>
      </c>
      <c r="J3980">
        <v>1000</v>
      </c>
      <c r="K3980" s="6">
        <v>46256</v>
      </c>
      <c r="L3980" s="7">
        <v>0.1804513888888889</v>
      </c>
    </row>
    <row r="3981" spans="1:12" x14ac:dyDescent="0.25">
      <c r="A3981" t="s">
        <v>1409</v>
      </c>
      <c r="B3981">
        <v>439112</v>
      </c>
      <c r="C3981">
        <v>1</v>
      </c>
      <c r="D3981">
        <v>14</v>
      </c>
      <c r="E3981" t="s">
        <v>43</v>
      </c>
      <c r="F3981" t="s">
        <v>42</v>
      </c>
      <c r="G3981">
        <v>984</v>
      </c>
      <c r="H3981">
        <v>10031006</v>
      </c>
      <c r="I3981">
        <v>11200</v>
      </c>
      <c r="J3981">
        <v>11200</v>
      </c>
      <c r="K3981" s="6">
        <v>46256</v>
      </c>
      <c r="L3981" s="7">
        <v>0.15888888888888889</v>
      </c>
    </row>
    <row r="3982" spans="1:12" x14ac:dyDescent="0.25">
      <c r="A3982" t="s">
        <v>1409</v>
      </c>
      <c r="B3982">
        <v>439112</v>
      </c>
      <c r="C3982">
        <v>1</v>
      </c>
      <c r="D3982">
        <v>14</v>
      </c>
      <c r="E3982" t="s">
        <v>43</v>
      </c>
      <c r="F3982" t="s">
        <v>42</v>
      </c>
      <c r="G3982">
        <v>864</v>
      </c>
      <c r="H3982">
        <v>10031008</v>
      </c>
      <c r="I3982">
        <v>5000</v>
      </c>
      <c r="J3982">
        <v>4960</v>
      </c>
      <c r="K3982" s="6">
        <v>46256</v>
      </c>
      <c r="L3982" s="7">
        <v>0.15878472222222223</v>
      </c>
    </row>
    <row r="3983" spans="1:12" x14ac:dyDescent="0.25">
      <c r="A3983" t="s">
        <v>1410</v>
      </c>
      <c r="B3983">
        <v>439113</v>
      </c>
      <c r="C3983">
        <v>1</v>
      </c>
      <c r="D3983">
        <v>11</v>
      </c>
      <c r="E3983" t="s">
        <v>40</v>
      </c>
      <c r="F3983" t="s">
        <v>41</v>
      </c>
      <c r="G3983">
        <v>282</v>
      </c>
      <c r="H3983">
        <v>10011414</v>
      </c>
      <c r="I3983">
        <v>22000</v>
      </c>
      <c r="J3983">
        <v>21950</v>
      </c>
      <c r="K3983" s="6">
        <v>46256</v>
      </c>
      <c r="L3983" s="7">
        <v>0.33170138888888889</v>
      </c>
    </row>
    <row r="3984" spans="1:12" x14ac:dyDescent="0.25">
      <c r="A3984" t="s">
        <v>1410</v>
      </c>
      <c r="B3984">
        <v>439113</v>
      </c>
      <c r="C3984">
        <v>1</v>
      </c>
      <c r="D3984">
        <v>11</v>
      </c>
      <c r="E3984" t="s">
        <v>40</v>
      </c>
      <c r="F3984" t="s">
        <v>41</v>
      </c>
      <c r="G3984">
        <v>95</v>
      </c>
      <c r="H3984">
        <v>10011446</v>
      </c>
      <c r="I3984">
        <v>7000</v>
      </c>
      <c r="J3984">
        <v>7200</v>
      </c>
      <c r="K3984" s="6">
        <v>46256</v>
      </c>
      <c r="L3984" s="7">
        <v>0.32186342592592593</v>
      </c>
    </row>
    <row r="3985" spans="1:12" x14ac:dyDescent="0.25">
      <c r="A3985" t="s">
        <v>1410</v>
      </c>
      <c r="B3985">
        <v>439113</v>
      </c>
      <c r="C3985">
        <v>1</v>
      </c>
      <c r="D3985">
        <v>11</v>
      </c>
      <c r="E3985" t="s">
        <v>40</v>
      </c>
      <c r="F3985" t="s">
        <v>41</v>
      </c>
      <c r="G3985">
        <v>95</v>
      </c>
      <c r="H3985">
        <v>10011446</v>
      </c>
      <c r="I3985">
        <v>6800</v>
      </c>
      <c r="J3985">
        <v>8650</v>
      </c>
      <c r="K3985" s="6">
        <v>46256</v>
      </c>
      <c r="L3985" s="7">
        <v>0.32732638888888888</v>
      </c>
    </row>
    <row r="3986" spans="1:12" x14ac:dyDescent="0.25">
      <c r="A3986" t="s">
        <v>1410</v>
      </c>
      <c r="B3986">
        <v>439113</v>
      </c>
      <c r="C3986">
        <v>1</v>
      </c>
      <c r="D3986">
        <v>11</v>
      </c>
      <c r="E3986" t="s">
        <v>40</v>
      </c>
      <c r="F3986" t="s">
        <v>41</v>
      </c>
      <c r="G3986">
        <v>95</v>
      </c>
      <c r="H3986">
        <v>10011446</v>
      </c>
      <c r="I3986">
        <v>5100</v>
      </c>
      <c r="J3986">
        <v>5100</v>
      </c>
      <c r="K3986" s="6">
        <v>46256</v>
      </c>
      <c r="L3986" s="7">
        <v>0.33015046296296297</v>
      </c>
    </row>
    <row r="3987" spans="1:12" x14ac:dyDescent="0.25">
      <c r="A3987" t="s">
        <v>1410</v>
      </c>
      <c r="B3987">
        <v>439113</v>
      </c>
      <c r="C3987">
        <v>1</v>
      </c>
      <c r="D3987">
        <v>11</v>
      </c>
      <c r="E3987" t="s">
        <v>40</v>
      </c>
      <c r="F3987" t="s">
        <v>41</v>
      </c>
      <c r="G3987">
        <v>95</v>
      </c>
      <c r="H3987">
        <v>10011446</v>
      </c>
      <c r="I3987">
        <v>7000</v>
      </c>
      <c r="J3987">
        <v>7050</v>
      </c>
      <c r="K3987" s="6">
        <v>46256</v>
      </c>
      <c r="L3987" s="7">
        <v>0.33223379629629629</v>
      </c>
    </row>
    <row r="3988" spans="1:12" x14ac:dyDescent="0.25">
      <c r="A3988" t="s">
        <v>1410</v>
      </c>
      <c r="B3988">
        <v>439113</v>
      </c>
      <c r="C3988">
        <v>1</v>
      </c>
      <c r="D3988">
        <v>11</v>
      </c>
      <c r="E3988" t="s">
        <v>40</v>
      </c>
      <c r="F3988" t="s">
        <v>41</v>
      </c>
      <c r="G3988">
        <v>149</v>
      </c>
      <c r="H3988">
        <v>10011660</v>
      </c>
      <c r="I3988">
        <v>5000</v>
      </c>
      <c r="J3988">
        <v>4950</v>
      </c>
      <c r="K3988" s="6">
        <v>46256</v>
      </c>
      <c r="L3988" s="7">
        <v>0.3200810185185185</v>
      </c>
    </row>
    <row r="3989" spans="1:12" x14ac:dyDescent="0.25">
      <c r="A3989" t="s">
        <v>1410</v>
      </c>
      <c r="B3989">
        <v>439113</v>
      </c>
      <c r="C3989">
        <v>1</v>
      </c>
      <c r="D3989">
        <v>11</v>
      </c>
      <c r="E3989" t="s">
        <v>40</v>
      </c>
      <c r="F3989" t="s">
        <v>41</v>
      </c>
      <c r="G3989">
        <v>149</v>
      </c>
      <c r="H3989">
        <v>10011660</v>
      </c>
      <c r="I3989">
        <v>20000</v>
      </c>
      <c r="J3989">
        <v>19850</v>
      </c>
      <c r="K3989" s="6">
        <v>46256</v>
      </c>
      <c r="L3989" s="7">
        <v>0.32444444444444442</v>
      </c>
    </row>
    <row r="3990" spans="1:12" x14ac:dyDescent="0.25">
      <c r="A3990" t="s">
        <v>1410</v>
      </c>
      <c r="B3990">
        <v>439113</v>
      </c>
      <c r="C3990">
        <v>1</v>
      </c>
      <c r="D3990">
        <v>11</v>
      </c>
      <c r="E3990" t="s">
        <v>40</v>
      </c>
      <c r="F3990" t="s">
        <v>41</v>
      </c>
      <c r="G3990">
        <v>149</v>
      </c>
      <c r="H3990">
        <v>10011660</v>
      </c>
      <c r="I3990">
        <v>15000</v>
      </c>
      <c r="J3990">
        <v>14900</v>
      </c>
      <c r="K3990" s="6">
        <v>46256</v>
      </c>
      <c r="L3990" s="7">
        <v>0.32962962962962961</v>
      </c>
    </row>
    <row r="3991" spans="1:12" x14ac:dyDescent="0.25">
      <c r="A3991" t="s">
        <v>1410</v>
      </c>
      <c r="B3991">
        <v>439113</v>
      </c>
      <c r="C3991">
        <v>1</v>
      </c>
      <c r="D3991">
        <v>11</v>
      </c>
      <c r="E3991" t="s">
        <v>40</v>
      </c>
      <c r="F3991" t="s">
        <v>41</v>
      </c>
      <c r="G3991">
        <v>362</v>
      </c>
      <c r="H3991">
        <v>10011667</v>
      </c>
      <c r="I3991">
        <v>10000</v>
      </c>
      <c r="J3991">
        <v>10150</v>
      </c>
      <c r="K3991" s="6">
        <v>46256</v>
      </c>
      <c r="L3991" s="7">
        <v>0.3213078703703704</v>
      </c>
    </row>
    <row r="3992" spans="1:12" x14ac:dyDescent="0.25">
      <c r="A3992" t="s">
        <v>1410</v>
      </c>
      <c r="B3992">
        <v>439113</v>
      </c>
      <c r="C3992">
        <v>1</v>
      </c>
      <c r="D3992">
        <v>11</v>
      </c>
      <c r="E3992" t="s">
        <v>40</v>
      </c>
      <c r="F3992" t="s">
        <v>41</v>
      </c>
      <c r="G3992">
        <v>384</v>
      </c>
      <c r="H3992">
        <v>10011669</v>
      </c>
      <c r="I3992">
        <v>5000</v>
      </c>
      <c r="J3992">
        <v>5200</v>
      </c>
      <c r="K3992" s="6">
        <v>46256</v>
      </c>
      <c r="L3992" s="7">
        <v>0.32646990740740739</v>
      </c>
    </row>
    <row r="3993" spans="1:12" x14ac:dyDescent="0.25">
      <c r="A3993" t="s">
        <v>1411</v>
      </c>
      <c r="B3993">
        <v>439114</v>
      </c>
      <c r="C3993">
        <v>1</v>
      </c>
      <c r="D3993">
        <v>15</v>
      </c>
      <c r="E3993" t="s">
        <v>38</v>
      </c>
      <c r="F3993" t="s">
        <v>39</v>
      </c>
      <c r="G3993">
        <v>286</v>
      </c>
      <c r="H3993">
        <v>10011414</v>
      </c>
      <c r="I3993">
        <v>25000</v>
      </c>
      <c r="J3993">
        <v>25050</v>
      </c>
      <c r="K3993" s="6">
        <v>46256</v>
      </c>
      <c r="L3993" s="7">
        <v>0.39467592592592593</v>
      </c>
    </row>
    <row r="3994" spans="1:12" x14ac:dyDescent="0.25">
      <c r="A3994" t="s">
        <v>1411</v>
      </c>
      <c r="B3994">
        <v>439114</v>
      </c>
      <c r="C3994">
        <v>1</v>
      </c>
      <c r="D3994">
        <v>15</v>
      </c>
      <c r="E3994" t="s">
        <v>38</v>
      </c>
      <c r="F3994" t="s">
        <v>39</v>
      </c>
      <c r="G3994">
        <v>98</v>
      </c>
      <c r="H3994">
        <v>10011446</v>
      </c>
      <c r="I3994">
        <v>7000</v>
      </c>
      <c r="J3994">
        <v>6950</v>
      </c>
      <c r="K3994" s="6">
        <v>46256</v>
      </c>
      <c r="L3994" s="7">
        <v>0.33534722222222224</v>
      </c>
    </row>
    <row r="3995" spans="1:12" x14ac:dyDescent="0.25">
      <c r="A3995" t="s">
        <v>1411</v>
      </c>
      <c r="B3995">
        <v>439114</v>
      </c>
      <c r="C3995">
        <v>1</v>
      </c>
      <c r="D3995">
        <v>15</v>
      </c>
      <c r="E3995" t="s">
        <v>38</v>
      </c>
      <c r="F3995" t="s">
        <v>39</v>
      </c>
      <c r="G3995">
        <v>98</v>
      </c>
      <c r="H3995">
        <v>10011446</v>
      </c>
      <c r="I3995">
        <v>7000</v>
      </c>
      <c r="J3995">
        <v>7000</v>
      </c>
      <c r="K3995" s="6">
        <v>46256</v>
      </c>
      <c r="L3995" s="7">
        <v>0.33775462962962965</v>
      </c>
    </row>
    <row r="3996" spans="1:12" x14ac:dyDescent="0.25">
      <c r="A3996" t="s">
        <v>1411</v>
      </c>
      <c r="B3996">
        <v>439114</v>
      </c>
      <c r="C3996">
        <v>1</v>
      </c>
      <c r="D3996">
        <v>15</v>
      </c>
      <c r="E3996" t="s">
        <v>38</v>
      </c>
      <c r="F3996" t="s">
        <v>39</v>
      </c>
      <c r="G3996">
        <v>508</v>
      </c>
      <c r="H3996">
        <v>10011509</v>
      </c>
      <c r="I3996">
        <v>9800</v>
      </c>
      <c r="J3996">
        <v>9800</v>
      </c>
      <c r="K3996" s="6">
        <v>46256</v>
      </c>
      <c r="L3996" s="7">
        <v>0.33724537037037039</v>
      </c>
    </row>
    <row r="3997" spans="1:12" x14ac:dyDescent="0.25">
      <c r="A3997" t="s">
        <v>1411</v>
      </c>
      <c r="B3997">
        <v>439114</v>
      </c>
      <c r="C3997">
        <v>1</v>
      </c>
      <c r="D3997">
        <v>15</v>
      </c>
      <c r="E3997" t="s">
        <v>38</v>
      </c>
      <c r="F3997" t="s">
        <v>42</v>
      </c>
      <c r="G3997" t="s">
        <v>27</v>
      </c>
      <c r="H3997">
        <v>10011512</v>
      </c>
      <c r="I3997">
        <v>8000</v>
      </c>
      <c r="J3997">
        <v>7970</v>
      </c>
      <c r="K3997" s="6">
        <v>46256</v>
      </c>
      <c r="L3997" s="7">
        <v>0.38820601851851849</v>
      </c>
    </row>
    <row r="3998" spans="1:12" x14ac:dyDescent="0.25">
      <c r="A3998" t="s">
        <v>1411</v>
      </c>
      <c r="B3998">
        <v>439114</v>
      </c>
      <c r="C3998">
        <v>1</v>
      </c>
      <c r="D3998">
        <v>15</v>
      </c>
      <c r="E3998" t="s">
        <v>38</v>
      </c>
      <c r="F3998" t="s">
        <v>39</v>
      </c>
      <c r="G3998">
        <v>947</v>
      </c>
      <c r="H3998">
        <v>10011657</v>
      </c>
      <c r="I3998">
        <v>10000</v>
      </c>
      <c r="J3998">
        <v>9950</v>
      </c>
      <c r="K3998" s="6">
        <v>46256</v>
      </c>
      <c r="L3998" s="7">
        <v>0.39173611111111112</v>
      </c>
    </row>
    <row r="3999" spans="1:12" x14ac:dyDescent="0.25">
      <c r="A3999" t="s">
        <v>1411</v>
      </c>
      <c r="B3999">
        <v>439114</v>
      </c>
      <c r="C3999">
        <v>1</v>
      </c>
      <c r="D3999">
        <v>15</v>
      </c>
      <c r="E3999" t="s">
        <v>38</v>
      </c>
      <c r="F3999" t="s">
        <v>42</v>
      </c>
      <c r="G3999">
        <v>445</v>
      </c>
      <c r="H3999">
        <v>10012170</v>
      </c>
      <c r="I3999">
        <v>27200</v>
      </c>
      <c r="J3999">
        <v>27250</v>
      </c>
      <c r="K3999" s="6">
        <v>46256</v>
      </c>
      <c r="L3999" s="7">
        <v>0.38747685185185188</v>
      </c>
    </row>
    <row r="4000" spans="1:12" x14ac:dyDescent="0.25">
      <c r="A4000" t="s">
        <v>1411</v>
      </c>
      <c r="B4000">
        <v>439114</v>
      </c>
      <c r="C4000">
        <v>1</v>
      </c>
      <c r="D4000">
        <v>15</v>
      </c>
      <c r="E4000" t="s">
        <v>38</v>
      </c>
      <c r="F4000" t="s">
        <v>42</v>
      </c>
      <c r="G4000">
        <v>445</v>
      </c>
      <c r="H4000">
        <v>10012170</v>
      </c>
      <c r="I4000">
        <v>27200</v>
      </c>
      <c r="J4000">
        <v>27270</v>
      </c>
      <c r="K4000" s="6">
        <v>46256</v>
      </c>
      <c r="L4000" s="7">
        <v>0.3881134259259259</v>
      </c>
    </row>
    <row r="4001" spans="1:12" x14ac:dyDescent="0.25">
      <c r="A4001" t="s">
        <v>1411</v>
      </c>
      <c r="B4001">
        <v>439114</v>
      </c>
      <c r="C4001">
        <v>1</v>
      </c>
      <c r="D4001">
        <v>15</v>
      </c>
      <c r="E4001" t="s">
        <v>38</v>
      </c>
      <c r="F4001" t="s">
        <v>42</v>
      </c>
      <c r="G4001">
        <v>525</v>
      </c>
      <c r="H4001">
        <v>10012284</v>
      </c>
      <c r="I4001">
        <v>1500</v>
      </c>
      <c r="J4001">
        <v>1460</v>
      </c>
      <c r="K4001" s="6">
        <v>46256</v>
      </c>
      <c r="L4001" s="7">
        <v>0.38826388888888891</v>
      </c>
    </row>
    <row r="4002" spans="1:12" x14ac:dyDescent="0.25">
      <c r="A4002" t="s">
        <v>1411</v>
      </c>
      <c r="B4002">
        <v>439114</v>
      </c>
      <c r="C4002">
        <v>1</v>
      </c>
      <c r="D4002">
        <v>15</v>
      </c>
      <c r="E4002" t="s">
        <v>38</v>
      </c>
      <c r="F4002" t="s">
        <v>42</v>
      </c>
      <c r="G4002">
        <v>984</v>
      </c>
      <c r="H4002">
        <v>10031006</v>
      </c>
      <c r="I4002">
        <v>12700</v>
      </c>
      <c r="J4002">
        <v>12700</v>
      </c>
      <c r="K4002" s="6">
        <v>46256</v>
      </c>
      <c r="L4002" s="7">
        <v>0.38675925925925925</v>
      </c>
    </row>
    <row r="4003" spans="1:12" x14ac:dyDescent="0.25">
      <c r="A4003" t="s">
        <v>1411</v>
      </c>
      <c r="B4003">
        <v>439114</v>
      </c>
      <c r="C4003">
        <v>1</v>
      </c>
      <c r="D4003">
        <v>15</v>
      </c>
      <c r="E4003" t="s">
        <v>38</v>
      </c>
      <c r="F4003" t="s">
        <v>42</v>
      </c>
      <c r="G4003">
        <v>864</v>
      </c>
      <c r="H4003">
        <v>10031008</v>
      </c>
      <c r="I4003">
        <v>5000</v>
      </c>
      <c r="J4003">
        <v>4940</v>
      </c>
      <c r="K4003" s="6">
        <v>46256</v>
      </c>
      <c r="L4003" s="7">
        <v>0.38686342592592593</v>
      </c>
    </row>
    <row r="4004" spans="1:12" x14ac:dyDescent="0.25">
      <c r="A4004" t="s">
        <v>1412</v>
      </c>
      <c r="B4004">
        <v>439115</v>
      </c>
      <c r="C4004">
        <v>1</v>
      </c>
      <c r="D4004">
        <v>12</v>
      </c>
      <c r="E4004" t="s">
        <v>38</v>
      </c>
      <c r="F4004" t="s">
        <v>39</v>
      </c>
      <c r="G4004">
        <v>508</v>
      </c>
      <c r="H4004">
        <v>10011509</v>
      </c>
      <c r="I4004">
        <v>15000</v>
      </c>
      <c r="J4004">
        <v>15000</v>
      </c>
      <c r="K4004" s="6">
        <v>46256</v>
      </c>
      <c r="L4004" s="7">
        <v>0.35063657407407406</v>
      </c>
    </row>
    <row r="4005" spans="1:12" x14ac:dyDescent="0.25">
      <c r="A4005" t="s">
        <v>1412</v>
      </c>
      <c r="B4005">
        <v>439115</v>
      </c>
      <c r="C4005">
        <v>1</v>
      </c>
      <c r="D4005">
        <v>12</v>
      </c>
      <c r="E4005" t="s">
        <v>38</v>
      </c>
      <c r="F4005" t="s">
        <v>39</v>
      </c>
      <c r="G4005">
        <v>602</v>
      </c>
      <c r="H4005">
        <v>10011558</v>
      </c>
      <c r="I4005">
        <v>10000</v>
      </c>
      <c r="J4005">
        <v>9950</v>
      </c>
      <c r="K4005" s="6">
        <v>46256</v>
      </c>
      <c r="L4005" s="7">
        <v>0.35281249999999997</v>
      </c>
    </row>
    <row r="4006" spans="1:12" x14ac:dyDescent="0.25">
      <c r="A4006" t="s">
        <v>1413</v>
      </c>
      <c r="B4006">
        <v>439301</v>
      </c>
      <c r="C4006">
        <v>1</v>
      </c>
      <c r="D4006">
        <v>23</v>
      </c>
      <c r="E4006" t="s">
        <v>40</v>
      </c>
      <c r="F4006" t="s">
        <v>41</v>
      </c>
      <c r="G4006">
        <v>282</v>
      </c>
      <c r="H4006">
        <v>10011414</v>
      </c>
      <c r="I4006">
        <v>10000</v>
      </c>
      <c r="J4006">
        <v>10000</v>
      </c>
      <c r="K4006" s="6">
        <v>46256</v>
      </c>
      <c r="L4006" s="7">
        <v>0.3903240740740741</v>
      </c>
    </row>
    <row r="4007" spans="1:12" x14ac:dyDescent="0.25">
      <c r="A4007" t="s">
        <v>1413</v>
      </c>
      <c r="B4007">
        <v>439301</v>
      </c>
      <c r="C4007">
        <v>1</v>
      </c>
      <c r="D4007">
        <v>23</v>
      </c>
      <c r="E4007" t="s">
        <v>40</v>
      </c>
      <c r="F4007" t="s">
        <v>41</v>
      </c>
      <c r="G4007">
        <v>282</v>
      </c>
      <c r="H4007">
        <v>10011414</v>
      </c>
      <c r="I4007">
        <v>10000</v>
      </c>
      <c r="J4007">
        <v>10000</v>
      </c>
      <c r="K4007" s="6">
        <v>46256</v>
      </c>
      <c r="L4007" s="7">
        <v>0.39520833333333333</v>
      </c>
    </row>
    <row r="4008" spans="1:12" x14ac:dyDescent="0.25">
      <c r="A4008" t="s">
        <v>1413</v>
      </c>
      <c r="B4008">
        <v>439301</v>
      </c>
      <c r="C4008">
        <v>1</v>
      </c>
      <c r="D4008">
        <v>23</v>
      </c>
      <c r="E4008" t="s">
        <v>40</v>
      </c>
      <c r="F4008" t="s">
        <v>41</v>
      </c>
      <c r="G4008">
        <v>282</v>
      </c>
      <c r="H4008">
        <v>10011414</v>
      </c>
      <c r="I4008">
        <v>10000</v>
      </c>
      <c r="J4008">
        <v>10000</v>
      </c>
      <c r="K4008" s="6">
        <v>46256</v>
      </c>
      <c r="L4008" s="7">
        <v>0.40115740740740741</v>
      </c>
    </row>
    <row r="4009" spans="1:12" x14ac:dyDescent="0.25">
      <c r="A4009" t="s">
        <v>1413</v>
      </c>
      <c r="B4009">
        <v>439301</v>
      </c>
      <c r="C4009">
        <v>1</v>
      </c>
      <c r="D4009">
        <v>23</v>
      </c>
      <c r="E4009" t="s">
        <v>40</v>
      </c>
      <c r="F4009" t="s">
        <v>41</v>
      </c>
      <c r="G4009">
        <v>95</v>
      </c>
      <c r="H4009">
        <v>10011446</v>
      </c>
      <c r="I4009">
        <v>7000</v>
      </c>
      <c r="J4009">
        <v>7000</v>
      </c>
      <c r="K4009" s="6">
        <v>46256</v>
      </c>
      <c r="L4009" s="7">
        <v>0.38868055555555553</v>
      </c>
    </row>
    <row r="4010" spans="1:12" x14ac:dyDescent="0.25">
      <c r="A4010" t="s">
        <v>1413</v>
      </c>
      <c r="B4010">
        <v>439301</v>
      </c>
      <c r="C4010">
        <v>1</v>
      </c>
      <c r="D4010">
        <v>23</v>
      </c>
      <c r="E4010" t="s">
        <v>40</v>
      </c>
      <c r="F4010" t="s">
        <v>41</v>
      </c>
      <c r="G4010">
        <v>95</v>
      </c>
      <c r="H4010">
        <v>10011446</v>
      </c>
      <c r="I4010">
        <v>7000</v>
      </c>
      <c r="J4010">
        <v>7050</v>
      </c>
      <c r="K4010" s="6">
        <v>46256</v>
      </c>
      <c r="L4010" s="7">
        <v>0.3943402777777778</v>
      </c>
    </row>
    <row r="4011" spans="1:12" x14ac:dyDescent="0.25">
      <c r="A4011" t="s">
        <v>1413</v>
      </c>
      <c r="B4011">
        <v>439301</v>
      </c>
      <c r="C4011">
        <v>1</v>
      </c>
      <c r="D4011">
        <v>23</v>
      </c>
      <c r="E4011" t="s">
        <v>40</v>
      </c>
      <c r="F4011" t="s">
        <v>41</v>
      </c>
      <c r="G4011">
        <v>95</v>
      </c>
      <c r="H4011">
        <v>10011446</v>
      </c>
      <c r="I4011">
        <v>7000</v>
      </c>
      <c r="J4011">
        <v>7000</v>
      </c>
      <c r="K4011" s="6">
        <v>46256</v>
      </c>
      <c r="L4011" s="7">
        <v>0.40015046296296297</v>
      </c>
    </row>
    <row r="4012" spans="1:12" x14ac:dyDescent="0.25">
      <c r="A4012" t="s">
        <v>1413</v>
      </c>
      <c r="B4012">
        <v>439301</v>
      </c>
      <c r="C4012">
        <v>1</v>
      </c>
      <c r="D4012">
        <v>23</v>
      </c>
      <c r="E4012" t="s">
        <v>40</v>
      </c>
      <c r="F4012" t="s">
        <v>41</v>
      </c>
      <c r="G4012">
        <v>95</v>
      </c>
      <c r="H4012">
        <v>10011446</v>
      </c>
      <c r="I4012">
        <v>6400</v>
      </c>
      <c r="J4012">
        <v>6400</v>
      </c>
      <c r="K4012" s="6">
        <v>46256</v>
      </c>
      <c r="L4012" s="7">
        <v>0.40406249999999999</v>
      </c>
    </row>
    <row r="4013" spans="1:12" x14ac:dyDescent="0.25">
      <c r="A4013" t="s">
        <v>1413</v>
      </c>
      <c r="B4013">
        <v>439301</v>
      </c>
      <c r="C4013">
        <v>1</v>
      </c>
      <c r="D4013">
        <v>23</v>
      </c>
      <c r="E4013" t="s">
        <v>40</v>
      </c>
      <c r="F4013" t="s">
        <v>41</v>
      </c>
      <c r="G4013">
        <v>509</v>
      </c>
      <c r="H4013">
        <v>10011509</v>
      </c>
      <c r="I4013">
        <v>15000</v>
      </c>
      <c r="J4013">
        <v>14900</v>
      </c>
      <c r="K4013" s="6">
        <v>46256</v>
      </c>
      <c r="L4013" s="7">
        <v>0.38795138888888892</v>
      </c>
    </row>
    <row r="4014" spans="1:12" x14ac:dyDescent="0.25">
      <c r="A4014" t="s">
        <v>1413</v>
      </c>
      <c r="B4014">
        <v>439301</v>
      </c>
      <c r="C4014">
        <v>1</v>
      </c>
      <c r="D4014">
        <v>23</v>
      </c>
      <c r="E4014" t="s">
        <v>40</v>
      </c>
      <c r="F4014" t="s">
        <v>41</v>
      </c>
      <c r="G4014">
        <v>149</v>
      </c>
      <c r="H4014">
        <v>10011660</v>
      </c>
      <c r="I4014">
        <v>25000</v>
      </c>
      <c r="J4014">
        <v>25050</v>
      </c>
      <c r="K4014" s="6">
        <v>46256</v>
      </c>
      <c r="L4014" s="7">
        <v>0.39964120370370371</v>
      </c>
    </row>
    <row r="4015" spans="1:12" x14ac:dyDescent="0.25">
      <c r="A4015" t="s">
        <v>1413</v>
      </c>
      <c r="B4015">
        <v>439301</v>
      </c>
      <c r="C4015">
        <v>1</v>
      </c>
      <c r="D4015">
        <v>23</v>
      </c>
      <c r="E4015" t="s">
        <v>40</v>
      </c>
      <c r="F4015" t="s">
        <v>41</v>
      </c>
      <c r="G4015">
        <v>149</v>
      </c>
      <c r="H4015">
        <v>10011660</v>
      </c>
      <c r="I4015">
        <v>25000</v>
      </c>
      <c r="J4015">
        <v>25000</v>
      </c>
      <c r="K4015" s="6">
        <v>46256</v>
      </c>
      <c r="L4015" s="7">
        <v>0.40348379629629627</v>
      </c>
    </row>
    <row r="4016" spans="1:12" x14ac:dyDescent="0.25">
      <c r="A4016" t="s">
        <v>1413</v>
      </c>
      <c r="B4016">
        <v>439301</v>
      </c>
      <c r="C4016">
        <v>1</v>
      </c>
      <c r="D4016">
        <v>23</v>
      </c>
      <c r="E4016" t="s">
        <v>40</v>
      </c>
      <c r="F4016" t="s">
        <v>41</v>
      </c>
      <c r="G4016">
        <v>373</v>
      </c>
      <c r="H4016">
        <v>10011668</v>
      </c>
      <c r="I4016">
        <v>10000</v>
      </c>
      <c r="J4016">
        <v>10700</v>
      </c>
      <c r="K4016" s="6">
        <v>46256</v>
      </c>
      <c r="L4016" s="7">
        <v>0.39304398148148151</v>
      </c>
    </row>
    <row r="4017" spans="1:12" x14ac:dyDescent="0.25">
      <c r="A4017" t="s">
        <v>1413</v>
      </c>
      <c r="B4017">
        <v>439301</v>
      </c>
      <c r="C4017">
        <v>1</v>
      </c>
      <c r="D4017">
        <v>23</v>
      </c>
      <c r="E4017" t="s">
        <v>40</v>
      </c>
      <c r="F4017" t="s">
        <v>41</v>
      </c>
      <c r="G4017">
        <v>384</v>
      </c>
      <c r="H4017">
        <v>10011669</v>
      </c>
      <c r="I4017">
        <v>5000</v>
      </c>
      <c r="J4017">
        <v>5000</v>
      </c>
      <c r="K4017" s="6">
        <v>46256</v>
      </c>
      <c r="L4017" s="7">
        <v>0.39203703703703702</v>
      </c>
    </row>
    <row r="4018" spans="1:12" x14ac:dyDescent="0.25">
      <c r="A4018" t="s">
        <v>1414</v>
      </c>
      <c r="B4018">
        <v>439302</v>
      </c>
      <c r="C4018">
        <v>1</v>
      </c>
      <c r="D4018">
        <v>17</v>
      </c>
      <c r="E4018" t="s">
        <v>38</v>
      </c>
      <c r="F4018" t="s">
        <v>39</v>
      </c>
      <c r="G4018">
        <v>286</v>
      </c>
      <c r="H4018">
        <v>10011414</v>
      </c>
      <c r="I4018">
        <v>17000</v>
      </c>
      <c r="J4018">
        <v>17000</v>
      </c>
      <c r="K4018" s="6">
        <v>46256</v>
      </c>
      <c r="L4018" s="7">
        <v>0.42844907407407407</v>
      </c>
    </row>
    <row r="4019" spans="1:12" x14ac:dyDescent="0.25">
      <c r="A4019" t="s">
        <v>1414</v>
      </c>
      <c r="B4019">
        <v>439302</v>
      </c>
      <c r="C4019">
        <v>1</v>
      </c>
      <c r="D4019">
        <v>17</v>
      </c>
      <c r="E4019" t="s">
        <v>38</v>
      </c>
      <c r="F4019" t="s">
        <v>39</v>
      </c>
      <c r="G4019">
        <v>98</v>
      </c>
      <c r="H4019">
        <v>10011446</v>
      </c>
      <c r="I4019">
        <v>7000</v>
      </c>
      <c r="J4019">
        <v>7200</v>
      </c>
      <c r="K4019" s="6">
        <v>46256</v>
      </c>
      <c r="L4019" s="7">
        <v>0.34136574074074072</v>
      </c>
    </row>
    <row r="4020" spans="1:12" x14ac:dyDescent="0.25">
      <c r="A4020" t="s">
        <v>1414</v>
      </c>
      <c r="B4020">
        <v>439302</v>
      </c>
      <c r="C4020">
        <v>1</v>
      </c>
      <c r="D4020">
        <v>17</v>
      </c>
      <c r="E4020" t="s">
        <v>38</v>
      </c>
      <c r="F4020" t="s">
        <v>39</v>
      </c>
      <c r="G4020">
        <v>98</v>
      </c>
      <c r="H4020">
        <v>10011446</v>
      </c>
      <c r="I4020">
        <v>7000</v>
      </c>
      <c r="J4020">
        <v>7200</v>
      </c>
      <c r="K4020" s="6">
        <v>46256</v>
      </c>
      <c r="L4020" s="7">
        <v>0.34324074074074074</v>
      </c>
    </row>
    <row r="4021" spans="1:12" x14ac:dyDescent="0.25">
      <c r="A4021" t="s">
        <v>1414</v>
      </c>
      <c r="B4021">
        <v>439302</v>
      </c>
      <c r="C4021">
        <v>1</v>
      </c>
      <c r="D4021">
        <v>17</v>
      </c>
      <c r="E4021" t="s">
        <v>38</v>
      </c>
      <c r="F4021" t="s">
        <v>39</v>
      </c>
      <c r="G4021">
        <v>508</v>
      </c>
      <c r="H4021">
        <v>10011509</v>
      </c>
      <c r="I4021">
        <v>10000</v>
      </c>
      <c r="J4021">
        <v>9950</v>
      </c>
      <c r="K4021" s="6">
        <v>46256</v>
      </c>
      <c r="L4021" s="7">
        <v>0.34271990740740743</v>
      </c>
    </row>
    <row r="4022" spans="1:12" x14ac:dyDescent="0.25">
      <c r="A4022" t="s">
        <v>1414</v>
      </c>
      <c r="B4022">
        <v>439302</v>
      </c>
      <c r="C4022">
        <v>1</v>
      </c>
      <c r="D4022">
        <v>17</v>
      </c>
      <c r="E4022" t="s">
        <v>38</v>
      </c>
      <c r="F4022" t="s">
        <v>42</v>
      </c>
      <c r="G4022" t="s">
        <v>27</v>
      </c>
      <c r="H4022">
        <v>10011512</v>
      </c>
      <c r="I4022">
        <v>8000</v>
      </c>
      <c r="J4022">
        <v>8120</v>
      </c>
      <c r="K4022" s="6">
        <v>46256</v>
      </c>
      <c r="L4022" s="7">
        <v>0.41857638888888887</v>
      </c>
    </row>
    <row r="4023" spans="1:12" x14ac:dyDescent="0.25">
      <c r="A4023" t="s">
        <v>1414</v>
      </c>
      <c r="B4023">
        <v>439302</v>
      </c>
      <c r="C4023">
        <v>1</v>
      </c>
      <c r="D4023">
        <v>17</v>
      </c>
      <c r="E4023" t="s">
        <v>38</v>
      </c>
      <c r="F4023" t="s">
        <v>39</v>
      </c>
      <c r="G4023">
        <v>602</v>
      </c>
      <c r="H4023">
        <v>10011558</v>
      </c>
      <c r="I4023">
        <v>10000</v>
      </c>
      <c r="J4023">
        <v>9950</v>
      </c>
      <c r="K4023" s="6">
        <v>46256</v>
      </c>
      <c r="L4023" s="7">
        <v>0.42572916666666666</v>
      </c>
    </row>
    <row r="4024" spans="1:12" x14ac:dyDescent="0.25">
      <c r="A4024" t="s">
        <v>1414</v>
      </c>
      <c r="B4024">
        <v>439302</v>
      </c>
      <c r="C4024">
        <v>1</v>
      </c>
      <c r="D4024">
        <v>17</v>
      </c>
      <c r="E4024" t="s">
        <v>38</v>
      </c>
      <c r="F4024" t="s">
        <v>39</v>
      </c>
      <c r="G4024">
        <v>947</v>
      </c>
      <c r="H4024">
        <v>10011657</v>
      </c>
      <c r="I4024">
        <v>9300</v>
      </c>
      <c r="J4024">
        <v>9400</v>
      </c>
      <c r="K4024" s="6">
        <v>46256</v>
      </c>
      <c r="L4024" s="7">
        <v>0.42380787037037038</v>
      </c>
    </row>
    <row r="4025" spans="1:12" x14ac:dyDescent="0.25">
      <c r="A4025" t="s">
        <v>1414</v>
      </c>
      <c r="B4025">
        <v>439302</v>
      </c>
      <c r="C4025">
        <v>1</v>
      </c>
      <c r="D4025">
        <v>17</v>
      </c>
      <c r="E4025" t="s">
        <v>38</v>
      </c>
      <c r="F4025" t="s">
        <v>42</v>
      </c>
      <c r="G4025">
        <v>445</v>
      </c>
      <c r="H4025">
        <v>10012170</v>
      </c>
      <c r="I4025">
        <v>27200</v>
      </c>
      <c r="J4025">
        <v>27240</v>
      </c>
      <c r="K4025" s="6">
        <v>46256</v>
      </c>
      <c r="L4025" s="7">
        <v>0.41842592592592592</v>
      </c>
    </row>
    <row r="4026" spans="1:12" x14ac:dyDescent="0.25">
      <c r="A4026" t="s">
        <v>1414</v>
      </c>
      <c r="B4026">
        <v>439302</v>
      </c>
      <c r="C4026">
        <v>1</v>
      </c>
      <c r="D4026">
        <v>17</v>
      </c>
      <c r="E4026" t="s">
        <v>38</v>
      </c>
      <c r="F4026" t="s">
        <v>42</v>
      </c>
      <c r="G4026">
        <v>445</v>
      </c>
      <c r="H4026">
        <v>10012170</v>
      </c>
      <c r="I4026">
        <v>27200</v>
      </c>
      <c r="J4026">
        <v>27200</v>
      </c>
      <c r="K4026" s="6">
        <v>46256</v>
      </c>
      <c r="L4026" s="7">
        <v>0.41849537037037038</v>
      </c>
    </row>
    <row r="4027" spans="1:12" x14ac:dyDescent="0.25">
      <c r="A4027" t="s">
        <v>1414</v>
      </c>
      <c r="B4027">
        <v>439302</v>
      </c>
      <c r="C4027">
        <v>1</v>
      </c>
      <c r="D4027">
        <v>17</v>
      </c>
      <c r="E4027" t="s">
        <v>38</v>
      </c>
      <c r="F4027" t="s">
        <v>42</v>
      </c>
      <c r="G4027">
        <v>525</v>
      </c>
      <c r="H4027">
        <v>10012284</v>
      </c>
      <c r="I4027">
        <v>1000</v>
      </c>
      <c r="J4027">
        <v>990</v>
      </c>
      <c r="K4027" s="6">
        <v>46256</v>
      </c>
      <c r="L4027" s="7">
        <v>0.4186111111111111</v>
      </c>
    </row>
    <row r="4028" spans="1:12" x14ac:dyDescent="0.25">
      <c r="A4028" t="s">
        <v>1414</v>
      </c>
      <c r="B4028">
        <v>439302</v>
      </c>
      <c r="C4028">
        <v>1</v>
      </c>
      <c r="D4028">
        <v>17</v>
      </c>
      <c r="E4028" t="s">
        <v>38</v>
      </c>
      <c r="F4028" t="s">
        <v>42</v>
      </c>
      <c r="G4028">
        <v>984</v>
      </c>
      <c r="H4028">
        <v>10031006</v>
      </c>
      <c r="I4028">
        <v>11200</v>
      </c>
      <c r="J4028">
        <v>11190</v>
      </c>
      <c r="K4028" s="6">
        <v>46256</v>
      </c>
      <c r="L4028" s="7">
        <v>0.41828703703703701</v>
      </c>
    </row>
    <row r="4029" spans="1:12" x14ac:dyDescent="0.25">
      <c r="A4029" t="s">
        <v>1414</v>
      </c>
      <c r="B4029">
        <v>439302</v>
      </c>
      <c r="C4029">
        <v>1</v>
      </c>
      <c r="D4029">
        <v>17</v>
      </c>
      <c r="E4029" t="s">
        <v>38</v>
      </c>
      <c r="F4029" t="s">
        <v>42</v>
      </c>
      <c r="G4029">
        <v>864</v>
      </c>
      <c r="H4029">
        <v>10031008</v>
      </c>
      <c r="I4029">
        <v>5000</v>
      </c>
      <c r="J4029">
        <v>4960</v>
      </c>
      <c r="K4029" s="6">
        <v>46256</v>
      </c>
      <c r="L4029" s="7">
        <v>0.41774305555555558</v>
      </c>
    </row>
    <row r="4030" spans="1:12" x14ac:dyDescent="0.25">
      <c r="A4030" t="s">
        <v>1412</v>
      </c>
      <c r="B4030">
        <v>439115</v>
      </c>
      <c r="C4030">
        <v>1</v>
      </c>
      <c r="D4030">
        <v>12</v>
      </c>
      <c r="E4030" t="s">
        <v>38</v>
      </c>
      <c r="F4030" t="s">
        <v>39</v>
      </c>
      <c r="G4030">
        <v>148</v>
      </c>
      <c r="H4030">
        <v>10011660</v>
      </c>
      <c r="I4030">
        <v>10300</v>
      </c>
      <c r="J4030">
        <v>10250</v>
      </c>
      <c r="K4030" s="6">
        <v>46256</v>
      </c>
      <c r="L4030" s="7">
        <v>0.35532407407407407</v>
      </c>
    </row>
    <row r="4031" spans="1:12" x14ac:dyDescent="0.25">
      <c r="A4031" t="s">
        <v>1407</v>
      </c>
      <c r="B4031">
        <v>439115</v>
      </c>
      <c r="C4031">
        <v>1</v>
      </c>
      <c r="D4031">
        <v>10</v>
      </c>
      <c r="E4031" t="s">
        <v>38</v>
      </c>
      <c r="F4031" t="s">
        <v>42</v>
      </c>
      <c r="G4031">
        <v>282</v>
      </c>
      <c r="H4031">
        <v>10011414</v>
      </c>
      <c r="I4031">
        <v>17900</v>
      </c>
      <c r="J4031">
        <v>17900</v>
      </c>
      <c r="K4031" s="6">
        <v>46256</v>
      </c>
      <c r="L4031" s="7">
        <v>0.37322916666666667</v>
      </c>
    </row>
    <row r="4032" spans="1:12" x14ac:dyDescent="0.25">
      <c r="A4032" t="s">
        <v>1407</v>
      </c>
      <c r="B4032">
        <v>439115</v>
      </c>
      <c r="C4032">
        <v>1</v>
      </c>
      <c r="D4032">
        <v>10</v>
      </c>
      <c r="E4032" t="s">
        <v>38</v>
      </c>
      <c r="F4032" t="s">
        <v>42</v>
      </c>
      <c r="G4032">
        <v>95</v>
      </c>
      <c r="H4032">
        <v>10011446</v>
      </c>
      <c r="I4032">
        <v>6600</v>
      </c>
      <c r="J4032">
        <v>6600</v>
      </c>
      <c r="K4032" s="6">
        <v>46256</v>
      </c>
      <c r="L4032" s="7">
        <v>0.37354166666666666</v>
      </c>
    </row>
    <row r="4033" spans="1:12" x14ac:dyDescent="0.25">
      <c r="A4033" t="s">
        <v>1404</v>
      </c>
      <c r="B4033">
        <v>439113</v>
      </c>
      <c r="C4033">
        <v>1</v>
      </c>
      <c r="D4033">
        <v>13</v>
      </c>
      <c r="E4033" t="s">
        <v>40</v>
      </c>
      <c r="F4033" t="s">
        <v>42</v>
      </c>
      <c r="G4033">
        <v>98</v>
      </c>
      <c r="H4033">
        <v>10011446</v>
      </c>
      <c r="I4033">
        <v>6600</v>
      </c>
      <c r="J4033">
        <v>6600</v>
      </c>
      <c r="K4033" s="6">
        <v>46256</v>
      </c>
      <c r="L4033" s="7">
        <v>0.38481481481481483</v>
      </c>
    </row>
    <row r="4034" spans="1:12" x14ac:dyDescent="0.25">
      <c r="A4034" t="s">
        <v>1415</v>
      </c>
      <c r="B4034">
        <v>439301</v>
      </c>
      <c r="C4034">
        <v>1</v>
      </c>
      <c r="D4034">
        <v>22</v>
      </c>
      <c r="E4034" t="s">
        <v>40</v>
      </c>
      <c r="F4034" t="s">
        <v>41</v>
      </c>
      <c r="G4034">
        <v>282</v>
      </c>
      <c r="H4034">
        <v>10011414</v>
      </c>
      <c r="I4034">
        <v>17000</v>
      </c>
      <c r="J4034">
        <v>17000</v>
      </c>
      <c r="K4034" s="6">
        <v>46256</v>
      </c>
      <c r="L4034" s="7">
        <v>0.42274305555555558</v>
      </c>
    </row>
    <row r="4035" spans="1:12" x14ac:dyDescent="0.25">
      <c r="A4035" t="s">
        <v>1415</v>
      </c>
      <c r="B4035">
        <v>439301</v>
      </c>
      <c r="C4035">
        <v>1</v>
      </c>
      <c r="D4035">
        <v>22</v>
      </c>
      <c r="E4035" t="s">
        <v>40</v>
      </c>
      <c r="F4035" t="s">
        <v>41</v>
      </c>
      <c r="G4035">
        <v>282</v>
      </c>
      <c r="H4035">
        <v>10011414</v>
      </c>
      <c r="I4035">
        <v>10000</v>
      </c>
      <c r="J4035">
        <v>10000</v>
      </c>
      <c r="K4035" s="6">
        <v>46256</v>
      </c>
      <c r="L4035" s="7">
        <v>0.426875</v>
      </c>
    </row>
    <row r="4036" spans="1:12" x14ac:dyDescent="0.25">
      <c r="A4036" t="s">
        <v>1415</v>
      </c>
      <c r="B4036">
        <v>439301</v>
      </c>
      <c r="C4036">
        <v>1</v>
      </c>
      <c r="D4036">
        <v>22</v>
      </c>
      <c r="E4036" t="s">
        <v>40</v>
      </c>
      <c r="F4036" t="s">
        <v>41</v>
      </c>
      <c r="G4036">
        <v>282</v>
      </c>
      <c r="H4036">
        <v>10011414</v>
      </c>
      <c r="I4036">
        <v>10000</v>
      </c>
      <c r="J4036">
        <v>9900</v>
      </c>
      <c r="K4036" s="6">
        <v>46256</v>
      </c>
      <c r="L4036" s="7">
        <v>0.43084490740740738</v>
      </c>
    </row>
    <row r="4037" spans="1:12" x14ac:dyDescent="0.25">
      <c r="A4037" t="s">
        <v>1415</v>
      </c>
      <c r="B4037">
        <v>439301</v>
      </c>
      <c r="C4037">
        <v>1</v>
      </c>
      <c r="D4037">
        <v>22</v>
      </c>
      <c r="E4037" t="s">
        <v>40</v>
      </c>
      <c r="F4037" t="s">
        <v>41</v>
      </c>
      <c r="G4037">
        <v>95</v>
      </c>
      <c r="H4037">
        <v>10011446</v>
      </c>
      <c r="I4037">
        <v>7000</v>
      </c>
      <c r="J4037">
        <v>7100</v>
      </c>
      <c r="K4037" s="6">
        <v>46256</v>
      </c>
      <c r="L4037" s="7">
        <v>0.42077546296296298</v>
      </c>
    </row>
    <row r="4038" spans="1:12" x14ac:dyDescent="0.25">
      <c r="A4038" t="s">
        <v>1415</v>
      </c>
      <c r="B4038">
        <v>439301</v>
      </c>
      <c r="C4038">
        <v>1</v>
      </c>
      <c r="D4038">
        <v>22</v>
      </c>
      <c r="E4038" t="s">
        <v>40</v>
      </c>
      <c r="F4038" t="s">
        <v>41</v>
      </c>
      <c r="G4038">
        <v>95</v>
      </c>
      <c r="H4038">
        <v>10011446</v>
      </c>
      <c r="I4038">
        <v>7000</v>
      </c>
      <c r="J4038">
        <v>6950</v>
      </c>
      <c r="K4038" s="6">
        <v>46256</v>
      </c>
      <c r="L4038" s="7">
        <v>0.42599537037037039</v>
      </c>
    </row>
    <row r="4039" spans="1:12" x14ac:dyDescent="0.25">
      <c r="A4039" t="s">
        <v>1415</v>
      </c>
      <c r="B4039">
        <v>439301</v>
      </c>
      <c r="C4039">
        <v>1</v>
      </c>
      <c r="D4039">
        <v>22</v>
      </c>
      <c r="E4039" t="s">
        <v>40</v>
      </c>
      <c r="F4039" t="s">
        <v>41</v>
      </c>
      <c r="G4039">
        <v>95</v>
      </c>
      <c r="H4039">
        <v>10011446</v>
      </c>
      <c r="I4039">
        <v>7000</v>
      </c>
      <c r="J4039">
        <v>7100</v>
      </c>
      <c r="K4039" s="6">
        <v>46256</v>
      </c>
      <c r="L4039" s="7">
        <v>0.42954861111111109</v>
      </c>
    </row>
    <row r="4040" spans="1:12" x14ac:dyDescent="0.25">
      <c r="A4040" t="s">
        <v>1415</v>
      </c>
      <c r="B4040">
        <v>439301</v>
      </c>
      <c r="C4040">
        <v>1</v>
      </c>
      <c r="D4040">
        <v>22</v>
      </c>
      <c r="E4040" t="s">
        <v>40</v>
      </c>
      <c r="F4040" t="s">
        <v>41</v>
      </c>
      <c r="G4040">
        <v>95</v>
      </c>
      <c r="H4040">
        <v>10011446</v>
      </c>
      <c r="I4040">
        <v>6800</v>
      </c>
      <c r="J4040">
        <v>7000</v>
      </c>
      <c r="K4040" s="6">
        <v>46256</v>
      </c>
      <c r="L4040" s="7">
        <v>0.43400462962962966</v>
      </c>
    </row>
    <row r="4041" spans="1:12" x14ac:dyDescent="0.25">
      <c r="A4041" t="s">
        <v>1415</v>
      </c>
      <c r="B4041">
        <v>439301</v>
      </c>
      <c r="C4041">
        <v>1</v>
      </c>
      <c r="D4041">
        <v>22</v>
      </c>
      <c r="E4041" t="s">
        <v>40</v>
      </c>
      <c r="F4041" t="s">
        <v>41</v>
      </c>
      <c r="G4041">
        <v>509</v>
      </c>
      <c r="H4041">
        <v>10011509</v>
      </c>
      <c r="I4041">
        <v>15000</v>
      </c>
      <c r="J4041">
        <v>14850</v>
      </c>
      <c r="K4041" s="6">
        <v>46256</v>
      </c>
      <c r="L4041" s="7">
        <v>0.42023148148148148</v>
      </c>
    </row>
    <row r="4042" spans="1:12" x14ac:dyDescent="0.25">
      <c r="A4042" t="s">
        <v>1415</v>
      </c>
      <c r="B4042">
        <v>439301</v>
      </c>
      <c r="C4042">
        <v>1</v>
      </c>
      <c r="D4042">
        <v>22</v>
      </c>
      <c r="E4042" t="s">
        <v>40</v>
      </c>
      <c r="F4042" t="s">
        <v>41</v>
      </c>
      <c r="G4042">
        <v>149</v>
      </c>
      <c r="H4042">
        <v>10011660</v>
      </c>
      <c r="I4042">
        <v>25000</v>
      </c>
      <c r="J4042">
        <v>25150</v>
      </c>
      <c r="K4042" s="6">
        <v>46256</v>
      </c>
      <c r="L4042" s="7">
        <v>0.42903935185185182</v>
      </c>
    </row>
    <row r="4043" spans="1:12" x14ac:dyDescent="0.25">
      <c r="A4043" t="s">
        <v>1415</v>
      </c>
      <c r="B4043">
        <v>439301</v>
      </c>
      <c r="C4043">
        <v>1</v>
      </c>
      <c r="D4043">
        <v>22</v>
      </c>
      <c r="E4043" t="s">
        <v>40</v>
      </c>
      <c r="F4043" t="s">
        <v>41</v>
      </c>
      <c r="G4043">
        <v>149</v>
      </c>
      <c r="H4043">
        <v>10011660</v>
      </c>
      <c r="I4043">
        <v>24800</v>
      </c>
      <c r="J4043">
        <v>24800</v>
      </c>
      <c r="K4043" s="6">
        <v>46256</v>
      </c>
      <c r="L4043" s="7">
        <v>0.43346064814814816</v>
      </c>
    </row>
    <row r="4044" spans="1:12" x14ac:dyDescent="0.25">
      <c r="A4044" t="s">
        <v>1415</v>
      </c>
      <c r="B4044">
        <v>439301</v>
      </c>
      <c r="C4044">
        <v>1</v>
      </c>
      <c r="D4044">
        <v>22</v>
      </c>
      <c r="E4044" t="s">
        <v>40</v>
      </c>
      <c r="F4044" t="s">
        <v>41</v>
      </c>
      <c r="G4044">
        <v>373</v>
      </c>
      <c r="H4044">
        <v>10011668</v>
      </c>
      <c r="I4044">
        <v>10000</v>
      </c>
      <c r="J4044">
        <v>10150</v>
      </c>
      <c r="K4044" s="6">
        <v>46256</v>
      </c>
      <c r="L4044" s="7">
        <v>0.42537037037037034</v>
      </c>
    </row>
    <row r="4045" spans="1:12" x14ac:dyDescent="0.25">
      <c r="A4045" t="s">
        <v>1415</v>
      </c>
      <c r="B4045">
        <v>439301</v>
      </c>
      <c r="C4045">
        <v>1</v>
      </c>
      <c r="D4045">
        <v>22</v>
      </c>
      <c r="E4045" t="s">
        <v>40</v>
      </c>
      <c r="F4045" t="s">
        <v>41</v>
      </c>
      <c r="G4045">
        <v>384</v>
      </c>
      <c r="H4045">
        <v>10011669</v>
      </c>
      <c r="I4045">
        <v>5000</v>
      </c>
      <c r="J4045">
        <v>5050</v>
      </c>
      <c r="K4045" s="6">
        <v>46256</v>
      </c>
      <c r="L4045" s="7">
        <v>0.42427083333333332</v>
      </c>
    </row>
    <row r="4046" spans="1:12" x14ac:dyDescent="0.25">
      <c r="A4046" t="s">
        <v>1416</v>
      </c>
      <c r="B4046">
        <v>439302</v>
      </c>
      <c r="C4046">
        <v>1</v>
      </c>
      <c r="D4046">
        <v>14</v>
      </c>
      <c r="E4046" t="s">
        <v>38</v>
      </c>
      <c r="F4046" t="s">
        <v>39</v>
      </c>
      <c r="G4046">
        <v>286</v>
      </c>
      <c r="H4046">
        <v>10011414</v>
      </c>
      <c r="I4046">
        <v>10000</v>
      </c>
      <c r="J4046">
        <v>9900</v>
      </c>
      <c r="K4046" s="6">
        <v>46256</v>
      </c>
      <c r="L4046" s="7">
        <v>0.55614583333333334</v>
      </c>
    </row>
    <row r="4047" spans="1:12" x14ac:dyDescent="0.25">
      <c r="A4047" t="s">
        <v>1416</v>
      </c>
      <c r="B4047">
        <v>439302</v>
      </c>
      <c r="C4047">
        <v>1</v>
      </c>
      <c r="D4047">
        <v>14</v>
      </c>
      <c r="E4047" t="s">
        <v>38</v>
      </c>
      <c r="F4047" t="s">
        <v>39</v>
      </c>
      <c r="G4047">
        <v>98</v>
      </c>
      <c r="H4047">
        <v>10011446</v>
      </c>
      <c r="I4047">
        <v>7000</v>
      </c>
      <c r="J4047">
        <v>7100</v>
      </c>
      <c r="K4047" s="6">
        <v>46256</v>
      </c>
      <c r="L4047" s="7">
        <v>0.48930555555555555</v>
      </c>
    </row>
    <row r="4048" spans="1:12" x14ac:dyDescent="0.25">
      <c r="A4048" t="s">
        <v>1416</v>
      </c>
      <c r="B4048">
        <v>439302</v>
      </c>
      <c r="C4048">
        <v>1</v>
      </c>
      <c r="D4048">
        <v>14</v>
      </c>
      <c r="E4048" t="s">
        <v>38</v>
      </c>
      <c r="F4048" t="s">
        <v>39</v>
      </c>
      <c r="G4048">
        <v>98</v>
      </c>
      <c r="H4048">
        <v>10011446</v>
      </c>
      <c r="I4048">
        <v>7000</v>
      </c>
      <c r="J4048">
        <v>6900</v>
      </c>
      <c r="K4048" s="6">
        <v>46256</v>
      </c>
      <c r="L4048" s="7">
        <v>0.49122685185185183</v>
      </c>
    </row>
    <row r="4049" spans="1:12" x14ac:dyDescent="0.25">
      <c r="A4049" t="s">
        <v>1416</v>
      </c>
      <c r="B4049">
        <v>439302</v>
      </c>
      <c r="C4049">
        <v>1</v>
      </c>
      <c r="D4049">
        <v>14</v>
      </c>
      <c r="E4049" t="s">
        <v>38</v>
      </c>
      <c r="F4049" t="s">
        <v>39</v>
      </c>
      <c r="G4049">
        <v>508</v>
      </c>
      <c r="H4049">
        <v>10011509</v>
      </c>
      <c r="I4049">
        <v>10000</v>
      </c>
      <c r="J4049">
        <v>9900</v>
      </c>
      <c r="K4049" s="6">
        <v>46256</v>
      </c>
      <c r="L4049" s="7">
        <v>0.49065972222222221</v>
      </c>
    </row>
    <row r="4050" spans="1:12" x14ac:dyDescent="0.25">
      <c r="A4050" t="s">
        <v>1416</v>
      </c>
      <c r="B4050">
        <v>439302</v>
      </c>
      <c r="C4050">
        <v>1</v>
      </c>
      <c r="D4050">
        <v>14</v>
      </c>
      <c r="E4050" t="s">
        <v>40</v>
      </c>
      <c r="F4050" t="s">
        <v>42</v>
      </c>
      <c r="G4050" t="s">
        <v>27</v>
      </c>
      <c r="H4050">
        <v>10011512</v>
      </c>
      <c r="I4050">
        <v>8000</v>
      </c>
      <c r="J4050">
        <v>7980</v>
      </c>
      <c r="K4050" s="6">
        <v>46256</v>
      </c>
      <c r="L4050" s="7">
        <v>0.52755787037037039</v>
      </c>
    </row>
    <row r="4051" spans="1:12" x14ac:dyDescent="0.25">
      <c r="A4051" t="s">
        <v>1416</v>
      </c>
      <c r="B4051">
        <v>439302</v>
      </c>
      <c r="C4051">
        <v>1</v>
      </c>
      <c r="D4051">
        <v>14</v>
      </c>
      <c r="E4051" t="s">
        <v>38</v>
      </c>
      <c r="F4051" t="s">
        <v>39</v>
      </c>
      <c r="G4051">
        <v>602</v>
      </c>
      <c r="H4051">
        <v>10011558</v>
      </c>
      <c r="I4051">
        <v>10000</v>
      </c>
      <c r="J4051">
        <v>9950</v>
      </c>
      <c r="K4051" s="6">
        <v>46256</v>
      </c>
      <c r="L4051" s="7">
        <v>0.55481481481481476</v>
      </c>
    </row>
    <row r="4052" spans="1:12" x14ac:dyDescent="0.25">
      <c r="A4052" t="s">
        <v>1416</v>
      </c>
      <c r="B4052">
        <v>439302</v>
      </c>
      <c r="C4052">
        <v>1</v>
      </c>
      <c r="D4052">
        <v>14</v>
      </c>
      <c r="E4052" t="s">
        <v>38</v>
      </c>
      <c r="F4052" t="s">
        <v>39</v>
      </c>
      <c r="G4052">
        <v>947</v>
      </c>
      <c r="H4052">
        <v>10011657</v>
      </c>
      <c r="I4052">
        <v>10000</v>
      </c>
      <c r="J4052">
        <v>9950</v>
      </c>
      <c r="K4052" s="6">
        <v>46256</v>
      </c>
      <c r="L4052" s="7">
        <v>0.55253472222222222</v>
      </c>
    </row>
    <row r="4053" spans="1:12" x14ac:dyDescent="0.25">
      <c r="A4053" t="s">
        <v>1416</v>
      </c>
      <c r="B4053">
        <v>439302</v>
      </c>
      <c r="C4053">
        <v>1</v>
      </c>
      <c r="D4053">
        <v>14</v>
      </c>
      <c r="E4053" t="s">
        <v>38</v>
      </c>
      <c r="F4053" t="s">
        <v>42</v>
      </c>
      <c r="G4053">
        <v>445</v>
      </c>
      <c r="H4053">
        <v>10012170</v>
      </c>
      <c r="I4053">
        <v>27200</v>
      </c>
      <c r="J4053">
        <v>27250</v>
      </c>
      <c r="K4053" s="6">
        <v>46256</v>
      </c>
      <c r="L4053" s="7">
        <v>0.51306712962962964</v>
      </c>
    </row>
    <row r="4054" spans="1:12" x14ac:dyDescent="0.25">
      <c r="A4054" t="s">
        <v>1416</v>
      </c>
      <c r="B4054">
        <v>439302</v>
      </c>
      <c r="C4054">
        <v>1</v>
      </c>
      <c r="D4054">
        <v>14</v>
      </c>
      <c r="E4054" t="s">
        <v>40</v>
      </c>
      <c r="F4054" t="s">
        <v>42</v>
      </c>
      <c r="G4054">
        <v>445</v>
      </c>
      <c r="H4054">
        <v>10012170</v>
      </c>
      <c r="I4054">
        <v>27200</v>
      </c>
      <c r="J4054">
        <v>27190</v>
      </c>
      <c r="K4054" s="6">
        <v>46256</v>
      </c>
      <c r="L4054" s="7">
        <v>0.52741898148148147</v>
      </c>
    </row>
    <row r="4055" spans="1:12" x14ac:dyDescent="0.25">
      <c r="A4055" t="s">
        <v>1416</v>
      </c>
      <c r="B4055">
        <v>439302</v>
      </c>
      <c r="C4055">
        <v>1</v>
      </c>
      <c r="D4055">
        <v>14</v>
      </c>
      <c r="E4055" t="s">
        <v>40</v>
      </c>
      <c r="F4055" t="s">
        <v>42</v>
      </c>
      <c r="G4055">
        <v>525</v>
      </c>
      <c r="H4055">
        <v>10012284</v>
      </c>
      <c r="I4055">
        <v>1000</v>
      </c>
      <c r="J4055">
        <v>980</v>
      </c>
      <c r="K4055" s="6">
        <v>46256</v>
      </c>
      <c r="L4055" s="7">
        <v>0.52765046296296292</v>
      </c>
    </row>
    <row r="4056" spans="1:12" x14ac:dyDescent="0.25">
      <c r="A4056" t="s">
        <v>1416</v>
      </c>
      <c r="B4056">
        <v>439302</v>
      </c>
      <c r="C4056">
        <v>1</v>
      </c>
      <c r="D4056">
        <v>14</v>
      </c>
      <c r="E4056" t="s">
        <v>38</v>
      </c>
      <c r="F4056" t="s">
        <v>42</v>
      </c>
      <c r="G4056">
        <v>984</v>
      </c>
      <c r="H4056">
        <v>10031006</v>
      </c>
      <c r="I4056">
        <v>11200</v>
      </c>
      <c r="J4056">
        <v>11210</v>
      </c>
      <c r="K4056" s="6">
        <v>46256</v>
      </c>
      <c r="L4056" s="7">
        <v>0.50994212962962959</v>
      </c>
    </row>
    <row r="4057" spans="1:12" x14ac:dyDescent="0.25">
      <c r="A4057" t="s">
        <v>1416</v>
      </c>
      <c r="B4057">
        <v>439302</v>
      </c>
      <c r="C4057">
        <v>1</v>
      </c>
      <c r="D4057">
        <v>14</v>
      </c>
      <c r="E4057" t="s">
        <v>38</v>
      </c>
      <c r="F4057" t="s">
        <v>42</v>
      </c>
      <c r="G4057">
        <v>864</v>
      </c>
      <c r="H4057">
        <v>10031008</v>
      </c>
      <c r="I4057">
        <v>5000</v>
      </c>
      <c r="J4057">
        <v>4960</v>
      </c>
      <c r="K4057" s="6">
        <v>46256</v>
      </c>
      <c r="L4057" s="7">
        <v>0.50983796296296291</v>
      </c>
    </row>
    <row r="4058" spans="1:12" x14ac:dyDescent="0.25">
      <c r="A4058" t="s">
        <v>1417</v>
      </c>
      <c r="B4058">
        <v>439303</v>
      </c>
      <c r="C4058">
        <v>1</v>
      </c>
      <c r="D4058">
        <v>13</v>
      </c>
      <c r="E4058" t="s">
        <v>40</v>
      </c>
      <c r="F4058" t="s">
        <v>41</v>
      </c>
      <c r="G4058">
        <v>282</v>
      </c>
      <c r="H4058">
        <v>10011414</v>
      </c>
      <c r="I4058">
        <v>22000</v>
      </c>
      <c r="J4058">
        <v>21950</v>
      </c>
      <c r="K4058" s="6">
        <v>46256</v>
      </c>
      <c r="L4058" s="7">
        <v>0.46952546296296294</v>
      </c>
    </row>
    <row r="4059" spans="1:12" x14ac:dyDescent="0.25">
      <c r="A4059" t="s">
        <v>1417</v>
      </c>
      <c r="B4059">
        <v>439303</v>
      </c>
      <c r="C4059">
        <v>1</v>
      </c>
      <c r="D4059">
        <v>13</v>
      </c>
      <c r="E4059" t="s">
        <v>40</v>
      </c>
      <c r="F4059" t="s">
        <v>41</v>
      </c>
      <c r="G4059">
        <v>95</v>
      </c>
      <c r="H4059">
        <v>10011446</v>
      </c>
      <c r="I4059">
        <v>7000</v>
      </c>
      <c r="J4059">
        <v>6950</v>
      </c>
      <c r="K4059" s="6">
        <v>46256</v>
      </c>
      <c r="L4059" s="7">
        <v>0.46076388888888886</v>
      </c>
    </row>
    <row r="4060" spans="1:12" x14ac:dyDescent="0.25">
      <c r="A4060" t="s">
        <v>1417</v>
      </c>
      <c r="B4060">
        <v>439303</v>
      </c>
      <c r="C4060">
        <v>1</v>
      </c>
      <c r="D4060">
        <v>13</v>
      </c>
      <c r="E4060" t="s">
        <v>40</v>
      </c>
      <c r="F4060" t="s">
        <v>41</v>
      </c>
      <c r="G4060">
        <v>95</v>
      </c>
      <c r="H4060">
        <v>10011446</v>
      </c>
      <c r="I4060">
        <v>7000</v>
      </c>
      <c r="J4060">
        <v>6950</v>
      </c>
      <c r="K4060" s="6">
        <v>46256</v>
      </c>
      <c r="L4060" s="7">
        <v>0.46489583333333334</v>
      </c>
    </row>
    <row r="4061" spans="1:12" x14ac:dyDescent="0.25">
      <c r="A4061" t="s">
        <v>1417</v>
      </c>
      <c r="B4061">
        <v>439303</v>
      </c>
      <c r="C4061">
        <v>1</v>
      </c>
      <c r="D4061">
        <v>13</v>
      </c>
      <c r="E4061" t="s">
        <v>40</v>
      </c>
      <c r="F4061" t="s">
        <v>41</v>
      </c>
      <c r="G4061">
        <v>95</v>
      </c>
      <c r="H4061">
        <v>10011446</v>
      </c>
      <c r="I4061">
        <v>7000</v>
      </c>
      <c r="J4061">
        <v>6900</v>
      </c>
      <c r="K4061" s="6">
        <v>46256</v>
      </c>
      <c r="L4061" s="7">
        <v>0.46739583333333334</v>
      </c>
    </row>
    <row r="4062" spans="1:12" x14ac:dyDescent="0.25">
      <c r="A4062" t="s">
        <v>1417</v>
      </c>
      <c r="B4062">
        <v>439303</v>
      </c>
      <c r="C4062">
        <v>1</v>
      </c>
      <c r="D4062">
        <v>13</v>
      </c>
      <c r="E4062" t="s">
        <v>40</v>
      </c>
      <c r="F4062" t="s">
        <v>41</v>
      </c>
      <c r="G4062">
        <v>95</v>
      </c>
      <c r="H4062">
        <v>10011446</v>
      </c>
      <c r="I4062">
        <v>7000</v>
      </c>
      <c r="J4062">
        <v>7050</v>
      </c>
      <c r="K4062" s="6">
        <v>46256</v>
      </c>
      <c r="L4062" s="7">
        <v>0.47028935185185183</v>
      </c>
    </row>
    <row r="4063" spans="1:12" x14ac:dyDescent="0.25">
      <c r="A4063" t="s">
        <v>1417</v>
      </c>
      <c r="B4063">
        <v>439303</v>
      </c>
      <c r="C4063">
        <v>1</v>
      </c>
      <c r="D4063">
        <v>13</v>
      </c>
      <c r="E4063" t="s">
        <v>40</v>
      </c>
      <c r="F4063" t="s">
        <v>41</v>
      </c>
      <c r="G4063">
        <v>149</v>
      </c>
      <c r="H4063">
        <v>10011660</v>
      </c>
      <c r="I4063">
        <v>5000</v>
      </c>
      <c r="J4063">
        <v>5000</v>
      </c>
      <c r="K4063" s="6">
        <v>46256</v>
      </c>
      <c r="L4063" s="7">
        <v>0.45910879629629631</v>
      </c>
    </row>
    <row r="4064" spans="1:12" x14ac:dyDescent="0.25">
      <c r="A4064" t="s">
        <v>1417</v>
      </c>
      <c r="B4064">
        <v>439303</v>
      </c>
      <c r="C4064">
        <v>1</v>
      </c>
      <c r="D4064">
        <v>13</v>
      </c>
      <c r="E4064" t="s">
        <v>40</v>
      </c>
      <c r="F4064" t="s">
        <v>41</v>
      </c>
      <c r="G4064">
        <v>149</v>
      </c>
      <c r="H4064">
        <v>10011660</v>
      </c>
      <c r="I4064">
        <v>20000</v>
      </c>
      <c r="J4064">
        <v>20100</v>
      </c>
      <c r="K4064" s="6">
        <v>46256</v>
      </c>
      <c r="L4064" s="7">
        <v>0.46312500000000001</v>
      </c>
    </row>
    <row r="4065" spans="1:12" x14ac:dyDescent="0.25">
      <c r="A4065" t="s">
        <v>1417</v>
      </c>
      <c r="B4065">
        <v>439303</v>
      </c>
      <c r="C4065">
        <v>1</v>
      </c>
      <c r="D4065">
        <v>13</v>
      </c>
      <c r="E4065" t="s">
        <v>40</v>
      </c>
      <c r="F4065" t="s">
        <v>41</v>
      </c>
      <c r="G4065">
        <v>149</v>
      </c>
      <c r="H4065">
        <v>10011660</v>
      </c>
      <c r="I4065">
        <v>15000</v>
      </c>
      <c r="J4065">
        <v>15650</v>
      </c>
      <c r="K4065" s="6">
        <v>46256</v>
      </c>
      <c r="L4065" s="7">
        <v>0.46690972222222221</v>
      </c>
    </row>
    <row r="4066" spans="1:12" x14ac:dyDescent="0.25">
      <c r="A4066" t="s">
        <v>1417</v>
      </c>
      <c r="B4066">
        <v>439303</v>
      </c>
      <c r="C4066">
        <v>1</v>
      </c>
      <c r="D4066">
        <v>13</v>
      </c>
      <c r="E4066" t="s">
        <v>40</v>
      </c>
      <c r="F4066" t="s">
        <v>41</v>
      </c>
      <c r="G4066">
        <v>362</v>
      </c>
      <c r="H4066">
        <v>10011667</v>
      </c>
      <c r="I4066">
        <v>10000</v>
      </c>
      <c r="J4066">
        <v>10050</v>
      </c>
      <c r="K4066" s="6">
        <v>46256</v>
      </c>
      <c r="L4066" s="7">
        <v>0.46008101851851851</v>
      </c>
    </row>
    <row r="4067" spans="1:12" x14ac:dyDescent="0.25">
      <c r="A4067" t="s">
        <v>1417</v>
      </c>
      <c r="B4067">
        <v>439303</v>
      </c>
      <c r="C4067">
        <v>1</v>
      </c>
      <c r="D4067">
        <v>13</v>
      </c>
      <c r="E4067" t="s">
        <v>40</v>
      </c>
      <c r="F4067" t="s">
        <v>41</v>
      </c>
      <c r="G4067">
        <v>384</v>
      </c>
      <c r="H4067">
        <v>10011669</v>
      </c>
      <c r="I4067">
        <v>5000</v>
      </c>
      <c r="J4067">
        <v>5050</v>
      </c>
      <c r="K4067" s="6">
        <v>46256</v>
      </c>
      <c r="L4067" s="7">
        <v>0.46431712962962962</v>
      </c>
    </row>
    <row r="4068" spans="1:12" x14ac:dyDescent="0.25">
      <c r="A4068" t="s">
        <v>1418</v>
      </c>
      <c r="B4068">
        <v>439304</v>
      </c>
      <c r="C4068">
        <v>1</v>
      </c>
      <c r="D4068">
        <v>19</v>
      </c>
      <c r="E4068" t="s">
        <v>38</v>
      </c>
      <c r="F4068" t="s">
        <v>39</v>
      </c>
      <c r="G4068">
        <v>286</v>
      </c>
      <c r="H4068">
        <v>10011414</v>
      </c>
      <c r="I4068">
        <v>24800</v>
      </c>
      <c r="J4068">
        <v>24750</v>
      </c>
      <c r="K4068" s="6">
        <v>46256</v>
      </c>
      <c r="L4068" s="7">
        <v>0.59990740740740744</v>
      </c>
    </row>
    <row r="4069" spans="1:12" x14ac:dyDescent="0.25">
      <c r="A4069" t="s">
        <v>1418</v>
      </c>
      <c r="B4069">
        <v>439304</v>
      </c>
      <c r="C4069">
        <v>1</v>
      </c>
      <c r="D4069">
        <v>19</v>
      </c>
      <c r="E4069" t="s">
        <v>38</v>
      </c>
      <c r="F4069" t="s">
        <v>39</v>
      </c>
      <c r="G4069">
        <v>98</v>
      </c>
      <c r="H4069">
        <v>10011446</v>
      </c>
      <c r="I4069">
        <v>7000</v>
      </c>
      <c r="J4069">
        <v>7050</v>
      </c>
      <c r="K4069" s="6">
        <v>46256</v>
      </c>
      <c r="L4069" s="7">
        <v>0.49341435185185184</v>
      </c>
    </row>
    <row r="4070" spans="1:12" x14ac:dyDescent="0.25">
      <c r="A4070" t="s">
        <v>1418</v>
      </c>
      <c r="B4070">
        <v>439304</v>
      </c>
      <c r="C4070">
        <v>1</v>
      </c>
      <c r="D4070">
        <v>19</v>
      </c>
      <c r="E4070" t="s">
        <v>38</v>
      </c>
      <c r="F4070" t="s">
        <v>39</v>
      </c>
      <c r="G4070">
        <v>98</v>
      </c>
      <c r="H4070">
        <v>10011446</v>
      </c>
      <c r="I4070">
        <v>7000</v>
      </c>
      <c r="J4070">
        <v>7100</v>
      </c>
      <c r="K4070" s="6">
        <v>46256</v>
      </c>
      <c r="L4070" s="7">
        <v>0.49494212962962963</v>
      </c>
    </row>
    <row r="4071" spans="1:12" x14ac:dyDescent="0.25">
      <c r="A4071" t="s">
        <v>1418</v>
      </c>
      <c r="B4071">
        <v>439304</v>
      </c>
      <c r="C4071">
        <v>1</v>
      </c>
      <c r="D4071">
        <v>19</v>
      </c>
      <c r="E4071" t="s">
        <v>38</v>
      </c>
      <c r="F4071" t="s">
        <v>39</v>
      </c>
      <c r="G4071">
        <v>508</v>
      </c>
      <c r="H4071">
        <v>10011509</v>
      </c>
      <c r="I4071">
        <v>10000</v>
      </c>
      <c r="J4071">
        <v>10100</v>
      </c>
      <c r="K4071" s="6">
        <v>46256</v>
      </c>
      <c r="L4071" s="7">
        <v>0.49453703703703705</v>
      </c>
    </row>
    <row r="4072" spans="1:12" x14ac:dyDescent="0.25">
      <c r="A4072" t="s">
        <v>1418</v>
      </c>
      <c r="B4072">
        <v>439304</v>
      </c>
      <c r="C4072">
        <v>1</v>
      </c>
      <c r="D4072">
        <v>19</v>
      </c>
      <c r="E4072" t="s">
        <v>40</v>
      </c>
      <c r="F4072" t="s">
        <v>42</v>
      </c>
      <c r="G4072" t="s">
        <v>27</v>
      </c>
      <c r="H4072">
        <v>10011512</v>
      </c>
      <c r="I4072">
        <v>8000</v>
      </c>
      <c r="J4072">
        <v>8210</v>
      </c>
      <c r="K4072" s="6">
        <v>46256</v>
      </c>
      <c r="L4072" s="7">
        <v>0.58156249999999998</v>
      </c>
    </row>
    <row r="4073" spans="1:12" x14ac:dyDescent="0.25">
      <c r="A4073" t="s">
        <v>1418</v>
      </c>
      <c r="B4073">
        <v>439304</v>
      </c>
      <c r="C4073">
        <v>1</v>
      </c>
      <c r="D4073">
        <v>19</v>
      </c>
      <c r="E4073" t="s">
        <v>38</v>
      </c>
      <c r="F4073" t="s">
        <v>39</v>
      </c>
      <c r="G4073">
        <v>947</v>
      </c>
      <c r="H4073">
        <v>10011657</v>
      </c>
      <c r="I4073">
        <v>9800</v>
      </c>
      <c r="J4073">
        <v>9950</v>
      </c>
      <c r="K4073" s="6">
        <v>46256</v>
      </c>
      <c r="L4073" s="7">
        <v>0.59715277777777775</v>
      </c>
    </row>
    <row r="4074" spans="1:12" x14ac:dyDescent="0.25">
      <c r="A4074" t="s">
        <v>1418</v>
      </c>
      <c r="B4074">
        <v>439304</v>
      </c>
      <c r="C4074">
        <v>1</v>
      </c>
      <c r="D4074">
        <v>19</v>
      </c>
      <c r="E4074" t="s">
        <v>40</v>
      </c>
      <c r="F4074" t="s">
        <v>42</v>
      </c>
      <c r="G4074">
        <v>446</v>
      </c>
      <c r="H4074">
        <v>10012170</v>
      </c>
      <c r="I4074">
        <v>27200</v>
      </c>
      <c r="J4074">
        <v>27240</v>
      </c>
      <c r="K4074" s="6">
        <v>46256</v>
      </c>
      <c r="L4074" s="7">
        <v>0.57115740740740739</v>
      </c>
    </row>
    <row r="4075" spans="1:12" x14ac:dyDescent="0.25">
      <c r="A4075" t="s">
        <v>1418</v>
      </c>
      <c r="B4075">
        <v>439304</v>
      </c>
      <c r="C4075">
        <v>1</v>
      </c>
      <c r="D4075">
        <v>19</v>
      </c>
      <c r="E4075" t="s">
        <v>40</v>
      </c>
      <c r="F4075" t="s">
        <v>42</v>
      </c>
      <c r="G4075">
        <v>446</v>
      </c>
      <c r="H4075">
        <v>10012170</v>
      </c>
      <c r="I4075">
        <v>27200</v>
      </c>
      <c r="J4075">
        <v>27230</v>
      </c>
      <c r="K4075" s="6">
        <v>46256</v>
      </c>
      <c r="L4075" s="7">
        <v>0.58142361111111107</v>
      </c>
    </row>
    <row r="4076" spans="1:12" x14ac:dyDescent="0.25">
      <c r="A4076" t="s">
        <v>1418</v>
      </c>
      <c r="B4076">
        <v>439304</v>
      </c>
      <c r="C4076">
        <v>1</v>
      </c>
      <c r="D4076">
        <v>19</v>
      </c>
      <c r="E4076" t="s">
        <v>40</v>
      </c>
      <c r="F4076" t="s">
        <v>42</v>
      </c>
      <c r="G4076">
        <v>525</v>
      </c>
      <c r="H4076">
        <v>10012284</v>
      </c>
      <c r="I4076">
        <v>1500</v>
      </c>
      <c r="J4076">
        <v>1480</v>
      </c>
      <c r="K4076" s="6">
        <v>46256</v>
      </c>
      <c r="L4076" s="7">
        <v>0.58408564814814812</v>
      </c>
    </row>
    <row r="4077" spans="1:12" x14ac:dyDescent="0.25">
      <c r="A4077" t="s">
        <v>1418</v>
      </c>
      <c r="B4077">
        <v>439304</v>
      </c>
      <c r="C4077">
        <v>1</v>
      </c>
      <c r="D4077">
        <v>19</v>
      </c>
      <c r="E4077" t="s">
        <v>40</v>
      </c>
      <c r="F4077" t="s">
        <v>42</v>
      </c>
      <c r="G4077">
        <v>984</v>
      </c>
      <c r="H4077">
        <v>10031006</v>
      </c>
      <c r="I4077">
        <v>12700</v>
      </c>
      <c r="J4077">
        <v>12700</v>
      </c>
      <c r="K4077" s="6">
        <v>46256</v>
      </c>
      <c r="L4077" s="7">
        <v>0.57082175925925926</v>
      </c>
    </row>
    <row r="4078" spans="1:12" x14ac:dyDescent="0.25">
      <c r="A4078" t="s">
        <v>1418</v>
      </c>
      <c r="B4078">
        <v>439304</v>
      </c>
      <c r="C4078">
        <v>1</v>
      </c>
      <c r="D4078">
        <v>19</v>
      </c>
      <c r="E4078" t="s">
        <v>40</v>
      </c>
      <c r="F4078" t="s">
        <v>42</v>
      </c>
      <c r="G4078">
        <v>864</v>
      </c>
      <c r="H4078">
        <v>10031008</v>
      </c>
      <c r="I4078">
        <v>5000</v>
      </c>
      <c r="J4078">
        <v>5050</v>
      </c>
      <c r="K4078" s="6">
        <v>46256</v>
      </c>
      <c r="L4078" s="7">
        <v>0.57033564814814819</v>
      </c>
    </row>
    <row r="4079" spans="1:12" x14ac:dyDescent="0.25">
      <c r="A4079" t="s">
        <v>1419</v>
      </c>
      <c r="B4079">
        <v>439305</v>
      </c>
      <c r="C4079">
        <v>1</v>
      </c>
      <c r="D4079">
        <v>10</v>
      </c>
      <c r="E4079" t="s">
        <v>38</v>
      </c>
      <c r="F4079" t="s">
        <v>39</v>
      </c>
      <c r="G4079">
        <v>508</v>
      </c>
      <c r="H4079">
        <v>10011509</v>
      </c>
      <c r="I4079">
        <v>14900</v>
      </c>
      <c r="J4079">
        <v>14950</v>
      </c>
      <c r="K4079" s="6">
        <v>46256</v>
      </c>
      <c r="L4079" s="7">
        <v>0.54268518518518516</v>
      </c>
    </row>
    <row r="4080" spans="1:12" x14ac:dyDescent="0.25">
      <c r="A4080" t="s">
        <v>1419</v>
      </c>
      <c r="B4080">
        <v>439305</v>
      </c>
      <c r="C4080">
        <v>1</v>
      </c>
      <c r="D4080">
        <v>10</v>
      </c>
      <c r="E4080" t="s">
        <v>38</v>
      </c>
      <c r="F4080" t="s">
        <v>39</v>
      </c>
      <c r="G4080">
        <v>602</v>
      </c>
      <c r="H4080">
        <v>10011558</v>
      </c>
      <c r="I4080">
        <v>10000</v>
      </c>
      <c r="J4080">
        <v>9850</v>
      </c>
      <c r="K4080" s="6">
        <v>46256</v>
      </c>
      <c r="L4080" s="7">
        <v>0.54461805555555554</v>
      </c>
    </row>
    <row r="4081" spans="1:12" x14ac:dyDescent="0.25">
      <c r="A4081" t="s">
        <v>1420</v>
      </c>
      <c r="B4081">
        <v>409103</v>
      </c>
      <c r="C4081">
        <v>1</v>
      </c>
      <c r="D4081">
        <v>11</v>
      </c>
      <c r="E4081" t="s">
        <v>43</v>
      </c>
      <c r="F4081" t="s">
        <v>44</v>
      </c>
      <c r="G4081">
        <v>171</v>
      </c>
      <c r="H4081">
        <v>10011004</v>
      </c>
      <c r="I4081">
        <v>5000</v>
      </c>
      <c r="J4081">
        <v>5000</v>
      </c>
      <c r="K4081" s="6">
        <v>46256</v>
      </c>
      <c r="L4081" s="7">
        <v>0.54850694444444448</v>
      </c>
    </row>
    <row r="4082" spans="1:12" x14ac:dyDescent="0.25">
      <c r="A4082" t="s">
        <v>1420</v>
      </c>
      <c r="B4082">
        <v>409103</v>
      </c>
      <c r="C4082">
        <v>1</v>
      </c>
      <c r="D4082">
        <v>11</v>
      </c>
      <c r="E4082" t="s">
        <v>43</v>
      </c>
      <c r="F4082" t="s">
        <v>44</v>
      </c>
      <c r="G4082">
        <v>285</v>
      </c>
      <c r="H4082">
        <v>10011414</v>
      </c>
      <c r="I4082">
        <v>20000</v>
      </c>
      <c r="J4082">
        <v>19950</v>
      </c>
      <c r="K4082" s="6">
        <v>46256</v>
      </c>
      <c r="L4082" s="7">
        <v>0.5452893518518519</v>
      </c>
    </row>
    <row r="4083" spans="1:12" x14ac:dyDescent="0.25">
      <c r="A4083" t="s">
        <v>1420</v>
      </c>
      <c r="B4083">
        <v>409103</v>
      </c>
      <c r="C4083">
        <v>1</v>
      </c>
      <c r="D4083">
        <v>11</v>
      </c>
      <c r="E4083" t="s">
        <v>43</v>
      </c>
      <c r="F4083" t="s">
        <v>44</v>
      </c>
      <c r="G4083">
        <v>285</v>
      </c>
      <c r="H4083">
        <v>10011414</v>
      </c>
      <c r="I4083">
        <v>20000</v>
      </c>
      <c r="J4083">
        <v>19950</v>
      </c>
      <c r="K4083" s="6">
        <v>46256</v>
      </c>
      <c r="L4083" s="7">
        <v>0.5503703703703704</v>
      </c>
    </row>
    <row r="4084" spans="1:12" x14ac:dyDescent="0.25">
      <c r="A4084" t="s">
        <v>1420</v>
      </c>
      <c r="B4084">
        <v>409103</v>
      </c>
      <c r="C4084">
        <v>1</v>
      </c>
      <c r="D4084">
        <v>11</v>
      </c>
      <c r="E4084" t="s">
        <v>43</v>
      </c>
      <c r="F4084" t="s">
        <v>44</v>
      </c>
      <c r="G4084">
        <v>285</v>
      </c>
      <c r="H4084">
        <v>10011414</v>
      </c>
      <c r="I4084">
        <v>20000</v>
      </c>
      <c r="J4084">
        <v>19900</v>
      </c>
      <c r="K4084" s="6">
        <v>46256</v>
      </c>
      <c r="L4084" s="7">
        <v>0.5521180555555556</v>
      </c>
    </row>
    <row r="4085" spans="1:12" x14ac:dyDescent="0.25">
      <c r="A4085" t="s">
        <v>1420</v>
      </c>
      <c r="B4085">
        <v>409103</v>
      </c>
      <c r="C4085">
        <v>1</v>
      </c>
      <c r="D4085">
        <v>11</v>
      </c>
      <c r="E4085" t="s">
        <v>43</v>
      </c>
      <c r="F4085" t="s">
        <v>44</v>
      </c>
      <c r="G4085">
        <v>96</v>
      </c>
      <c r="H4085">
        <v>10011446</v>
      </c>
      <c r="I4085">
        <v>7000</v>
      </c>
      <c r="J4085">
        <v>7000</v>
      </c>
      <c r="K4085" s="6">
        <v>46256</v>
      </c>
      <c r="L4085" s="7">
        <v>0.54577546296296298</v>
      </c>
    </row>
    <row r="4086" spans="1:12" x14ac:dyDescent="0.25">
      <c r="A4086" t="s">
        <v>1420</v>
      </c>
      <c r="B4086">
        <v>409103</v>
      </c>
      <c r="C4086">
        <v>1</v>
      </c>
      <c r="D4086">
        <v>11</v>
      </c>
      <c r="E4086" t="s">
        <v>43</v>
      </c>
      <c r="F4086" t="s">
        <v>44</v>
      </c>
      <c r="G4086">
        <v>96</v>
      </c>
      <c r="H4086">
        <v>10011446</v>
      </c>
      <c r="I4086">
        <v>7000</v>
      </c>
      <c r="J4086">
        <v>6900</v>
      </c>
      <c r="K4086" s="6">
        <v>46256</v>
      </c>
      <c r="L4086" s="7">
        <v>0.54906250000000001</v>
      </c>
    </row>
    <row r="4087" spans="1:12" x14ac:dyDescent="0.25">
      <c r="A4087" t="s">
        <v>1420</v>
      </c>
      <c r="B4087">
        <v>409103</v>
      </c>
      <c r="C4087">
        <v>1</v>
      </c>
      <c r="D4087">
        <v>11</v>
      </c>
      <c r="E4087" t="s">
        <v>43</v>
      </c>
      <c r="F4087" t="s">
        <v>44</v>
      </c>
      <c r="G4087">
        <v>96</v>
      </c>
      <c r="H4087">
        <v>10011446</v>
      </c>
      <c r="I4087">
        <v>7200</v>
      </c>
      <c r="J4087">
        <v>7250</v>
      </c>
      <c r="K4087" s="6">
        <v>46256</v>
      </c>
      <c r="L4087" s="7">
        <v>0.5508912037037037</v>
      </c>
    </row>
    <row r="4088" spans="1:12" x14ac:dyDescent="0.25">
      <c r="A4088" t="s">
        <v>1420</v>
      </c>
      <c r="B4088">
        <v>409103</v>
      </c>
      <c r="C4088">
        <v>1</v>
      </c>
      <c r="D4088">
        <v>11</v>
      </c>
      <c r="E4088" t="s">
        <v>43</v>
      </c>
      <c r="F4088" t="s">
        <v>44</v>
      </c>
      <c r="G4088">
        <v>96</v>
      </c>
      <c r="H4088">
        <v>10011446</v>
      </c>
      <c r="I4088">
        <v>7000</v>
      </c>
      <c r="J4088">
        <v>7350</v>
      </c>
      <c r="K4088" s="6">
        <v>46256</v>
      </c>
      <c r="L4088" s="7">
        <v>0.55260416666666667</v>
      </c>
    </row>
    <row r="4089" spans="1:12" x14ac:dyDescent="0.25">
      <c r="A4089" t="s">
        <v>1420</v>
      </c>
      <c r="B4089">
        <v>409103</v>
      </c>
      <c r="C4089">
        <v>1</v>
      </c>
      <c r="D4089">
        <v>11</v>
      </c>
      <c r="E4089" t="s">
        <v>43</v>
      </c>
      <c r="F4089" t="s">
        <v>44</v>
      </c>
      <c r="G4089">
        <v>402</v>
      </c>
      <c r="H4089">
        <v>10011503</v>
      </c>
      <c r="I4089">
        <v>5000</v>
      </c>
      <c r="J4089">
        <v>5100</v>
      </c>
      <c r="K4089" s="6">
        <v>46256</v>
      </c>
      <c r="L4089" s="7">
        <v>0.54274305555555558</v>
      </c>
    </row>
    <row r="4090" spans="1:12" x14ac:dyDescent="0.25">
      <c r="A4090" t="s">
        <v>1420</v>
      </c>
      <c r="B4090">
        <v>409103</v>
      </c>
      <c r="C4090">
        <v>1</v>
      </c>
      <c r="D4090">
        <v>11</v>
      </c>
      <c r="E4090" t="s">
        <v>43</v>
      </c>
      <c r="F4090" t="s">
        <v>44</v>
      </c>
      <c r="G4090">
        <v>402</v>
      </c>
      <c r="H4090">
        <v>10011503</v>
      </c>
      <c r="I4090">
        <v>4600</v>
      </c>
      <c r="J4090">
        <v>4450</v>
      </c>
      <c r="K4090" s="6">
        <v>46256</v>
      </c>
      <c r="L4090" s="7">
        <v>0.54776620370370366</v>
      </c>
    </row>
    <row r="4091" spans="1:12" x14ac:dyDescent="0.25">
      <c r="A4091" t="s">
        <v>1420</v>
      </c>
      <c r="B4091">
        <v>409103</v>
      </c>
      <c r="C4091">
        <v>1</v>
      </c>
      <c r="D4091">
        <v>11</v>
      </c>
      <c r="E4091" t="s">
        <v>43</v>
      </c>
      <c r="F4091" t="s">
        <v>44</v>
      </c>
      <c r="G4091">
        <v>410</v>
      </c>
      <c r="H4091">
        <v>10011512</v>
      </c>
      <c r="I4091">
        <v>10000</v>
      </c>
      <c r="J4091">
        <v>9900</v>
      </c>
      <c r="K4091" s="6">
        <v>46256</v>
      </c>
      <c r="L4091" s="7">
        <v>0.54348379629629628</v>
      </c>
    </row>
    <row r="4092" spans="1:12" x14ac:dyDescent="0.25">
      <c r="A4092" t="s">
        <v>1420</v>
      </c>
      <c r="B4092">
        <v>409103</v>
      </c>
      <c r="C4092">
        <v>1</v>
      </c>
      <c r="D4092">
        <v>11</v>
      </c>
      <c r="E4092" t="s">
        <v>43</v>
      </c>
      <c r="F4092" t="s">
        <v>44</v>
      </c>
      <c r="G4092" t="s">
        <v>29</v>
      </c>
      <c r="H4092">
        <v>10011512</v>
      </c>
      <c r="I4092">
        <v>5000</v>
      </c>
      <c r="J4092">
        <v>5000</v>
      </c>
      <c r="K4092" s="6">
        <v>46256</v>
      </c>
      <c r="L4092" s="7">
        <v>0.54402777777777778</v>
      </c>
    </row>
    <row r="4093" spans="1:12" x14ac:dyDescent="0.25">
      <c r="A4093" t="s">
        <v>1420</v>
      </c>
      <c r="B4093">
        <v>409103</v>
      </c>
      <c r="C4093">
        <v>1</v>
      </c>
      <c r="D4093">
        <v>11</v>
      </c>
      <c r="E4093" t="s">
        <v>43</v>
      </c>
      <c r="F4093" t="s">
        <v>44</v>
      </c>
      <c r="G4093">
        <v>321</v>
      </c>
      <c r="H4093">
        <v>10011528</v>
      </c>
      <c r="I4093">
        <v>5000</v>
      </c>
      <c r="J4093">
        <v>5400</v>
      </c>
      <c r="K4093" s="6">
        <v>46256</v>
      </c>
      <c r="L4093" s="7">
        <v>0.54679398148148151</v>
      </c>
    </row>
    <row r="4094" spans="1:12" x14ac:dyDescent="0.25">
      <c r="A4094" t="s">
        <v>1421</v>
      </c>
      <c r="B4094">
        <v>409104</v>
      </c>
      <c r="C4094">
        <v>1</v>
      </c>
      <c r="D4094">
        <v>15</v>
      </c>
      <c r="E4094" t="s">
        <v>38</v>
      </c>
      <c r="F4094" t="s">
        <v>39</v>
      </c>
      <c r="G4094">
        <v>286</v>
      </c>
      <c r="H4094">
        <v>10011414</v>
      </c>
      <c r="I4094">
        <v>19100</v>
      </c>
      <c r="J4094">
        <v>19050</v>
      </c>
      <c r="K4094" s="6">
        <v>46256</v>
      </c>
      <c r="L4094" s="7">
        <v>0.67118055555555556</v>
      </c>
    </row>
    <row r="4095" spans="1:12" x14ac:dyDescent="0.25">
      <c r="A4095" t="s">
        <v>1421</v>
      </c>
      <c r="B4095">
        <v>409104</v>
      </c>
      <c r="C4095">
        <v>1</v>
      </c>
      <c r="D4095">
        <v>15</v>
      </c>
      <c r="E4095" t="s">
        <v>38</v>
      </c>
      <c r="F4095" t="s">
        <v>39</v>
      </c>
      <c r="G4095" t="s">
        <v>47</v>
      </c>
      <c r="H4095">
        <v>10011425</v>
      </c>
      <c r="I4095">
        <v>5000</v>
      </c>
      <c r="J4095">
        <v>4800</v>
      </c>
      <c r="K4095" s="6">
        <v>46256</v>
      </c>
      <c r="L4095" s="7">
        <v>0.56905092592592588</v>
      </c>
    </row>
    <row r="4096" spans="1:12" x14ac:dyDescent="0.25">
      <c r="A4096" t="s">
        <v>1421</v>
      </c>
      <c r="B4096">
        <v>409104</v>
      </c>
      <c r="C4096">
        <v>1</v>
      </c>
      <c r="D4096">
        <v>15</v>
      </c>
      <c r="E4096" t="s">
        <v>38</v>
      </c>
      <c r="F4096" t="s">
        <v>39</v>
      </c>
      <c r="G4096">
        <v>98</v>
      </c>
      <c r="H4096">
        <v>10011446</v>
      </c>
      <c r="I4096">
        <v>7000</v>
      </c>
      <c r="J4096">
        <v>7000</v>
      </c>
      <c r="K4096" s="6">
        <v>46256</v>
      </c>
      <c r="L4096" s="7">
        <v>0.56818287037037041</v>
      </c>
    </row>
    <row r="4097" spans="1:12" x14ac:dyDescent="0.25">
      <c r="A4097" t="s">
        <v>1421</v>
      </c>
      <c r="B4097">
        <v>409104</v>
      </c>
      <c r="C4097">
        <v>1</v>
      </c>
      <c r="D4097">
        <v>15</v>
      </c>
      <c r="E4097" t="s">
        <v>38</v>
      </c>
      <c r="F4097" t="s">
        <v>39</v>
      </c>
      <c r="G4097">
        <v>98</v>
      </c>
      <c r="H4097">
        <v>10011446</v>
      </c>
      <c r="I4097">
        <v>7200</v>
      </c>
      <c r="J4097">
        <v>7250</v>
      </c>
      <c r="K4097" s="6">
        <v>46256</v>
      </c>
      <c r="L4097" s="7">
        <v>0.57173611111111111</v>
      </c>
    </row>
    <row r="4098" spans="1:12" x14ac:dyDescent="0.25">
      <c r="A4098" t="s">
        <v>1421</v>
      </c>
      <c r="B4098">
        <v>409104</v>
      </c>
      <c r="C4098">
        <v>1</v>
      </c>
      <c r="D4098">
        <v>15</v>
      </c>
      <c r="E4098" t="s">
        <v>38</v>
      </c>
      <c r="F4098" t="s">
        <v>39</v>
      </c>
      <c r="G4098">
        <v>407</v>
      </c>
      <c r="H4098">
        <v>10011503</v>
      </c>
      <c r="I4098">
        <v>10000</v>
      </c>
      <c r="J4098">
        <v>9950</v>
      </c>
      <c r="K4098" s="6">
        <v>46256</v>
      </c>
      <c r="L4098" s="7">
        <v>0.57103009259259263</v>
      </c>
    </row>
    <row r="4099" spans="1:12" x14ac:dyDescent="0.25">
      <c r="A4099" t="s">
        <v>1421</v>
      </c>
      <c r="B4099">
        <v>409104</v>
      </c>
      <c r="C4099">
        <v>1</v>
      </c>
      <c r="D4099">
        <v>15</v>
      </c>
      <c r="E4099" t="s">
        <v>38</v>
      </c>
      <c r="F4099" t="s">
        <v>39</v>
      </c>
      <c r="G4099">
        <v>407</v>
      </c>
      <c r="H4099">
        <v>10011503</v>
      </c>
      <c r="I4099">
        <v>10000</v>
      </c>
      <c r="J4099">
        <v>9950</v>
      </c>
      <c r="K4099" s="6">
        <v>46256</v>
      </c>
      <c r="L4099" s="7">
        <v>0.66781250000000003</v>
      </c>
    </row>
    <row r="4100" spans="1:12" x14ac:dyDescent="0.25">
      <c r="A4100" t="s">
        <v>1421</v>
      </c>
      <c r="B4100">
        <v>409104</v>
      </c>
      <c r="C4100">
        <v>1</v>
      </c>
      <c r="D4100">
        <v>15</v>
      </c>
      <c r="E4100" t="s">
        <v>38</v>
      </c>
      <c r="F4100" t="s">
        <v>42</v>
      </c>
      <c r="G4100" t="s">
        <v>27</v>
      </c>
      <c r="H4100">
        <v>10011512</v>
      </c>
      <c r="I4100">
        <v>8000</v>
      </c>
      <c r="J4100">
        <v>7950</v>
      </c>
      <c r="K4100" s="6">
        <v>46256</v>
      </c>
      <c r="L4100" s="7">
        <v>0.66017361111111106</v>
      </c>
    </row>
    <row r="4101" spans="1:12" x14ac:dyDescent="0.25">
      <c r="A4101" t="s">
        <v>1421</v>
      </c>
      <c r="B4101">
        <v>409104</v>
      </c>
      <c r="C4101">
        <v>1</v>
      </c>
      <c r="D4101">
        <v>15</v>
      </c>
      <c r="E4101" t="s">
        <v>38</v>
      </c>
      <c r="F4101" t="s">
        <v>39</v>
      </c>
      <c r="G4101">
        <v>438</v>
      </c>
      <c r="H4101">
        <v>10011513</v>
      </c>
      <c r="I4101">
        <v>8000</v>
      </c>
      <c r="J4101">
        <v>7950</v>
      </c>
      <c r="K4101" s="6">
        <v>46256</v>
      </c>
      <c r="L4101" s="7">
        <v>0.66925925925925922</v>
      </c>
    </row>
    <row r="4102" spans="1:12" x14ac:dyDescent="0.25">
      <c r="A4102" t="s">
        <v>1421</v>
      </c>
      <c r="B4102">
        <v>409104</v>
      </c>
      <c r="C4102">
        <v>1</v>
      </c>
      <c r="D4102">
        <v>15</v>
      </c>
      <c r="E4102" t="s">
        <v>38</v>
      </c>
      <c r="F4102" t="s">
        <v>42</v>
      </c>
      <c r="G4102">
        <v>444</v>
      </c>
      <c r="H4102">
        <v>10012170</v>
      </c>
      <c r="I4102">
        <v>21050</v>
      </c>
      <c r="J4102">
        <v>21100</v>
      </c>
      <c r="K4102" s="6">
        <v>46256</v>
      </c>
      <c r="L4102" s="7">
        <v>0.64759259259259261</v>
      </c>
    </row>
    <row r="4103" spans="1:12" x14ac:dyDescent="0.25">
      <c r="A4103" t="s">
        <v>1421</v>
      </c>
      <c r="B4103">
        <v>409104</v>
      </c>
      <c r="C4103">
        <v>1</v>
      </c>
      <c r="D4103">
        <v>15</v>
      </c>
      <c r="E4103" t="s">
        <v>38</v>
      </c>
      <c r="F4103" t="s">
        <v>42</v>
      </c>
      <c r="G4103">
        <v>444</v>
      </c>
      <c r="H4103">
        <v>10012170</v>
      </c>
      <c r="I4103">
        <v>21050</v>
      </c>
      <c r="J4103">
        <v>21040</v>
      </c>
      <c r="K4103" s="6">
        <v>46256</v>
      </c>
      <c r="L4103" s="7">
        <v>0.65776620370370376</v>
      </c>
    </row>
    <row r="4104" spans="1:12" x14ac:dyDescent="0.25">
      <c r="A4104" t="s">
        <v>1421</v>
      </c>
      <c r="B4104">
        <v>409104</v>
      </c>
      <c r="C4104">
        <v>1</v>
      </c>
      <c r="D4104">
        <v>15</v>
      </c>
      <c r="E4104" t="s">
        <v>38</v>
      </c>
      <c r="F4104" t="s">
        <v>42</v>
      </c>
      <c r="G4104">
        <v>525</v>
      </c>
      <c r="H4104">
        <v>10012284</v>
      </c>
      <c r="I4104">
        <v>2400</v>
      </c>
      <c r="J4104">
        <v>2400</v>
      </c>
      <c r="K4104" s="6">
        <v>46256</v>
      </c>
      <c r="L4104" s="7">
        <v>0.66313657407407411</v>
      </c>
    </row>
    <row r="4105" spans="1:12" x14ac:dyDescent="0.25">
      <c r="A4105" t="s">
        <v>1421</v>
      </c>
      <c r="B4105">
        <v>409104</v>
      </c>
      <c r="C4105">
        <v>1</v>
      </c>
      <c r="D4105">
        <v>15</v>
      </c>
      <c r="E4105" t="s">
        <v>38</v>
      </c>
      <c r="F4105" t="s">
        <v>42</v>
      </c>
      <c r="G4105">
        <v>984</v>
      </c>
      <c r="H4105">
        <v>10031006</v>
      </c>
      <c r="I4105">
        <v>13500</v>
      </c>
      <c r="J4105">
        <v>13520</v>
      </c>
      <c r="K4105" s="6">
        <v>46256</v>
      </c>
      <c r="L4105" s="7">
        <v>0.64749999999999996</v>
      </c>
    </row>
    <row r="4106" spans="1:12" x14ac:dyDescent="0.25">
      <c r="A4106" t="s">
        <v>1421</v>
      </c>
      <c r="B4106">
        <v>409104</v>
      </c>
      <c r="C4106">
        <v>1</v>
      </c>
      <c r="D4106">
        <v>15</v>
      </c>
      <c r="E4106" t="s">
        <v>38</v>
      </c>
      <c r="F4106" t="s">
        <v>42</v>
      </c>
      <c r="G4106">
        <v>864</v>
      </c>
      <c r="H4106">
        <v>10031008</v>
      </c>
      <c r="I4106">
        <v>4800</v>
      </c>
      <c r="J4106">
        <v>4760</v>
      </c>
      <c r="K4106" s="6">
        <v>46256</v>
      </c>
      <c r="L4106" s="7">
        <v>0.64744212962962966</v>
      </c>
    </row>
    <row r="4107" spans="1:12" x14ac:dyDescent="0.25">
      <c r="A4107" t="s">
        <v>1422</v>
      </c>
      <c r="B4107">
        <v>409105</v>
      </c>
      <c r="C4107">
        <v>1</v>
      </c>
      <c r="D4107">
        <v>12</v>
      </c>
      <c r="E4107" t="s">
        <v>43</v>
      </c>
      <c r="F4107" t="s">
        <v>44</v>
      </c>
      <c r="G4107">
        <v>163</v>
      </c>
      <c r="H4107">
        <v>10011418</v>
      </c>
      <c r="I4107">
        <v>20000</v>
      </c>
      <c r="J4107">
        <v>20100</v>
      </c>
      <c r="K4107" s="6">
        <v>46256</v>
      </c>
      <c r="L4107" s="7">
        <v>0.65363425925925922</v>
      </c>
    </row>
    <row r="4108" spans="1:12" x14ac:dyDescent="0.25">
      <c r="A4108" t="s">
        <v>1419</v>
      </c>
      <c r="B4108">
        <v>439305</v>
      </c>
      <c r="C4108">
        <v>1</v>
      </c>
      <c r="D4108">
        <v>10</v>
      </c>
      <c r="E4108" t="s">
        <v>38</v>
      </c>
      <c r="F4108" t="s">
        <v>39</v>
      </c>
      <c r="G4108">
        <v>148</v>
      </c>
      <c r="H4108">
        <v>10011660</v>
      </c>
      <c r="I4108">
        <v>9300</v>
      </c>
      <c r="J4108">
        <v>9350</v>
      </c>
      <c r="K4108" s="6">
        <v>46256</v>
      </c>
      <c r="L4108" s="7">
        <v>0.54729166666666662</v>
      </c>
    </row>
    <row r="4109" spans="1:12" x14ac:dyDescent="0.25">
      <c r="A4109" t="s">
        <v>1423</v>
      </c>
      <c r="B4109">
        <v>409103</v>
      </c>
      <c r="C4109">
        <v>1</v>
      </c>
      <c r="D4109">
        <v>13</v>
      </c>
      <c r="E4109" t="s">
        <v>43</v>
      </c>
      <c r="F4109" t="s">
        <v>44</v>
      </c>
      <c r="G4109">
        <v>171</v>
      </c>
      <c r="H4109">
        <v>10011004</v>
      </c>
      <c r="I4109">
        <v>5000</v>
      </c>
      <c r="J4109">
        <v>5450</v>
      </c>
      <c r="K4109" s="6">
        <v>46256</v>
      </c>
      <c r="L4109" s="7">
        <v>0.66678240740740746</v>
      </c>
    </row>
    <row r="4110" spans="1:12" x14ac:dyDescent="0.25">
      <c r="A4110" t="s">
        <v>1423</v>
      </c>
      <c r="B4110">
        <v>409103</v>
      </c>
      <c r="C4110">
        <v>1</v>
      </c>
      <c r="D4110">
        <v>13</v>
      </c>
      <c r="E4110" t="s">
        <v>43</v>
      </c>
      <c r="F4110" t="s">
        <v>44</v>
      </c>
      <c r="G4110">
        <v>285</v>
      </c>
      <c r="H4110">
        <v>10011414</v>
      </c>
      <c r="I4110">
        <v>20000</v>
      </c>
      <c r="J4110">
        <v>20050</v>
      </c>
      <c r="K4110" s="6">
        <v>46256</v>
      </c>
      <c r="L4110" s="7">
        <v>0.66328703703703706</v>
      </c>
    </row>
    <row r="4111" spans="1:12" x14ac:dyDescent="0.25">
      <c r="A4111" t="s">
        <v>1423</v>
      </c>
      <c r="B4111">
        <v>409103</v>
      </c>
      <c r="C4111">
        <v>1</v>
      </c>
      <c r="D4111">
        <v>13</v>
      </c>
      <c r="E4111" t="s">
        <v>43</v>
      </c>
      <c r="F4111" t="s">
        <v>44</v>
      </c>
      <c r="G4111">
        <v>285</v>
      </c>
      <c r="H4111">
        <v>10011414</v>
      </c>
      <c r="I4111">
        <v>19500</v>
      </c>
      <c r="J4111">
        <v>19500</v>
      </c>
      <c r="K4111" s="6">
        <v>46256</v>
      </c>
      <c r="L4111" s="7">
        <v>0.66922453703703699</v>
      </c>
    </row>
    <row r="4112" spans="1:12" x14ac:dyDescent="0.25">
      <c r="A4112" t="s">
        <v>1423</v>
      </c>
      <c r="B4112">
        <v>409103</v>
      </c>
      <c r="C4112">
        <v>1</v>
      </c>
      <c r="D4112">
        <v>13</v>
      </c>
      <c r="E4112" t="s">
        <v>43</v>
      </c>
      <c r="F4112" t="s">
        <v>44</v>
      </c>
      <c r="G4112">
        <v>285</v>
      </c>
      <c r="H4112">
        <v>10011414</v>
      </c>
      <c r="I4112">
        <v>20000</v>
      </c>
      <c r="J4112">
        <v>20000</v>
      </c>
      <c r="K4112" s="6">
        <v>46256</v>
      </c>
      <c r="L4112" s="7">
        <v>0.67122685185185182</v>
      </c>
    </row>
    <row r="4113" spans="1:12" x14ac:dyDescent="0.25">
      <c r="A4113" t="s">
        <v>1423</v>
      </c>
      <c r="B4113">
        <v>409103</v>
      </c>
      <c r="C4113">
        <v>1</v>
      </c>
      <c r="D4113">
        <v>13</v>
      </c>
      <c r="E4113" t="s">
        <v>43</v>
      </c>
      <c r="F4113" t="s">
        <v>44</v>
      </c>
      <c r="G4113">
        <v>96</v>
      </c>
      <c r="H4113">
        <v>10011446</v>
      </c>
      <c r="I4113">
        <v>7000</v>
      </c>
      <c r="J4113">
        <v>6950</v>
      </c>
      <c r="K4113" s="6">
        <v>46256</v>
      </c>
      <c r="L4113" s="7">
        <v>0.6640625</v>
      </c>
    </row>
    <row r="4114" spans="1:12" x14ac:dyDescent="0.25">
      <c r="A4114" t="s">
        <v>1423</v>
      </c>
      <c r="B4114">
        <v>409103</v>
      </c>
      <c r="C4114">
        <v>1</v>
      </c>
      <c r="D4114">
        <v>13</v>
      </c>
      <c r="E4114" t="s">
        <v>43</v>
      </c>
      <c r="F4114" t="s">
        <v>44</v>
      </c>
      <c r="G4114">
        <v>96</v>
      </c>
      <c r="H4114">
        <v>10011446</v>
      </c>
      <c r="I4114">
        <v>7000</v>
      </c>
      <c r="J4114">
        <v>7000</v>
      </c>
      <c r="K4114" s="6">
        <v>46256</v>
      </c>
      <c r="L4114" s="7">
        <v>0.66730324074074077</v>
      </c>
    </row>
    <row r="4115" spans="1:12" x14ac:dyDescent="0.25">
      <c r="A4115" t="s">
        <v>1423</v>
      </c>
      <c r="B4115">
        <v>409103</v>
      </c>
      <c r="C4115">
        <v>1</v>
      </c>
      <c r="D4115">
        <v>13</v>
      </c>
      <c r="E4115" t="s">
        <v>43</v>
      </c>
      <c r="F4115" t="s">
        <v>44</v>
      </c>
      <c r="G4115">
        <v>96</v>
      </c>
      <c r="H4115">
        <v>10011446</v>
      </c>
      <c r="I4115">
        <v>7000</v>
      </c>
      <c r="J4115">
        <v>7250</v>
      </c>
      <c r="K4115" s="6">
        <v>46256</v>
      </c>
      <c r="L4115" s="7">
        <v>0.66980324074074071</v>
      </c>
    </row>
    <row r="4116" spans="1:12" x14ac:dyDescent="0.25">
      <c r="A4116" t="s">
        <v>1423</v>
      </c>
      <c r="B4116">
        <v>409103</v>
      </c>
      <c r="C4116">
        <v>1</v>
      </c>
      <c r="D4116">
        <v>13</v>
      </c>
      <c r="E4116" t="s">
        <v>43</v>
      </c>
      <c r="F4116" t="s">
        <v>44</v>
      </c>
      <c r="G4116">
        <v>96</v>
      </c>
      <c r="H4116">
        <v>10011446</v>
      </c>
      <c r="I4116">
        <v>6700</v>
      </c>
      <c r="J4116">
        <v>6750</v>
      </c>
      <c r="K4116" s="6">
        <v>46256</v>
      </c>
      <c r="L4116" s="7">
        <v>0.67180555555555554</v>
      </c>
    </row>
    <row r="4117" spans="1:12" x14ac:dyDescent="0.25">
      <c r="A4117" t="s">
        <v>1423</v>
      </c>
      <c r="B4117">
        <v>409103</v>
      </c>
      <c r="C4117">
        <v>1</v>
      </c>
      <c r="D4117">
        <v>13</v>
      </c>
      <c r="E4117" t="s">
        <v>43</v>
      </c>
      <c r="F4117" t="s">
        <v>44</v>
      </c>
      <c r="G4117">
        <v>402</v>
      </c>
      <c r="H4117">
        <v>10011503</v>
      </c>
      <c r="I4117">
        <v>5000</v>
      </c>
      <c r="J4117">
        <v>5000</v>
      </c>
      <c r="K4117" s="6">
        <v>46256</v>
      </c>
      <c r="L4117" s="7">
        <v>0.65976851851851848</v>
      </c>
    </row>
    <row r="4118" spans="1:12" x14ac:dyDescent="0.25">
      <c r="A4118" t="s">
        <v>1423</v>
      </c>
      <c r="B4118">
        <v>409103</v>
      </c>
      <c r="C4118">
        <v>1</v>
      </c>
      <c r="D4118">
        <v>13</v>
      </c>
      <c r="E4118" t="s">
        <v>43</v>
      </c>
      <c r="F4118" t="s">
        <v>44</v>
      </c>
      <c r="G4118">
        <v>402</v>
      </c>
      <c r="H4118">
        <v>10011503</v>
      </c>
      <c r="I4118">
        <v>4800</v>
      </c>
      <c r="J4118">
        <v>4900</v>
      </c>
      <c r="K4118" s="6">
        <v>46256</v>
      </c>
      <c r="L4118" s="7">
        <v>0.66616898148148151</v>
      </c>
    </row>
    <row r="4119" spans="1:12" x14ac:dyDescent="0.25">
      <c r="A4119" t="s">
        <v>1423</v>
      </c>
      <c r="B4119">
        <v>409103</v>
      </c>
      <c r="C4119">
        <v>1</v>
      </c>
      <c r="D4119">
        <v>13</v>
      </c>
      <c r="E4119" t="s">
        <v>43</v>
      </c>
      <c r="F4119" t="s">
        <v>44</v>
      </c>
      <c r="G4119">
        <v>410</v>
      </c>
      <c r="H4119">
        <v>10011512</v>
      </c>
      <c r="I4119">
        <v>10000</v>
      </c>
      <c r="J4119">
        <v>10050</v>
      </c>
      <c r="K4119" s="6">
        <v>46256</v>
      </c>
      <c r="L4119" s="7">
        <v>0.66075231481481478</v>
      </c>
    </row>
    <row r="4120" spans="1:12" x14ac:dyDescent="0.25">
      <c r="A4120" t="s">
        <v>1423</v>
      </c>
      <c r="B4120">
        <v>409103</v>
      </c>
      <c r="C4120">
        <v>1</v>
      </c>
      <c r="D4120">
        <v>13</v>
      </c>
      <c r="E4120" t="s">
        <v>43</v>
      </c>
      <c r="F4120" t="s">
        <v>44</v>
      </c>
      <c r="G4120" t="s">
        <v>29</v>
      </c>
      <c r="H4120">
        <v>10011512</v>
      </c>
      <c r="I4120">
        <v>5000</v>
      </c>
      <c r="J4120">
        <v>5000</v>
      </c>
      <c r="K4120" s="6">
        <v>46256</v>
      </c>
      <c r="L4120" s="7">
        <v>0.66137731481481477</v>
      </c>
    </row>
    <row r="4121" spans="1:12" x14ac:dyDescent="0.25">
      <c r="A4121" t="s">
        <v>1423</v>
      </c>
      <c r="B4121">
        <v>409103</v>
      </c>
      <c r="C4121">
        <v>1</v>
      </c>
      <c r="D4121">
        <v>13</v>
      </c>
      <c r="E4121" t="s">
        <v>43</v>
      </c>
      <c r="F4121" t="s">
        <v>44</v>
      </c>
      <c r="G4121">
        <v>321</v>
      </c>
      <c r="H4121">
        <v>10011528</v>
      </c>
      <c r="I4121">
        <v>5000</v>
      </c>
      <c r="J4121">
        <v>5200</v>
      </c>
      <c r="K4121" s="6">
        <v>46256</v>
      </c>
      <c r="L4121" s="7">
        <v>0.66562500000000002</v>
      </c>
    </row>
    <row r="4122" spans="1:12" x14ac:dyDescent="0.25">
      <c r="A4122" t="s">
        <v>1424</v>
      </c>
      <c r="B4122">
        <v>409104</v>
      </c>
      <c r="C4122">
        <v>1</v>
      </c>
      <c r="D4122">
        <v>19</v>
      </c>
      <c r="E4122" t="s">
        <v>38</v>
      </c>
      <c r="F4122" t="s">
        <v>39</v>
      </c>
      <c r="G4122">
        <v>286</v>
      </c>
      <c r="H4122">
        <v>10011414</v>
      </c>
      <c r="I4122">
        <v>19300</v>
      </c>
      <c r="J4122">
        <v>19250</v>
      </c>
      <c r="K4122" s="6">
        <v>46256</v>
      </c>
      <c r="L4122" s="7">
        <v>0.7251157407407407</v>
      </c>
    </row>
    <row r="4123" spans="1:12" x14ac:dyDescent="0.25">
      <c r="A4123" t="s">
        <v>1424</v>
      </c>
      <c r="B4123">
        <v>409104</v>
      </c>
      <c r="C4123">
        <v>1</v>
      </c>
      <c r="D4123">
        <v>19</v>
      </c>
      <c r="E4123" t="s">
        <v>38</v>
      </c>
      <c r="F4123" t="s">
        <v>39</v>
      </c>
      <c r="G4123" t="s">
        <v>47</v>
      </c>
      <c r="H4123">
        <v>10011425</v>
      </c>
      <c r="I4123">
        <v>5000</v>
      </c>
      <c r="J4123">
        <v>5350</v>
      </c>
      <c r="K4123" s="6">
        <v>46256</v>
      </c>
      <c r="L4123" s="7">
        <v>0.68263888888888891</v>
      </c>
    </row>
    <row r="4124" spans="1:12" x14ac:dyDescent="0.25">
      <c r="A4124" t="s">
        <v>1424</v>
      </c>
      <c r="B4124">
        <v>409104</v>
      </c>
      <c r="C4124">
        <v>1</v>
      </c>
      <c r="D4124">
        <v>19</v>
      </c>
      <c r="E4124" t="s">
        <v>38</v>
      </c>
      <c r="F4124" t="s">
        <v>39</v>
      </c>
      <c r="G4124">
        <v>98</v>
      </c>
      <c r="H4124">
        <v>10011446</v>
      </c>
      <c r="I4124">
        <v>7000</v>
      </c>
      <c r="J4124">
        <v>6950</v>
      </c>
      <c r="K4124" s="6">
        <v>46256</v>
      </c>
      <c r="L4124" s="7">
        <v>0.68196759259259254</v>
      </c>
    </row>
    <row r="4125" spans="1:12" x14ac:dyDescent="0.25">
      <c r="A4125" t="s">
        <v>1424</v>
      </c>
      <c r="B4125">
        <v>409104</v>
      </c>
      <c r="C4125">
        <v>1</v>
      </c>
      <c r="D4125">
        <v>19</v>
      </c>
      <c r="E4125" t="s">
        <v>38</v>
      </c>
      <c r="F4125" t="s">
        <v>39</v>
      </c>
      <c r="G4125">
        <v>98</v>
      </c>
      <c r="H4125">
        <v>10011446</v>
      </c>
      <c r="I4125">
        <v>6700</v>
      </c>
      <c r="J4125">
        <v>6550</v>
      </c>
      <c r="K4125" s="6">
        <v>46256</v>
      </c>
      <c r="L4125" s="7">
        <v>0.68490740740740741</v>
      </c>
    </row>
    <row r="4126" spans="1:12" x14ac:dyDescent="0.25">
      <c r="A4126" t="s">
        <v>1424</v>
      </c>
      <c r="B4126">
        <v>409104</v>
      </c>
      <c r="C4126">
        <v>1</v>
      </c>
      <c r="D4126">
        <v>19</v>
      </c>
      <c r="E4126" t="s">
        <v>38</v>
      </c>
      <c r="F4126" t="s">
        <v>39</v>
      </c>
      <c r="G4126">
        <v>407</v>
      </c>
      <c r="H4126">
        <v>10011503</v>
      </c>
      <c r="I4126">
        <v>10000</v>
      </c>
      <c r="J4126">
        <v>10000</v>
      </c>
      <c r="K4126" s="6">
        <v>46256</v>
      </c>
      <c r="L4126" s="7">
        <v>0.68435185185185188</v>
      </c>
    </row>
    <row r="4127" spans="1:12" x14ac:dyDescent="0.25">
      <c r="A4127" t="s">
        <v>1424</v>
      </c>
      <c r="B4127">
        <v>409104</v>
      </c>
      <c r="C4127">
        <v>1</v>
      </c>
      <c r="D4127">
        <v>19</v>
      </c>
      <c r="E4127" t="s">
        <v>38</v>
      </c>
      <c r="F4127" t="s">
        <v>39</v>
      </c>
      <c r="G4127">
        <v>407</v>
      </c>
      <c r="H4127">
        <v>10011503</v>
      </c>
      <c r="I4127">
        <v>10000</v>
      </c>
      <c r="J4127">
        <v>9900</v>
      </c>
      <c r="K4127" s="6">
        <v>46256</v>
      </c>
      <c r="L4127" s="7">
        <v>0.72157407407407403</v>
      </c>
    </row>
    <row r="4128" spans="1:12" x14ac:dyDescent="0.25">
      <c r="A4128" t="s">
        <v>1424</v>
      </c>
      <c r="B4128">
        <v>409104</v>
      </c>
      <c r="C4128">
        <v>1</v>
      </c>
      <c r="D4128">
        <v>19</v>
      </c>
      <c r="E4128" t="s">
        <v>38</v>
      </c>
      <c r="F4128" t="s">
        <v>42</v>
      </c>
      <c r="G4128" t="s">
        <v>27</v>
      </c>
      <c r="H4128">
        <v>10011512</v>
      </c>
      <c r="I4128">
        <v>8000</v>
      </c>
      <c r="J4128">
        <v>7970</v>
      </c>
      <c r="K4128" s="6">
        <v>46256</v>
      </c>
      <c r="L4128" s="7">
        <v>0.71303240740740736</v>
      </c>
    </row>
    <row r="4129" spans="1:12" x14ac:dyDescent="0.25">
      <c r="A4129" t="s">
        <v>1424</v>
      </c>
      <c r="B4129">
        <v>409104</v>
      </c>
      <c r="C4129">
        <v>1</v>
      </c>
      <c r="D4129">
        <v>19</v>
      </c>
      <c r="E4129" t="s">
        <v>38</v>
      </c>
      <c r="F4129" t="s">
        <v>39</v>
      </c>
      <c r="G4129">
        <v>438</v>
      </c>
      <c r="H4129">
        <v>10011513</v>
      </c>
      <c r="I4129">
        <v>8000</v>
      </c>
      <c r="J4129">
        <v>8100</v>
      </c>
      <c r="K4129" s="6">
        <v>46256</v>
      </c>
      <c r="L4129" s="7">
        <v>0.72310185185185183</v>
      </c>
    </row>
    <row r="4130" spans="1:12" x14ac:dyDescent="0.25">
      <c r="A4130" t="s">
        <v>1424</v>
      </c>
      <c r="B4130">
        <v>409104</v>
      </c>
      <c r="C4130">
        <v>1</v>
      </c>
      <c r="D4130">
        <v>19</v>
      </c>
      <c r="E4130" t="s">
        <v>38</v>
      </c>
      <c r="F4130" t="s">
        <v>42</v>
      </c>
      <c r="G4130">
        <v>444</v>
      </c>
      <c r="H4130">
        <v>10012170</v>
      </c>
      <c r="I4130">
        <v>21050</v>
      </c>
      <c r="J4130">
        <v>21060</v>
      </c>
      <c r="K4130" s="6">
        <v>46256</v>
      </c>
      <c r="L4130" s="7">
        <v>0.71146990740740745</v>
      </c>
    </row>
    <row r="4131" spans="1:12" x14ac:dyDescent="0.25">
      <c r="A4131" t="s">
        <v>1424</v>
      </c>
      <c r="B4131">
        <v>409104</v>
      </c>
      <c r="C4131">
        <v>1</v>
      </c>
      <c r="D4131">
        <v>19</v>
      </c>
      <c r="E4131" t="s">
        <v>38</v>
      </c>
      <c r="F4131" t="s">
        <v>42</v>
      </c>
      <c r="G4131">
        <v>444</v>
      </c>
      <c r="H4131">
        <v>10012170</v>
      </c>
      <c r="I4131">
        <v>21050</v>
      </c>
      <c r="J4131">
        <v>21140</v>
      </c>
      <c r="K4131" s="6">
        <v>46256</v>
      </c>
      <c r="L4131" s="7">
        <v>0.71157407407407403</v>
      </c>
    </row>
    <row r="4132" spans="1:12" x14ac:dyDescent="0.25">
      <c r="A4132" t="s">
        <v>1424</v>
      </c>
      <c r="B4132">
        <v>409104</v>
      </c>
      <c r="C4132">
        <v>1</v>
      </c>
      <c r="D4132">
        <v>19</v>
      </c>
      <c r="E4132" t="s">
        <v>38</v>
      </c>
      <c r="F4132" t="s">
        <v>42</v>
      </c>
      <c r="G4132">
        <v>525</v>
      </c>
      <c r="H4132">
        <v>10012284</v>
      </c>
      <c r="I4132">
        <v>2400</v>
      </c>
      <c r="J4132">
        <v>2360</v>
      </c>
      <c r="K4132" s="6">
        <v>46256</v>
      </c>
      <c r="L4132" s="7">
        <v>0.71832175925925923</v>
      </c>
    </row>
    <row r="4133" spans="1:12" x14ac:dyDescent="0.25">
      <c r="A4133" t="s">
        <v>1424</v>
      </c>
      <c r="B4133">
        <v>409104</v>
      </c>
      <c r="C4133">
        <v>1</v>
      </c>
      <c r="D4133">
        <v>19</v>
      </c>
      <c r="E4133" t="s">
        <v>38</v>
      </c>
      <c r="F4133" t="s">
        <v>42</v>
      </c>
      <c r="G4133">
        <v>984</v>
      </c>
      <c r="H4133">
        <v>10031006</v>
      </c>
      <c r="I4133">
        <v>13500</v>
      </c>
      <c r="J4133">
        <v>13520</v>
      </c>
      <c r="K4133" s="6">
        <v>46256</v>
      </c>
      <c r="L4133" s="7">
        <v>0.71131944444444439</v>
      </c>
    </row>
    <row r="4134" spans="1:12" x14ac:dyDescent="0.25">
      <c r="A4134" t="s">
        <v>1424</v>
      </c>
      <c r="B4134">
        <v>409104</v>
      </c>
      <c r="C4134">
        <v>1</v>
      </c>
      <c r="D4134">
        <v>19</v>
      </c>
      <c r="E4134" t="s">
        <v>38</v>
      </c>
      <c r="F4134" t="s">
        <v>42</v>
      </c>
      <c r="G4134">
        <v>864</v>
      </c>
      <c r="H4134">
        <v>10031008</v>
      </c>
      <c r="I4134">
        <v>4800</v>
      </c>
      <c r="J4134">
        <v>4760</v>
      </c>
      <c r="K4134" s="6">
        <v>46256</v>
      </c>
      <c r="L4134" s="7">
        <v>0.71121527777777782</v>
      </c>
    </row>
    <row r="4135" spans="1:12" x14ac:dyDescent="0.25">
      <c r="A4135" t="s">
        <v>1425</v>
      </c>
      <c r="B4135">
        <v>409105</v>
      </c>
      <c r="C4135">
        <v>1</v>
      </c>
      <c r="D4135">
        <v>10</v>
      </c>
      <c r="E4135" t="s">
        <v>43</v>
      </c>
      <c r="F4135" t="s">
        <v>44</v>
      </c>
      <c r="G4135">
        <v>163</v>
      </c>
      <c r="H4135">
        <v>10011418</v>
      </c>
      <c r="I4135">
        <v>20000</v>
      </c>
      <c r="J4135">
        <v>20000</v>
      </c>
      <c r="K4135" s="6">
        <v>46256</v>
      </c>
      <c r="L4135" s="7">
        <v>0.92563657407407407</v>
      </c>
    </row>
    <row r="4136" spans="1:12" x14ac:dyDescent="0.25">
      <c r="A4136" t="s">
        <v>1426</v>
      </c>
      <c r="B4136">
        <v>409101</v>
      </c>
      <c r="C4136">
        <v>1</v>
      </c>
      <c r="D4136">
        <v>23</v>
      </c>
      <c r="E4136" t="s">
        <v>43</v>
      </c>
      <c r="F4136" t="s">
        <v>44</v>
      </c>
      <c r="G4136">
        <v>171</v>
      </c>
      <c r="H4136">
        <v>10011004</v>
      </c>
      <c r="I4136">
        <v>5000</v>
      </c>
      <c r="J4136">
        <v>5050</v>
      </c>
      <c r="K4136" s="6">
        <v>46256</v>
      </c>
      <c r="L4136" s="7">
        <v>0.73960648148148145</v>
      </c>
    </row>
    <row r="4137" spans="1:12" x14ac:dyDescent="0.25">
      <c r="A4137" t="s">
        <v>1426</v>
      </c>
      <c r="B4137">
        <v>409101</v>
      </c>
      <c r="C4137">
        <v>1</v>
      </c>
      <c r="D4137">
        <v>23</v>
      </c>
      <c r="E4137" t="s">
        <v>43</v>
      </c>
      <c r="F4137" t="s">
        <v>44</v>
      </c>
      <c r="G4137">
        <v>285</v>
      </c>
      <c r="H4137">
        <v>10011414</v>
      </c>
      <c r="I4137">
        <v>30000</v>
      </c>
      <c r="J4137">
        <v>30100</v>
      </c>
      <c r="K4137" s="6">
        <v>46256</v>
      </c>
      <c r="L4137" s="7">
        <v>0.74293981481481486</v>
      </c>
    </row>
    <row r="4138" spans="1:12" x14ac:dyDescent="0.25">
      <c r="A4138" t="s">
        <v>1426</v>
      </c>
      <c r="B4138">
        <v>409101</v>
      </c>
      <c r="C4138">
        <v>1</v>
      </c>
      <c r="D4138">
        <v>23</v>
      </c>
      <c r="E4138" t="s">
        <v>43</v>
      </c>
      <c r="F4138" t="s">
        <v>44</v>
      </c>
      <c r="G4138">
        <v>285</v>
      </c>
      <c r="H4138">
        <v>10011414</v>
      </c>
      <c r="I4138">
        <v>25000</v>
      </c>
      <c r="J4138">
        <v>25050</v>
      </c>
      <c r="K4138" s="6">
        <v>46256</v>
      </c>
      <c r="L4138" s="7">
        <v>0.74642361111111111</v>
      </c>
    </row>
    <row r="4139" spans="1:12" x14ac:dyDescent="0.25">
      <c r="A4139" t="s">
        <v>1426</v>
      </c>
      <c r="B4139">
        <v>409101</v>
      </c>
      <c r="C4139">
        <v>1</v>
      </c>
      <c r="D4139">
        <v>23</v>
      </c>
      <c r="E4139" t="s">
        <v>43</v>
      </c>
      <c r="F4139" t="s">
        <v>44</v>
      </c>
      <c r="G4139">
        <v>163</v>
      </c>
      <c r="H4139">
        <v>10011418</v>
      </c>
      <c r="I4139">
        <v>10000</v>
      </c>
      <c r="J4139">
        <v>10000</v>
      </c>
      <c r="K4139" s="6">
        <v>46256</v>
      </c>
      <c r="L4139" s="7">
        <v>0.7377893518518519</v>
      </c>
    </row>
    <row r="4140" spans="1:12" x14ac:dyDescent="0.25">
      <c r="A4140" t="s">
        <v>1426</v>
      </c>
      <c r="B4140">
        <v>409101</v>
      </c>
      <c r="C4140">
        <v>1</v>
      </c>
      <c r="D4140">
        <v>23</v>
      </c>
      <c r="E4140" t="s">
        <v>43</v>
      </c>
      <c r="F4140" t="s">
        <v>44</v>
      </c>
      <c r="G4140">
        <v>163</v>
      </c>
      <c r="H4140">
        <v>10011418</v>
      </c>
      <c r="I4140">
        <v>10000</v>
      </c>
      <c r="J4140">
        <v>10100</v>
      </c>
      <c r="K4140" s="6">
        <v>46256</v>
      </c>
      <c r="L4140" s="7">
        <v>0.74489583333333331</v>
      </c>
    </row>
    <row r="4141" spans="1:12" x14ac:dyDescent="0.25">
      <c r="A4141" t="s">
        <v>1426</v>
      </c>
      <c r="B4141">
        <v>409101</v>
      </c>
      <c r="C4141">
        <v>1</v>
      </c>
      <c r="D4141">
        <v>23</v>
      </c>
      <c r="E4141" t="s">
        <v>43</v>
      </c>
      <c r="F4141" t="s">
        <v>44</v>
      </c>
      <c r="G4141">
        <v>96</v>
      </c>
      <c r="H4141">
        <v>10011446</v>
      </c>
      <c r="I4141">
        <v>7000</v>
      </c>
      <c r="J4141">
        <v>7000</v>
      </c>
      <c r="K4141" s="6">
        <v>46256</v>
      </c>
      <c r="L4141" s="7">
        <v>0.73643518518518514</v>
      </c>
    </row>
    <row r="4142" spans="1:12" x14ac:dyDescent="0.25">
      <c r="A4142" t="s">
        <v>1426</v>
      </c>
      <c r="B4142">
        <v>409101</v>
      </c>
      <c r="C4142">
        <v>1</v>
      </c>
      <c r="D4142">
        <v>23</v>
      </c>
      <c r="E4142" t="s">
        <v>43</v>
      </c>
      <c r="F4142" t="s">
        <v>44</v>
      </c>
      <c r="G4142">
        <v>96</v>
      </c>
      <c r="H4142">
        <v>10011446</v>
      </c>
      <c r="I4142">
        <v>7000</v>
      </c>
      <c r="J4142">
        <v>7050</v>
      </c>
      <c r="K4142" s="6">
        <v>46256</v>
      </c>
      <c r="L4142" s="7">
        <v>0.74101851851851852</v>
      </c>
    </row>
    <row r="4143" spans="1:12" x14ac:dyDescent="0.25">
      <c r="A4143" t="s">
        <v>1426</v>
      </c>
      <c r="B4143">
        <v>409101</v>
      </c>
      <c r="C4143">
        <v>1</v>
      </c>
      <c r="D4143">
        <v>23</v>
      </c>
      <c r="E4143" t="s">
        <v>43</v>
      </c>
      <c r="F4143" t="s">
        <v>44</v>
      </c>
      <c r="G4143">
        <v>96</v>
      </c>
      <c r="H4143">
        <v>10011446</v>
      </c>
      <c r="I4143">
        <v>7000</v>
      </c>
      <c r="J4143">
        <v>7100</v>
      </c>
      <c r="K4143" s="6">
        <v>46256</v>
      </c>
      <c r="L4143" s="7">
        <v>0.74371527777777779</v>
      </c>
    </row>
    <row r="4144" spans="1:12" x14ac:dyDescent="0.25">
      <c r="A4144" t="s">
        <v>1426</v>
      </c>
      <c r="B4144">
        <v>409101</v>
      </c>
      <c r="C4144">
        <v>1</v>
      </c>
      <c r="D4144">
        <v>23</v>
      </c>
      <c r="E4144" t="s">
        <v>43</v>
      </c>
      <c r="F4144" t="s">
        <v>44</v>
      </c>
      <c r="G4144">
        <v>96</v>
      </c>
      <c r="H4144">
        <v>10011446</v>
      </c>
      <c r="I4144">
        <v>6900</v>
      </c>
      <c r="J4144">
        <v>6850</v>
      </c>
      <c r="K4144" s="6">
        <v>46256</v>
      </c>
      <c r="L4144" s="7">
        <v>0.74716435185185182</v>
      </c>
    </row>
    <row r="4145" spans="1:12" x14ac:dyDescent="0.25">
      <c r="A4145" t="s">
        <v>1426</v>
      </c>
      <c r="B4145">
        <v>409101</v>
      </c>
      <c r="C4145">
        <v>1</v>
      </c>
      <c r="D4145">
        <v>23</v>
      </c>
      <c r="E4145" t="s">
        <v>43</v>
      </c>
      <c r="F4145" t="s">
        <v>44</v>
      </c>
      <c r="G4145">
        <v>402</v>
      </c>
      <c r="H4145">
        <v>10011503</v>
      </c>
      <c r="I4145">
        <v>5000</v>
      </c>
      <c r="J4145">
        <v>5050</v>
      </c>
      <c r="K4145" s="6">
        <v>46256</v>
      </c>
      <c r="L4145" s="7">
        <v>0.73436342592592596</v>
      </c>
    </row>
    <row r="4146" spans="1:12" x14ac:dyDescent="0.25">
      <c r="A4146" t="s">
        <v>1426</v>
      </c>
      <c r="B4146">
        <v>409101</v>
      </c>
      <c r="C4146">
        <v>1</v>
      </c>
      <c r="D4146">
        <v>23</v>
      </c>
      <c r="E4146" t="s">
        <v>43</v>
      </c>
      <c r="F4146" t="s">
        <v>44</v>
      </c>
      <c r="G4146">
        <v>402</v>
      </c>
      <c r="H4146">
        <v>10011503</v>
      </c>
      <c r="I4146">
        <v>4100</v>
      </c>
      <c r="J4146">
        <v>4500</v>
      </c>
      <c r="K4146" s="6">
        <v>46256</v>
      </c>
      <c r="L4146" s="7">
        <v>0.74040509259259257</v>
      </c>
    </row>
    <row r="4147" spans="1:12" x14ac:dyDescent="0.25">
      <c r="A4147" t="s">
        <v>1426</v>
      </c>
      <c r="B4147">
        <v>409101</v>
      </c>
      <c r="C4147">
        <v>1</v>
      </c>
      <c r="D4147">
        <v>23</v>
      </c>
      <c r="E4147" t="s">
        <v>43</v>
      </c>
      <c r="F4147" t="s">
        <v>44</v>
      </c>
      <c r="G4147">
        <v>410</v>
      </c>
      <c r="H4147">
        <v>10011512</v>
      </c>
      <c r="I4147">
        <v>10000</v>
      </c>
      <c r="J4147">
        <v>10050</v>
      </c>
      <c r="K4147" s="6">
        <v>46256</v>
      </c>
      <c r="L4147" s="7">
        <v>0.7354398148148148</v>
      </c>
    </row>
    <row r="4148" spans="1:12" x14ac:dyDescent="0.25">
      <c r="A4148" t="s">
        <v>1426</v>
      </c>
      <c r="B4148">
        <v>409101</v>
      </c>
      <c r="C4148">
        <v>1</v>
      </c>
      <c r="D4148">
        <v>23</v>
      </c>
      <c r="E4148" t="s">
        <v>43</v>
      </c>
      <c r="F4148" t="s">
        <v>44</v>
      </c>
      <c r="G4148" t="s">
        <v>29</v>
      </c>
      <c r="H4148">
        <v>10011512</v>
      </c>
      <c r="I4148">
        <v>5000</v>
      </c>
      <c r="J4148">
        <v>5050</v>
      </c>
      <c r="K4148" s="6">
        <v>46256</v>
      </c>
      <c r="L4148" s="7">
        <v>0.73577546296296292</v>
      </c>
    </row>
    <row r="4149" spans="1:12" x14ac:dyDescent="0.25">
      <c r="A4149" t="s">
        <v>1426</v>
      </c>
      <c r="B4149">
        <v>409101</v>
      </c>
      <c r="C4149">
        <v>1</v>
      </c>
      <c r="D4149">
        <v>23</v>
      </c>
      <c r="E4149" t="s">
        <v>43</v>
      </c>
      <c r="F4149" t="s">
        <v>44</v>
      </c>
      <c r="G4149">
        <v>321</v>
      </c>
      <c r="H4149">
        <v>10011528</v>
      </c>
      <c r="I4149">
        <v>5000</v>
      </c>
      <c r="J4149">
        <v>5700</v>
      </c>
      <c r="K4149" s="6">
        <v>46256</v>
      </c>
      <c r="L4149" s="7">
        <v>0.73878472222222225</v>
      </c>
    </row>
    <row r="4150" spans="1:12" x14ac:dyDescent="0.25">
      <c r="A4150" t="s">
        <v>1427</v>
      </c>
      <c r="B4150">
        <v>409102</v>
      </c>
      <c r="C4150">
        <v>1</v>
      </c>
      <c r="D4150">
        <v>17</v>
      </c>
      <c r="E4150" t="s">
        <v>38</v>
      </c>
      <c r="F4150" t="s">
        <v>39</v>
      </c>
      <c r="G4150">
        <v>286</v>
      </c>
      <c r="H4150">
        <v>10011414</v>
      </c>
      <c r="I4150">
        <v>23900</v>
      </c>
      <c r="J4150">
        <v>23750</v>
      </c>
      <c r="K4150" s="6">
        <v>46256</v>
      </c>
      <c r="L4150" s="7">
        <v>0.79233796296296299</v>
      </c>
    </row>
    <row r="4151" spans="1:12" x14ac:dyDescent="0.25">
      <c r="A4151" t="s">
        <v>1427</v>
      </c>
      <c r="B4151">
        <v>409102</v>
      </c>
      <c r="C4151">
        <v>1</v>
      </c>
      <c r="D4151">
        <v>17</v>
      </c>
      <c r="E4151" t="s">
        <v>38</v>
      </c>
      <c r="F4151" t="s">
        <v>39</v>
      </c>
      <c r="G4151" t="s">
        <v>47</v>
      </c>
      <c r="H4151">
        <v>10011425</v>
      </c>
      <c r="I4151">
        <v>5000</v>
      </c>
      <c r="J4151">
        <v>5150</v>
      </c>
      <c r="K4151" s="6">
        <v>46256</v>
      </c>
      <c r="L4151" s="7">
        <v>0.75437500000000002</v>
      </c>
    </row>
    <row r="4152" spans="1:12" x14ac:dyDescent="0.25">
      <c r="A4152" t="s">
        <v>1427</v>
      </c>
      <c r="B4152">
        <v>409102</v>
      </c>
      <c r="C4152">
        <v>1</v>
      </c>
      <c r="D4152">
        <v>17</v>
      </c>
      <c r="E4152" t="s">
        <v>38</v>
      </c>
      <c r="F4152" t="s">
        <v>39</v>
      </c>
      <c r="G4152">
        <v>98</v>
      </c>
      <c r="H4152">
        <v>10011446</v>
      </c>
      <c r="I4152">
        <v>7000</v>
      </c>
      <c r="J4152">
        <v>7000</v>
      </c>
      <c r="K4152" s="6">
        <v>46256</v>
      </c>
      <c r="L4152" s="7">
        <v>0.75359953703703708</v>
      </c>
    </row>
    <row r="4153" spans="1:12" x14ac:dyDescent="0.25">
      <c r="A4153" t="s">
        <v>1427</v>
      </c>
      <c r="B4153">
        <v>409102</v>
      </c>
      <c r="C4153">
        <v>1</v>
      </c>
      <c r="D4153">
        <v>17</v>
      </c>
      <c r="E4153" t="s">
        <v>38</v>
      </c>
      <c r="F4153" t="s">
        <v>39</v>
      </c>
      <c r="G4153">
        <v>98</v>
      </c>
      <c r="H4153">
        <v>10011446</v>
      </c>
      <c r="I4153">
        <v>7000</v>
      </c>
      <c r="J4153">
        <v>7000</v>
      </c>
      <c r="K4153" s="6">
        <v>46256</v>
      </c>
      <c r="L4153" s="7">
        <v>0.75657407407407407</v>
      </c>
    </row>
    <row r="4154" spans="1:12" x14ac:dyDescent="0.25">
      <c r="A4154" t="s">
        <v>1427</v>
      </c>
      <c r="B4154">
        <v>409102</v>
      </c>
      <c r="C4154">
        <v>1</v>
      </c>
      <c r="D4154">
        <v>17</v>
      </c>
      <c r="E4154" t="s">
        <v>38</v>
      </c>
      <c r="F4154" t="s">
        <v>39</v>
      </c>
      <c r="G4154">
        <v>407</v>
      </c>
      <c r="H4154">
        <v>10011503</v>
      </c>
      <c r="I4154">
        <v>9600</v>
      </c>
      <c r="J4154">
        <v>9500</v>
      </c>
      <c r="K4154" s="6">
        <v>46256</v>
      </c>
      <c r="L4154" s="7">
        <v>0.75601851851851853</v>
      </c>
    </row>
    <row r="4155" spans="1:12" x14ac:dyDescent="0.25">
      <c r="A4155" t="s">
        <v>1427</v>
      </c>
      <c r="B4155">
        <v>409102</v>
      </c>
      <c r="C4155">
        <v>1</v>
      </c>
      <c r="D4155">
        <v>17</v>
      </c>
      <c r="E4155" t="s">
        <v>38</v>
      </c>
      <c r="F4155" t="s">
        <v>39</v>
      </c>
      <c r="G4155">
        <v>407</v>
      </c>
      <c r="H4155">
        <v>10011503</v>
      </c>
      <c r="I4155">
        <v>10000</v>
      </c>
      <c r="J4155">
        <v>9800</v>
      </c>
      <c r="K4155" s="6">
        <v>46256</v>
      </c>
      <c r="L4155" s="7">
        <v>0.78792824074074075</v>
      </c>
    </row>
    <row r="4156" spans="1:12" x14ac:dyDescent="0.25">
      <c r="A4156" t="s">
        <v>1427</v>
      </c>
      <c r="B4156">
        <v>409102</v>
      </c>
      <c r="C4156">
        <v>1</v>
      </c>
      <c r="D4156">
        <v>17</v>
      </c>
      <c r="E4156" t="s">
        <v>38</v>
      </c>
      <c r="F4156" t="s">
        <v>42</v>
      </c>
      <c r="G4156" t="s">
        <v>27</v>
      </c>
      <c r="H4156">
        <v>10011512</v>
      </c>
      <c r="I4156">
        <v>8000</v>
      </c>
      <c r="J4156">
        <v>8000</v>
      </c>
      <c r="K4156" s="6">
        <v>46256</v>
      </c>
      <c r="L4156" s="7">
        <v>0.78120370370370373</v>
      </c>
    </row>
    <row r="4157" spans="1:12" x14ac:dyDescent="0.25">
      <c r="A4157" t="s">
        <v>1427</v>
      </c>
      <c r="B4157">
        <v>409102</v>
      </c>
      <c r="C4157">
        <v>1</v>
      </c>
      <c r="D4157">
        <v>17</v>
      </c>
      <c r="E4157" t="s">
        <v>38</v>
      </c>
      <c r="F4157" t="s">
        <v>39</v>
      </c>
      <c r="G4157">
        <v>438</v>
      </c>
      <c r="H4157">
        <v>10011513</v>
      </c>
      <c r="I4157">
        <v>8000</v>
      </c>
      <c r="J4157">
        <v>7900</v>
      </c>
      <c r="K4157" s="6">
        <v>46256</v>
      </c>
      <c r="L4157" s="7">
        <v>0.78961805555555553</v>
      </c>
    </row>
    <row r="4158" spans="1:12" x14ac:dyDescent="0.25">
      <c r="A4158" t="s">
        <v>1427</v>
      </c>
      <c r="B4158">
        <v>409102</v>
      </c>
      <c r="C4158">
        <v>1</v>
      </c>
      <c r="D4158">
        <v>17</v>
      </c>
      <c r="E4158" t="s">
        <v>38</v>
      </c>
      <c r="F4158" t="s">
        <v>42</v>
      </c>
      <c r="G4158">
        <v>444</v>
      </c>
      <c r="H4158">
        <v>10012170</v>
      </c>
      <c r="I4158">
        <v>21050</v>
      </c>
      <c r="J4158">
        <v>21060</v>
      </c>
      <c r="K4158" s="6">
        <v>46256</v>
      </c>
      <c r="L4158" s="7">
        <v>0.77809027777777773</v>
      </c>
    </row>
    <row r="4159" spans="1:12" x14ac:dyDescent="0.25">
      <c r="A4159" t="s">
        <v>1427</v>
      </c>
      <c r="B4159">
        <v>409102</v>
      </c>
      <c r="C4159">
        <v>1</v>
      </c>
      <c r="D4159">
        <v>17</v>
      </c>
      <c r="E4159" t="s">
        <v>38</v>
      </c>
      <c r="F4159" t="s">
        <v>42</v>
      </c>
      <c r="G4159">
        <v>444</v>
      </c>
      <c r="H4159">
        <v>10012170</v>
      </c>
      <c r="I4159">
        <v>21050</v>
      </c>
      <c r="J4159">
        <v>21060</v>
      </c>
      <c r="K4159" s="6">
        <v>46256</v>
      </c>
      <c r="L4159" s="7">
        <v>0.77824074074074079</v>
      </c>
    </row>
    <row r="4160" spans="1:12" x14ac:dyDescent="0.25">
      <c r="A4160" t="s">
        <v>1427</v>
      </c>
      <c r="B4160">
        <v>409102</v>
      </c>
      <c r="C4160">
        <v>1</v>
      </c>
      <c r="D4160">
        <v>17</v>
      </c>
      <c r="E4160" t="s">
        <v>38</v>
      </c>
      <c r="F4160" t="s">
        <v>42</v>
      </c>
      <c r="G4160">
        <v>525</v>
      </c>
      <c r="H4160">
        <v>10012284</v>
      </c>
      <c r="I4160">
        <v>1900</v>
      </c>
      <c r="J4160">
        <v>1870</v>
      </c>
      <c r="K4160" s="6">
        <v>46256</v>
      </c>
      <c r="L4160" s="7">
        <v>0.78442129629629631</v>
      </c>
    </row>
    <row r="4161" spans="1:12" x14ac:dyDescent="0.25">
      <c r="A4161" t="s">
        <v>1427</v>
      </c>
      <c r="B4161">
        <v>409102</v>
      </c>
      <c r="C4161">
        <v>1</v>
      </c>
      <c r="D4161">
        <v>17</v>
      </c>
      <c r="E4161" t="s">
        <v>38</v>
      </c>
      <c r="F4161" t="s">
        <v>42</v>
      </c>
      <c r="G4161">
        <v>984</v>
      </c>
      <c r="H4161">
        <v>10031006</v>
      </c>
      <c r="I4161">
        <v>12000</v>
      </c>
      <c r="J4161">
        <v>12030</v>
      </c>
      <c r="K4161" s="6">
        <v>46256</v>
      </c>
      <c r="L4161" s="7">
        <v>0.77057870370370374</v>
      </c>
    </row>
    <row r="4162" spans="1:12" x14ac:dyDescent="0.25">
      <c r="A4162" t="s">
        <v>1427</v>
      </c>
      <c r="B4162">
        <v>409102</v>
      </c>
      <c r="C4162">
        <v>1</v>
      </c>
      <c r="D4162">
        <v>17</v>
      </c>
      <c r="E4162" t="s">
        <v>38</v>
      </c>
      <c r="F4162" t="s">
        <v>42</v>
      </c>
      <c r="G4162">
        <v>864</v>
      </c>
      <c r="H4162">
        <v>10031008</v>
      </c>
      <c r="I4162">
        <v>4800</v>
      </c>
      <c r="J4162">
        <v>4820</v>
      </c>
      <c r="K4162" s="6">
        <v>46256</v>
      </c>
      <c r="L4162" s="7">
        <v>0.77047453703703705</v>
      </c>
    </row>
    <row r="4163" spans="1:12" x14ac:dyDescent="0.25">
      <c r="A4163" t="s">
        <v>1428</v>
      </c>
      <c r="B4163">
        <v>409101</v>
      </c>
      <c r="C4163">
        <v>1</v>
      </c>
      <c r="D4163">
        <v>22</v>
      </c>
      <c r="E4163" t="s">
        <v>43</v>
      </c>
      <c r="F4163" t="s">
        <v>44</v>
      </c>
      <c r="G4163">
        <v>171</v>
      </c>
      <c r="H4163">
        <v>10011004</v>
      </c>
      <c r="I4163">
        <v>5000</v>
      </c>
      <c r="J4163">
        <v>5350</v>
      </c>
      <c r="K4163" s="6">
        <v>46257</v>
      </c>
      <c r="L4163" s="7">
        <v>3.5254629629629629E-2</v>
      </c>
    </row>
    <row r="4164" spans="1:12" x14ac:dyDescent="0.25">
      <c r="A4164" t="s">
        <v>1428</v>
      </c>
      <c r="B4164">
        <v>409101</v>
      </c>
      <c r="C4164">
        <v>1</v>
      </c>
      <c r="D4164">
        <v>22</v>
      </c>
      <c r="E4164" t="s">
        <v>43</v>
      </c>
      <c r="F4164" t="s">
        <v>44</v>
      </c>
      <c r="G4164">
        <v>285</v>
      </c>
      <c r="H4164">
        <v>10011414</v>
      </c>
      <c r="I4164">
        <v>29650</v>
      </c>
      <c r="J4164">
        <v>29750</v>
      </c>
      <c r="K4164" s="6">
        <v>46257</v>
      </c>
      <c r="L4164" s="7">
        <v>3.9224537037037037E-2</v>
      </c>
    </row>
    <row r="4165" spans="1:12" x14ac:dyDescent="0.25">
      <c r="A4165" t="s">
        <v>1428</v>
      </c>
      <c r="B4165">
        <v>409101</v>
      </c>
      <c r="C4165">
        <v>1</v>
      </c>
      <c r="D4165">
        <v>22</v>
      </c>
      <c r="E4165" t="s">
        <v>43</v>
      </c>
      <c r="F4165" t="s">
        <v>44</v>
      </c>
      <c r="G4165">
        <v>285</v>
      </c>
      <c r="H4165">
        <v>10011414</v>
      </c>
      <c r="I4165">
        <v>25000</v>
      </c>
      <c r="J4165">
        <v>24900</v>
      </c>
      <c r="K4165" s="6">
        <v>46257</v>
      </c>
      <c r="L4165" s="7">
        <v>4.2928240740740739E-2</v>
      </c>
    </row>
    <row r="4166" spans="1:12" x14ac:dyDescent="0.25">
      <c r="A4166" t="s">
        <v>1428</v>
      </c>
      <c r="B4166">
        <v>409101</v>
      </c>
      <c r="C4166">
        <v>1</v>
      </c>
      <c r="D4166">
        <v>22</v>
      </c>
      <c r="E4166" t="s">
        <v>43</v>
      </c>
      <c r="F4166" t="s">
        <v>44</v>
      </c>
      <c r="G4166">
        <v>163</v>
      </c>
      <c r="H4166">
        <v>10011418</v>
      </c>
      <c r="I4166">
        <v>10000</v>
      </c>
      <c r="J4166">
        <v>10050</v>
      </c>
      <c r="K4166" s="6">
        <v>46257</v>
      </c>
      <c r="L4166" s="7">
        <v>3.30787037037037E-2</v>
      </c>
    </row>
    <row r="4167" spans="1:12" x14ac:dyDescent="0.25">
      <c r="A4167" t="s">
        <v>1428</v>
      </c>
      <c r="B4167">
        <v>409101</v>
      </c>
      <c r="C4167">
        <v>1</v>
      </c>
      <c r="D4167">
        <v>22</v>
      </c>
      <c r="E4167" t="s">
        <v>43</v>
      </c>
      <c r="F4167" t="s">
        <v>44</v>
      </c>
      <c r="G4167">
        <v>163</v>
      </c>
      <c r="H4167">
        <v>10011418</v>
      </c>
      <c r="I4167">
        <v>10000</v>
      </c>
      <c r="J4167">
        <v>9950</v>
      </c>
      <c r="K4167" s="6">
        <v>46257</v>
      </c>
      <c r="L4167" s="7">
        <v>4.1134259259259259E-2</v>
      </c>
    </row>
    <row r="4168" spans="1:12" x14ac:dyDescent="0.25">
      <c r="A4168" t="s">
        <v>1428</v>
      </c>
      <c r="B4168">
        <v>409101</v>
      </c>
      <c r="C4168">
        <v>1</v>
      </c>
      <c r="D4168">
        <v>22</v>
      </c>
      <c r="E4168" t="s">
        <v>43</v>
      </c>
      <c r="F4168" t="s">
        <v>44</v>
      </c>
      <c r="G4168">
        <v>96</v>
      </c>
      <c r="H4168">
        <v>10011446</v>
      </c>
      <c r="I4168">
        <v>7000</v>
      </c>
      <c r="J4168">
        <v>6900</v>
      </c>
      <c r="K4168" s="6">
        <v>46257</v>
      </c>
      <c r="L4168" s="7">
        <v>3.201388888888889E-2</v>
      </c>
    </row>
    <row r="4169" spans="1:12" x14ac:dyDescent="0.25">
      <c r="A4169" t="s">
        <v>1428</v>
      </c>
      <c r="B4169">
        <v>409101</v>
      </c>
      <c r="C4169">
        <v>1</v>
      </c>
      <c r="D4169">
        <v>22</v>
      </c>
      <c r="E4169" t="s">
        <v>43</v>
      </c>
      <c r="F4169" t="s">
        <v>44</v>
      </c>
      <c r="G4169">
        <v>96</v>
      </c>
      <c r="H4169">
        <v>10011446</v>
      </c>
      <c r="I4169">
        <v>7000</v>
      </c>
      <c r="J4169">
        <v>6950</v>
      </c>
      <c r="K4169" s="6">
        <v>46257</v>
      </c>
      <c r="L4169" s="7">
        <v>3.7048611111111109E-2</v>
      </c>
    </row>
    <row r="4170" spans="1:12" x14ac:dyDescent="0.25">
      <c r="A4170" t="s">
        <v>1428</v>
      </c>
      <c r="B4170">
        <v>409101</v>
      </c>
      <c r="C4170">
        <v>1</v>
      </c>
      <c r="D4170">
        <v>22</v>
      </c>
      <c r="E4170" t="s">
        <v>43</v>
      </c>
      <c r="F4170" t="s">
        <v>44</v>
      </c>
      <c r="G4170">
        <v>96</v>
      </c>
      <c r="H4170">
        <v>10011446</v>
      </c>
      <c r="I4170">
        <v>7150</v>
      </c>
      <c r="J4170">
        <v>7350</v>
      </c>
      <c r="K4170" s="6">
        <v>46257</v>
      </c>
      <c r="L4170" s="7">
        <v>4.0023148148148148E-2</v>
      </c>
    </row>
    <row r="4171" spans="1:12" x14ac:dyDescent="0.25">
      <c r="A4171" t="s">
        <v>1428</v>
      </c>
      <c r="B4171">
        <v>409101</v>
      </c>
      <c r="C4171">
        <v>1</v>
      </c>
      <c r="D4171">
        <v>22</v>
      </c>
      <c r="E4171" t="s">
        <v>43</v>
      </c>
      <c r="F4171" t="s">
        <v>44</v>
      </c>
      <c r="G4171">
        <v>96</v>
      </c>
      <c r="H4171">
        <v>10011446</v>
      </c>
      <c r="I4171">
        <v>6800</v>
      </c>
      <c r="J4171">
        <v>6850</v>
      </c>
      <c r="K4171" s="6">
        <v>46257</v>
      </c>
      <c r="L4171" s="7">
        <v>4.3495370370370372E-2</v>
      </c>
    </row>
    <row r="4172" spans="1:12" x14ac:dyDescent="0.25">
      <c r="A4172" t="s">
        <v>1428</v>
      </c>
      <c r="B4172">
        <v>409101</v>
      </c>
      <c r="C4172">
        <v>1</v>
      </c>
      <c r="D4172">
        <v>22</v>
      </c>
      <c r="E4172" t="s">
        <v>43</v>
      </c>
      <c r="F4172" t="s">
        <v>44</v>
      </c>
      <c r="G4172">
        <v>402</v>
      </c>
      <c r="H4172">
        <v>10011503</v>
      </c>
      <c r="I4172">
        <v>5000</v>
      </c>
      <c r="J4172">
        <v>4900</v>
      </c>
      <c r="K4172" s="6">
        <v>46257</v>
      </c>
      <c r="L4172" s="7">
        <v>2.9687499999999999E-2</v>
      </c>
    </row>
    <row r="4173" spans="1:12" x14ac:dyDescent="0.25">
      <c r="A4173" t="s">
        <v>1428</v>
      </c>
      <c r="B4173">
        <v>409101</v>
      </c>
      <c r="C4173">
        <v>1</v>
      </c>
      <c r="D4173">
        <v>22</v>
      </c>
      <c r="E4173" t="s">
        <v>43</v>
      </c>
      <c r="F4173" t="s">
        <v>44</v>
      </c>
      <c r="G4173">
        <v>402</v>
      </c>
      <c r="H4173">
        <v>10011503</v>
      </c>
      <c r="I4173">
        <v>5000</v>
      </c>
      <c r="J4173">
        <v>5100</v>
      </c>
      <c r="K4173" s="6">
        <v>46257</v>
      </c>
      <c r="L4173" s="7">
        <v>3.650462962962963E-2</v>
      </c>
    </row>
    <row r="4174" spans="1:12" x14ac:dyDescent="0.25">
      <c r="A4174" t="s">
        <v>1428</v>
      </c>
      <c r="B4174">
        <v>409101</v>
      </c>
      <c r="C4174">
        <v>1</v>
      </c>
      <c r="D4174">
        <v>22</v>
      </c>
      <c r="E4174" t="s">
        <v>43</v>
      </c>
      <c r="F4174" t="s">
        <v>44</v>
      </c>
      <c r="G4174">
        <v>410</v>
      </c>
      <c r="H4174">
        <v>10011512</v>
      </c>
      <c r="I4174">
        <v>10000</v>
      </c>
      <c r="J4174">
        <v>9900</v>
      </c>
      <c r="K4174" s="6">
        <v>46257</v>
      </c>
      <c r="L4174" s="7">
        <v>3.0868055555555555E-2</v>
      </c>
    </row>
    <row r="4175" spans="1:12" x14ac:dyDescent="0.25">
      <c r="A4175" t="s">
        <v>1428</v>
      </c>
      <c r="B4175">
        <v>409101</v>
      </c>
      <c r="C4175">
        <v>1</v>
      </c>
      <c r="D4175">
        <v>22</v>
      </c>
      <c r="E4175" t="s">
        <v>43</v>
      </c>
      <c r="F4175" t="s">
        <v>44</v>
      </c>
      <c r="G4175" t="s">
        <v>29</v>
      </c>
      <c r="H4175">
        <v>10011512</v>
      </c>
      <c r="I4175">
        <v>5000</v>
      </c>
      <c r="J4175">
        <v>4950</v>
      </c>
      <c r="K4175" s="6">
        <v>46257</v>
      </c>
      <c r="L4175" s="7">
        <v>3.1226851851851853E-2</v>
      </c>
    </row>
    <row r="4176" spans="1:12" x14ac:dyDescent="0.25">
      <c r="A4176" t="s">
        <v>1428</v>
      </c>
      <c r="B4176">
        <v>409101</v>
      </c>
      <c r="C4176">
        <v>1</v>
      </c>
      <c r="D4176">
        <v>22</v>
      </c>
      <c r="E4176" t="s">
        <v>43</v>
      </c>
      <c r="F4176" t="s">
        <v>44</v>
      </c>
      <c r="G4176">
        <v>321</v>
      </c>
      <c r="H4176">
        <v>10011528</v>
      </c>
      <c r="I4176">
        <v>5000</v>
      </c>
      <c r="J4176">
        <v>5000</v>
      </c>
      <c r="K4176" s="6">
        <v>46257</v>
      </c>
      <c r="L4176" s="7">
        <v>3.4236111111111113E-2</v>
      </c>
    </row>
    <row r="4177" spans="1:12" x14ac:dyDescent="0.25">
      <c r="A4177" t="s">
        <v>1429</v>
      </c>
      <c r="B4177">
        <v>409102</v>
      </c>
      <c r="C4177">
        <v>1</v>
      </c>
      <c r="D4177">
        <v>14</v>
      </c>
      <c r="E4177" t="s">
        <v>38</v>
      </c>
      <c r="F4177" t="s">
        <v>39</v>
      </c>
      <c r="G4177">
        <v>286</v>
      </c>
      <c r="H4177">
        <v>10011414</v>
      </c>
      <c r="I4177">
        <v>24000</v>
      </c>
      <c r="J4177">
        <v>24000</v>
      </c>
      <c r="K4177" s="6">
        <v>46257</v>
      </c>
      <c r="L4177" s="7">
        <v>0.12855324074074073</v>
      </c>
    </row>
    <row r="4178" spans="1:12" x14ac:dyDescent="0.25">
      <c r="A4178" t="s">
        <v>1429</v>
      </c>
      <c r="B4178">
        <v>409102</v>
      </c>
      <c r="C4178">
        <v>1</v>
      </c>
      <c r="D4178">
        <v>14</v>
      </c>
      <c r="E4178" t="s">
        <v>38</v>
      </c>
      <c r="F4178" t="s">
        <v>39</v>
      </c>
      <c r="G4178" t="s">
        <v>47</v>
      </c>
      <c r="H4178">
        <v>10011425</v>
      </c>
      <c r="I4178">
        <v>5000</v>
      </c>
      <c r="J4178">
        <v>4900</v>
      </c>
      <c r="K4178" s="6">
        <v>46257</v>
      </c>
      <c r="L4178" s="7">
        <v>7.9675925925925928E-2</v>
      </c>
    </row>
    <row r="4179" spans="1:12" x14ac:dyDescent="0.25">
      <c r="A4179" t="s">
        <v>1429</v>
      </c>
      <c r="B4179">
        <v>409102</v>
      </c>
      <c r="C4179">
        <v>1</v>
      </c>
      <c r="D4179">
        <v>14</v>
      </c>
      <c r="E4179" t="s">
        <v>38</v>
      </c>
      <c r="F4179" t="s">
        <v>39</v>
      </c>
      <c r="G4179">
        <v>98</v>
      </c>
      <c r="H4179">
        <v>10011446</v>
      </c>
      <c r="I4179">
        <v>7000</v>
      </c>
      <c r="J4179">
        <v>7050</v>
      </c>
      <c r="K4179" s="6">
        <v>46257</v>
      </c>
      <c r="L4179" s="7">
        <v>7.8125E-2</v>
      </c>
    </row>
    <row r="4180" spans="1:12" x14ac:dyDescent="0.25">
      <c r="A4180" t="s">
        <v>1429</v>
      </c>
      <c r="B4180">
        <v>409102</v>
      </c>
      <c r="C4180">
        <v>1</v>
      </c>
      <c r="D4180">
        <v>14</v>
      </c>
      <c r="E4180" t="s">
        <v>38</v>
      </c>
      <c r="F4180" t="s">
        <v>39</v>
      </c>
      <c r="G4180">
        <v>98</v>
      </c>
      <c r="H4180">
        <v>10011446</v>
      </c>
      <c r="I4180">
        <v>7000</v>
      </c>
      <c r="J4180">
        <v>6900</v>
      </c>
      <c r="K4180" s="6">
        <v>46257</v>
      </c>
      <c r="L4180" s="7">
        <v>8.1793981481481481E-2</v>
      </c>
    </row>
    <row r="4181" spans="1:12" x14ac:dyDescent="0.25">
      <c r="A4181" t="s">
        <v>1429</v>
      </c>
      <c r="B4181">
        <v>409102</v>
      </c>
      <c r="C4181">
        <v>1</v>
      </c>
      <c r="D4181">
        <v>14</v>
      </c>
      <c r="E4181" t="s">
        <v>38</v>
      </c>
      <c r="F4181" t="s">
        <v>39</v>
      </c>
      <c r="G4181">
        <v>407</v>
      </c>
      <c r="H4181">
        <v>10011503</v>
      </c>
      <c r="I4181">
        <v>10150</v>
      </c>
      <c r="J4181">
        <v>10750</v>
      </c>
      <c r="K4181" s="6">
        <v>46257</v>
      </c>
      <c r="L4181" s="7">
        <v>8.0810185185185179E-2</v>
      </c>
    </row>
    <row r="4182" spans="1:12" x14ac:dyDescent="0.25">
      <c r="A4182" t="s">
        <v>1429</v>
      </c>
      <c r="B4182">
        <v>409102</v>
      </c>
      <c r="C4182">
        <v>1</v>
      </c>
      <c r="D4182">
        <v>14</v>
      </c>
      <c r="E4182" t="s">
        <v>38</v>
      </c>
      <c r="F4182" t="s">
        <v>39</v>
      </c>
      <c r="G4182">
        <v>407</v>
      </c>
      <c r="H4182">
        <v>10011503</v>
      </c>
      <c r="I4182">
        <v>9400</v>
      </c>
      <c r="J4182">
        <v>9350</v>
      </c>
      <c r="K4182" s="6">
        <v>46257</v>
      </c>
      <c r="L4182" s="7">
        <v>0.12353009259259259</v>
      </c>
    </row>
    <row r="4183" spans="1:12" x14ac:dyDescent="0.25">
      <c r="A4183" t="s">
        <v>1429</v>
      </c>
      <c r="B4183">
        <v>409102</v>
      </c>
      <c r="C4183">
        <v>1</v>
      </c>
      <c r="D4183">
        <v>14</v>
      </c>
      <c r="E4183" t="s">
        <v>43</v>
      </c>
      <c r="F4183" t="s">
        <v>42</v>
      </c>
      <c r="G4183" t="s">
        <v>27</v>
      </c>
      <c r="H4183">
        <v>10011512</v>
      </c>
      <c r="I4183">
        <v>8000</v>
      </c>
      <c r="J4183">
        <v>8020</v>
      </c>
      <c r="K4183" s="6">
        <v>46257</v>
      </c>
      <c r="L4183" s="7">
        <v>0.11127314814814815</v>
      </c>
    </row>
    <row r="4184" spans="1:12" x14ac:dyDescent="0.25">
      <c r="A4184" t="s">
        <v>1429</v>
      </c>
      <c r="B4184">
        <v>409102</v>
      </c>
      <c r="C4184">
        <v>1</v>
      </c>
      <c r="D4184">
        <v>14</v>
      </c>
      <c r="E4184" t="s">
        <v>38</v>
      </c>
      <c r="F4184" t="s">
        <v>39</v>
      </c>
      <c r="G4184">
        <v>438</v>
      </c>
      <c r="H4184">
        <v>10011513</v>
      </c>
      <c r="I4184">
        <v>8000</v>
      </c>
      <c r="J4184">
        <v>8000</v>
      </c>
      <c r="K4184" s="6">
        <v>46257</v>
      </c>
      <c r="L4184" s="7">
        <v>0.12543981481481481</v>
      </c>
    </row>
    <row r="4185" spans="1:12" x14ac:dyDescent="0.25">
      <c r="A4185" t="s">
        <v>1429</v>
      </c>
      <c r="B4185">
        <v>409102</v>
      </c>
      <c r="C4185">
        <v>1</v>
      </c>
      <c r="D4185">
        <v>14</v>
      </c>
      <c r="E4185" t="s">
        <v>43</v>
      </c>
      <c r="F4185" t="s">
        <v>42</v>
      </c>
      <c r="G4185">
        <v>444</v>
      </c>
      <c r="H4185">
        <v>10012170</v>
      </c>
      <c r="I4185">
        <v>21050</v>
      </c>
      <c r="J4185">
        <v>21070</v>
      </c>
      <c r="K4185" s="6">
        <v>46257</v>
      </c>
      <c r="L4185" s="7">
        <v>0.11100694444444445</v>
      </c>
    </row>
    <row r="4186" spans="1:12" x14ac:dyDescent="0.25">
      <c r="A4186" t="s">
        <v>1429</v>
      </c>
      <c r="B4186">
        <v>409102</v>
      </c>
      <c r="C4186">
        <v>1</v>
      </c>
      <c r="D4186">
        <v>14</v>
      </c>
      <c r="E4186" t="s">
        <v>43</v>
      </c>
      <c r="F4186" t="s">
        <v>42</v>
      </c>
      <c r="G4186">
        <v>444</v>
      </c>
      <c r="H4186">
        <v>10012170</v>
      </c>
      <c r="I4186">
        <v>21050</v>
      </c>
      <c r="J4186">
        <v>21070</v>
      </c>
      <c r="K4186" s="6">
        <v>46257</v>
      </c>
      <c r="L4186" s="7">
        <v>0.11114583333333333</v>
      </c>
    </row>
    <row r="4187" spans="1:12" x14ac:dyDescent="0.25">
      <c r="A4187" t="s">
        <v>1429</v>
      </c>
      <c r="B4187">
        <v>409102</v>
      </c>
      <c r="C4187">
        <v>1</v>
      </c>
      <c r="D4187">
        <v>14</v>
      </c>
      <c r="E4187" t="s">
        <v>43</v>
      </c>
      <c r="F4187" t="s">
        <v>42</v>
      </c>
      <c r="G4187">
        <v>525</v>
      </c>
      <c r="H4187">
        <v>10012284</v>
      </c>
      <c r="I4187">
        <v>1900</v>
      </c>
      <c r="J4187">
        <v>1880</v>
      </c>
      <c r="K4187" s="6">
        <v>46257</v>
      </c>
      <c r="L4187" s="7">
        <v>0.11311342592592592</v>
      </c>
    </row>
    <row r="4188" spans="1:12" x14ac:dyDescent="0.25">
      <c r="A4188" t="s">
        <v>1429</v>
      </c>
      <c r="B4188">
        <v>409102</v>
      </c>
      <c r="C4188">
        <v>1</v>
      </c>
      <c r="D4188">
        <v>14</v>
      </c>
      <c r="E4188" t="s">
        <v>43</v>
      </c>
      <c r="F4188" t="s">
        <v>42</v>
      </c>
      <c r="G4188">
        <v>984</v>
      </c>
      <c r="H4188">
        <v>10031006</v>
      </c>
      <c r="I4188">
        <v>12000</v>
      </c>
      <c r="J4188">
        <v>12000</v>
      </c>
      <c r="K4188" s="6">
        <v>46257</v>
      </c>
      <c r="L4188" s="7">
        <v>0.10263888888888889</v>
      </c>
    </row>
    <row r="4189" spans="1:12" x14ac:dyDescent="0.25">
      <c r="A4189" t="s">
        <v>1429</v>
      </c>
      <c r="B4189">
        <v>409102</v>
      </c>
      <c r="C4189">
        <v>1</v>
      </c>
      <c r="D4189">
        <v>14</v>
      </c>
      <c r="E4189" t="s">
        <v>43</v>
      </c>
      <c r="F4189" t="s">
        <v>42</v>
      </c>
      <c r="G4189">
        <v>864</v>
      </c>
      <c r="H4189">
        <v>10031008</v>
      </c>
      <c r="I4189">
        <v>4800</v>
      </c>
      <c r="J4189">
        <v>4780</v>
      </c>
      <c r="K4189" s="6">
        <v>46257</v>
      </c>
      <c r="L4189" s="7">
        <v>9.2662037037037043E-2</v>
      </c>
    </row>
    <row r="4190" spans="1:12" x14ac:dyDescent="0.25">
      <c r="A4190" t="s">
        <v>1430</v>
      </c>
      <c r="B4190">
        <v>409103</v>
      </c>
      <c r="C4190">
        <v>1</v>
      </c>
      <c r="D4190">
        <v>11</v>
      </c>
      <c r="E4190" t="s">
        <v>43</v>
      </c>
      <c r="F4190" t="s">
        <v>44</v>
      </c>
      <c r="G4190">
        <v>171</v>
      </c>
      <c r="H4190">
        <v>10011004</v>
      </c>
      <c r="I4190">
        <v>5000</v>
      </c>
      <c r="J4190">
        <v>5000</v>
      </c>
      <c r="K4190" s="6">
        <v>46257</v>
      </c>
      <c r="L4190" s="7">
        <v>2.1296296296296296E-2</v>
      </c>
    </row>
    <row r="4191" spans="1:12" x14ac:dyDescent="0.25">
      <c r="A4191" t="s">
        <v>1430</v>
      </c>
      <c r="B4191">
        <v>409103</v>
      </c>
      <c r="C4191">
        <v>1</v>
      </c>
      <c r="D4191">
        <v>11</v>
      </c>
      <c r="E4191" t="s">
        <v>43</v>
      </c>
      <c r="F4191" t="s">
        <v>44</v>
      </c>
      <c r="G4191">
        <v>285</v>
      </c>
      <c r="H4191">
        <v>10011414</v>
      </c>
      <c r="I4191">
        <v>20000</v>
      </c>
      <c r="J4191">
        <v>20100</v>
      </c>
      <c r="K4191" s="6">
        <v>46257</v>
      </c>
      <c r="L4191" s="7">
        <v>1.773148148148148E-2</v>
      </c>
    </row>
    <row r="4192" spans="1:12" x14ac:dyDescent="0.25">
      <c r="A4192" t="s">
        <v>1430</v>
      </c>
      <c r="B4192">
        <v>409103</v>
      </c>
      <c r="C4192">
        <v>1</v>
      </c>
      <c r="D4192">
        <v>11</v>
      </c>
      <c r="E4192" t="s">
        <v>43</v>
      </c>
      <c r="F4192" t="s">
        <v>44</v>
      </c>
      <c r="G4192">
        <v>285</v>
      </c>
      <c r="H4192">
        <v>10011414</v>
      </c>
      <c r="I4192">
        <v>19900</v>
      </c>
      <c r="J4192">
        <v>20000</v>
      </c>
      <c r="K4192" s="6">
        <v>46257</v>
      </c>
      <c r="L4192" s="7">
        <v>2.3032407407407408E-2</v>
      </c>
    </row>
    <row r="4193" spans="1:12" x14ac:dyDescent="0.25">
      <c r="A4193" t="s">
        <v>1430</v>
      </c>
      <c r="B4193">
        <v>409103</v>
      </c>
      <c r="C4193">
        <v>1</v>
      </c>
      <c r="D4193">
        <v>11</v>
      </c>
      <c r="E4193" t="s">
        <v>43</v>
      </c>
      <c r="F4193" t="s">
        <v>44</v>
      </c>
      <c r="G4193">
        <v>285</v>
      </c>
      <c r="H4193">
        <v>10011414</v>
      </c>
      <c r="I4193">
        <v>19900</v>
      </c>
      <c r="J4193">
        <v>20000</v>
      </c>
      <c r="K4193" s="6">
        <v>46257</v>
      </c>
      <c r="L4193" s="7">
        <v>2.4722222222222222E-2</v>
      </c>
    </row>
    <row r="4194" spans="1:12" x14ac:dyDescent="0.25">
      <c r="A4194" t="s">
        <v>1430</v>
      </c>
      <c r="B4194">
        <v>409103</v>
      </c>
      <c r="C4194">
        <v>1</v>
      </c>
      <c r="D4194">
        <v>11</v>
      </c>
      <c r="E4194" t="s">
        <v>43</v>
      </c>
      <c r="F4194" t="s">
        <v>44</v>
      </c>
      <c r="G4194">
        <v>96</v>
      </c>
      <c r="H4194">
        <v>10011446</v>
      </c>
      <c r="I4194">
        <v>7000</v>
      </c>
      <c r="J4194">
        <v>7300</v>
      </c>
      <c r="K4194" s="6">
        <v>46257</v>
      </c>
      <c r="L4194" s="7">
        <v>1.8414351851851852E-2</v>
      </c>
    </row>
    <row r="4195" spans="1:12" x14ac:dyDescent="0.25">
      <c r="A4195" t="s">
        <v>1430</v>
      </c>
      <c r="B4195">
        <v>409103</v>
      </c>
      <c r="C4195">
        <v>1</v>
      </c>
      <c r="D4195">
        <v>11</v>
      </c>
      <c r="E4195" t="s">
        <v>43</v>
      </c>
      <c r="F4195" t="s">
        <v>44</v>
      </c>
      <c r="G4195">
        <v>96</v>
      </c>
      <c r="H4195">
        <v>10011446</v>
      </c>
      <c r="I4195">
        <v>6700</v>
      </c>
      <c r="J4195">
        <v>6850</v>
      </c>
      <c r="K4195" s="6">
        <v>46257</v>
      </c>
      <c r="L4195" s="7">
        <v>2.1770833333333333E-2</v>
      </c>
    </row>
    <row r="4196" spans="1:12" x14ac:dyDescent="0.25">
      <c r="A4196" t="s">
        <v>1430</v>
      </c>
      <c r="B4196">
        <v>409103</v>
      </c>
      <c r="C4196">
        <v>1</v>
      </c>
      <c r="D4196">
        <v>11</v>
      </c>
      <c r="E4196" t="s">
        <v>43</v>
      </c>
      <c r="F4196" t="s">
        <v>44</v>
      </c>
      <c r="G4196">
        <v>96</v>
      </c>
      <c r="H4196">
        <v>10011446</v>
      </c>
      <c r="I4196">
        <v>6850</v>
      </c>
      <c r="J4196">
        <v>6800</v>
      </c>
      <c r="K4196" s="6">
        <v>46257</v>
      </c>
      <c r="L4196" s="7">
        <v>2.3530092592592592E-2</v>
      </c>
    </row>
    <row r="4197" spans="1:12" x14ac:dyDescent="0.25">
      <c r="A4197" t="s">
        <v>1430</v>
      </c>
      <c r="B4197">
        <v>409103</v>
      </c>
      <c r="C4197">
        <v>1</v>
      </c>
      <c r="D4197">
        <v>11</v>
      </c>
      <c r="E4197" t="s">
        <v>43</v>
      </c>
      <c r="F4197" t="s">
        <v>44</v>
      </c>
      <c r="G4197">
        <v>96</v>
      </c>
      <c r="H4197">
        <v>10011446</v>
      </c>
      <c r="I4197">
        <v>7000</v>
      </c>
      <c r="J4197">
        <v>7050</v>
      </c>
      <c r="K4197" s="6">
        <v>46257</v>
      </c>
      <c r="L4197" s="7">
        <v>2.525462962962963E-2</v>
      </c>
    </row>
    <row r="4198" spans="1:12" x14ac:dyDescent="0.25">
      <c r="A4198" t="s">
        <v>1430</v>
      </c>
      <c r="B4198">
        <v>409103</v>
      </c>
      <c r="C4198">
        <v>1</v>
      </c>
      <c r="D4198">
        <v>11</v>
      </c>
      <c r="E4198" t="s">
        <v>43</v>
      </c>
      <c r="F4198" t="s">
        <v>44</v>
      </c>
      <c r="G4198">
        <v>402</v>
      </c>
      <c r="H4198">
        <v>10011503</v>
      </c>
      <c r="I4198">
        <v>5000</v>
      </c>
      <c r="J4198">
        <v>5100</v>
      </c>
      <c r="K4198" s="6">
        <v>46257</v>
      </c>
      <c r="L4198" s="7">
        <v>1.5057870370370371E-2</v>
      </c>
    </row>
    <row r="4199" spans="1:12" x14ac:dyDescent="0.25">
      <c r="A4199" t="s">
        <v>1430</v>
      </c>
      <c r="B4199">
        <v>409103</v>
      </c>
      <c r="C4199">
        <v>1</v>
      </c>
      <c r="D4199">
        <v>11</v>
      </c>
      <c r="E4199" t="s">
        <v>43</v>
      </c>
      <c r="F4199" t="s">
        <v>44</v>
      </c>
      <c r="G4199">
        <v>402</v>
      </c>
      <c r="H4199">
        <v>10011503</v>
      </c>
      <c r="I4199">
        <v>4500</v>
      </c>
      <c r="J4199">
        <v>4750</v>
      </c>
      <c r="K4199" s="6">
        <v>46257</v>
      </c>
      <c r="L4199" s="7">
        <v>2.0682870370370369E-2</v>
      </c>
    </row>
    <row r="4200" spans="1:12" x14ac:dyDescent="0.25">
      <c r="A4200" t="s">
        <v>1430</v>
      </c>
      <c r="B4200">
        <v>409103</v>
      </c>
      <c r="C4200">
        <v>1</v>
      </c>
      <c r="D4200">
        <v>11</v>
      </c>
      <c r="E4200" t="s">
        <v>43</v>
      </c>
      <c r="F4200" t="s">
        <v>44</v>
      </c>
      <c r="G4200">
        <v>410</v>
      </c>
      <c r="H4200">
        <v>10011512</v>
      </c>
      <c r="I4200">
        <v>10000</v>
      </c>
      <c r="J4200">
        <v>10150</v>
      </c>
      <c r="K4200" s="6">
        <v>46257</v>
      </c>
      <c r="L4200" s="7">
        <v>1.59375E-2</v>
      </c>
    </row>
    <row r="4201" spans="1:12" x14ac:dyDescent="0.25">
      <c r="A4201" t="s">
        <v>1430</v>
      </c>
      <c r="B4201">
        <v>409103</v>
      </c>
      <c r="C4201">
        <v>1</v>
      </c>
      <c r="D4201">
        <v>11</v>
      </c>
      <c r="E4201" t="s">
        <v>43</v>
      </c>
      <c r="F4201" t="s">
        <v>44</v>
      </c>
      <c r="G4201" t="s">
        <v>29</v>
      </c>
      <c r="H4201">
        <v>10011512</v>
      </c>
      <c r="I4201">
        <v>5000</v>
      </c>
      <c r="J4201">
        <v>5200</v>
      </c>
      <c r="K4201" s="6">
        <v>46257</v>
      </c>
      <c r="L4201" s="7">
        <v>1.6435185185185185E-2</v>
      </c>
    </row>
    <row r="4202" spans="1:12" x14ac:dyDescent="0.25">
      <c r="A4202" t="s">
        <v>1430</v>
      </c>
      <c r="B4202">
        <v>409103</v>
      </c>
      <c r="C4202">
        <v>1</v>
      </c>
      <c r="D4202">
        <v>11</v>
      </c>
      <c r="E4202" t="s">
        <v>43</v>
      </c>
      <c r="F4202" t="s">
        <v>44</v>
      </c>
      <c r="G4202">
        <v>321</v>
      </c>
      <c r="H4202">
        <v>10011528</v>
      </c>
      <c r="I4202">
        <v>5000</v>
      </c>
      <c r="J4202">
        <v>5050</v>
      </c>
      <c r="K4202" s="6">
        <v>46257</v>
      </c>
      <c r="L4202" s="7">
        <v>1.9421296296296298E-2</v>
      </c>
    </row>
    <row r="4203" spans="1:12" x14ac:dyDescent="0.25">
      <c r="A4203" t="s">
        <v>1431</v>
      </c>
      <c r="B4203">
        <v>409104</v>
      </c>
      <c r="C4203">
        <v>1</v>
      </c>
      <c r="D4203">
        <v>15</v>
      </c>
      <c r="E4203" t="s">
        <v>38</v>
      </c>
      <c r="F4203" t="s">
        <v>39</v>
      </c>
      <c r="G4203">
        <v>286</v>
      </c>
      <c r="H4203">
        <v>10011414</v>
      </c>
      <c r="I4203">
        <v>19000</v>
      </c>
      <c r="J4203">
        <v>19100</v>
      </c>
      <c r="K4203" s="6">
        <v>46257</v>
      </c>
      <c r="L4203" s="7">
        <v>0.34854166666666669</v>
      </c>
    </row>
    <row r="4204" spans="1:12" x14ac:dyDescent="0.25">
      <c r="A4204" t="s">
        <v>1431</v>
      </c>
      <c r="B4204">
        <v>409104</v>
      </c>
      <c r="C4204">
        <v>1</v>
      </c>
      <c r="D4204">
        <v>15</v>
      </c>
      <c r="E4204" t="s">
        <v>38</v>
      </c>
      <c r="F4204" t="s">
        <v>39</v>
      </c>
      <c r="G4204" t="s">
        <v>47</v>
      </c>
      <c r="H4204">
        <v>10011425</v>
      </c>
      <c r="I4204">
        <v>5000</v>
      </c>
      <c r="J4204">
        <v>5000</v>
      </c>
      <c r="K4204" s="6">
        <v>46257</v>
      </c>
      <c r="L4204" s="7">
        <v>0.10413194444444444</v>
      </c>
    </row>
    <row r="4205" spans="1:12" x14ac:dyDescent="0.25">
      <c r="A4205" t="s">
        <v>1431</v>
      </c>
      <c r="B4205">
        <v>409104</v>
      </c>
      <c r="C4205">
        <v>1</v>
      </c>
      <c r="D4205">
        <v>15</v>
      </c>
      <c r="E4205" t="s">
        <v>38</v>
      </c>
      <c r="F4205" t="s">
        <v>39</v>
      </c>
      <c r="G4205">
        <v>98</v>
      </c>
      <c r="H4205">
        <v>10011446</v>
      </c>
      <c r="I4205">
        <v>7000</v>
      </c>
      <c r="J4205">
        <v>7150</v>
      </c>
      <c r="K4205" s="6">
        <v>46257</v>
      </c>
      <c r="L4205" s="7">
        <v>0.10296296296296296</v>
      </c>
    </row>
    <row r="4206" spans="1:12" x14ac:dyDescent="0.25">
      <c r="A4206" t="s">
        <v>1431</v>
      </c>
      <c r="B4206">
        <v>409104</v>
      </c>
      <c r="C4206">
        <v>1</v>
      </c>
      <c r="D4206">
        <v>15</v>
      </c>
      <c r="E4206" t="s">
        <v>38</v>
      </c>
      <c r="F4206" t="s">
        <v>39</v>
      </c>
      <c r="G4206">
        <v>98</v>
      </c>
      <c r="H4206">
        <v>10011446</v>
      </c>
      <c r="I4206">
        <v>6850</v>
      </c>
      <c r="J4206">
        <v>6850</v>
      </c>
      <c r="K4206" s="6">
        <v>46257</v>
      </c>
      <c r="L4206" s="7">
        <v>0.10706018518518519</v>
      </c>
    </row>
    <row r="4207" spans="1:12" x14ac:dyDescent="0.25">
      <c r="A4207" t="s">
        <v>1431</v>
      </c>
      <c r="B4207">
        <v>409104</v>
      </c>
      <c r="C4207">
        <v>1</v>
      </c>
      <c r="D4207">
        <v>15</v>
      </c>
      <c r="E4207" t="s">
        <v>38</v>
      </c>
      <c r="F4207" t="s">
        <v>39</v>
      </c>
      <c r="G4207">
        <v>407</v>
      </c>
      <c r="H4207">
        <v>10011503</v>
      </c>
      <c r="I4207">
        <v>9750</v>
      </c>
      <c r="J4207">
        <v>9650</v>
      </c>
      <c r="K4207" s="6">
        <v>46257</v>
      </c>
      <c r="L4207" s="7">
        <v>0.10604166666666667</v>
      </c>
    </row>
    <row r="4208" spans="1:12" x14ac:dyDescent="0.25">
      <c r="A4208" t="s">
        <v>1431</v>
      </c>
      <c r="B4208">
        <v>409104</v>
      </c>
      <c r="C4208">
        <v>1</v>
      </c>
      <c r="D4208">
        <v>15</v>
      </c>
      <c r="E4208" t="s">
        <v>38</v>
      </c>
      <c r="F4208" t="s">
        <v>39</v>
      </c>
      <c r="G4208">
        <v>407</v>
      </c>
      <c r="H4208">
        <v>10011503</v>
      </c>
      <c r="I4208">
        <v>10100</v>
      </c>
      <c r="J4208">
        <v>10000</v>
      </c>
      <c r="K4208" s="6">
        <v>46257</v>
      </c>
      <c r="L4208" s="7">
        <v>0.34457175925925926</v>
      </c>
    </row>
    <row r="4209" spans="1:12" x14ac:dyDescent="0.25">
      <c r="A4209" t="s">
        <v>1431</v>
      </c>
      <c r="B4209">
        <v>409104</v>
      </c>
      <c r="C4209">
        <v>1</v>
      </c>
      <c r="D4209">
        <v>15</v>
      </c>
      <c r="E4209" t="s">
        <v>40</v>
      </c>
      <c r="F4209" t="s">
        <v>42</v>
      </c>
      <c r="G4209" t="s">
        <v>27</v>
      </c>
      <c r="H4209">
        <v>10011512</v>
      </c>
      <c r="I4209">
        <v>8000</v>
      </c>
      <c r="J4209">
        <v>7980</v>
      </c>
      <c r="K4209" s="6">
        <v>46257</v>
      </c>
      <c r="L4209" s="7">
        <v>0.17081018518518518</v>
      </c>
    </row>
    <row r="4210" spans="1:12" x14ac:dyDescent="0.25">
      <c r="A4210" t="s">
        <v>1431</v>
      </c>
      <c r="B4210">
        <v>409104</v>
      </c>
      <c r="C4210">
        <v>1</v>
      </c>
      <c r="D4210">
        <v>15</v>
      </c>
      <c r="E4210" t="s">
        <v>38</v>
      </c>
      <c r="F4210" t="s">
        <v>39</v>
      </c>
      <c r="G4210">
        <v>438</v>
      </c>
      <c r="H4210">
        <v>10011513</v>
      </c>
      <c r="I4210">
        <v>8000</v>
      </c>
      <c r="J4210">
        <v>8050</v>
      </c>
      <c r="K4210" s="6">
        <v>46257</v>
      </c>
      <c r="L4210" s="7">
        <v>0.34644675925925927</v>
      </c>
    </row>
    <row r="4211" spans="1:12" x14ac:dyDescent="0.25">
      <c r="A4211" t="s">
        <v>1431</v>
      </c>
      <c r="B4211">
        <v>409104</v>
      </c>
      <c r="C4211">
        <v>1</v>
      </c>
      <c r="D4211">
        <v>15</v>
      </c>
      <c r="E4211" t="s">
        <v>40</v>
      </c>
      <c r="F4211" t="s">
        <v>42</v>
      </c>
      <c r="G4211">
        <v>444</v>
      </c>
      <c r="H4211">
        <v>10012170</v>
      </c>
      <c r="I4211">
        <v>21050</v>
      </c>
      <c r="J4211">
        <v>21090</v>
      </c>
      <c r="K4211" s="6">
        <v>46257</v>
      </c>
      <c r="L4211" s="7">
        <v>0.16200231481481481</v>
      </c>
    </row>
    <row r="4212" spans="1:12" x14ac:dyDescent="0.25">
      <c r="A4212" t="s">
        <v>1431</v>
      </c>
      <c r="B4212">
        <v>409104</v>
      </c>
      <c r="C4212">
        <v>1</v>
      </c>
      <c r="D4212">
        <v>15</v>
      </c>
      <c r="E4212" t="s">
        <v>40</v>
      </c>
      <c r="F4212" t="s">
        <v>42</v>
      </c>
      <c r="G4212">
        <v>444</v>
      </c>
      <c r="H4212">
        <v>10012170</v>
      </c>
      <c r="I4212">
        <v>21050</v>
      </c>
      <c r="J4212">
        <v>21080</v>
      </c>
      <c r="K4212" s="6">
        <v>46257</v>
      </c>
      <c r="L4212" s="7">
        <v>0.16212962962962962</v>
      </c>
    </row>
    <row r="4213" spans="1:12" x14ac:dyDescent="0.25">
      <c r="A4213" t="s">
        <v>1431</v>
      </c>
      <c r="B4213">
        <v>409104</v>
      </c>
      <c r="C4213">
        <v>1</v>
      </c>
      <c r="D4213">
        <v>15</v>
      </c>
      <c r="E4213" t="s">
        <v>40</v>
      </c>
      <c r="F4213" t="s">
        <v>42</v>
      </c>
      <c r="G4213">
        <v>525</v>
      </c>
      <c r="H4213">
        <v>10012284</v>
      </c>
      <c r="I4213">
        <v>2400</v>
      </c>
      <c r="J4213">
        <v>2380</v>
      </c>
      <c r="K4213" s="6">
        <v>46257</v>
      </c>
      <c r="L4213" s="7">
        <v>0.17582175925925925</v>
      </c>
    </row>
    <row r="4214" spans="1:12" x14ac:dyDescent="0.25">
      <c r="A4214" t="s">
        <v>1431</v>
      </c>
      <c r="B4214">
        <v>409104</v>
      </c>
      <c r="C4214">
        <v>1</v>
      </c>
      <c r="D4214">
        <v>15</v>
      </c>
      <c r="E4214" t="s">
        <v>40</v>
      </c>
      <c r="F4214" t="s">
        <v>42</v>
      </c>
      <c r="G4214">
        <v>984</v>
      </c>
      <c r="H4214">
        <v>10031006</v>
      </c>
      <c r="I4214">
        <v>13500</v>
      </c>
      <c r="J4214">
        <v>13510</v>
      </c>
      <c r="K4214" s="6">
        <v>46257</v>
      </c>
      <c r="L4214" s="7">
        <v>0.13226851851851851</v>
      </c>
    </row>
    <row r="4215" spans="1:12" x14ac:dyDescent="0.25">
      <c r="A4215" t="s">
        <v>1431</v>
      </c>
      <c r="B4215">
        <v>409104</v>
      </c>
      <c r="C4215">
        <v>1</v>
      </c>
      <c r="D4215">
        <v>15</v>
      </c>
      <c r="E4215" t="s">
        <v>43</v>
      </c>
      <c r="F4215" t="s">
        <v>42</v>
      </c>
      <c r="G4215">
        <v>864</v>
      </c>
      <c r="H4215">
        <v>10031008</v>
      </c>
      <c r="I4215">
        <v>4800</v>
      </c>
      <c r="J4215">
        <v>4780</v>
      </c>
      <c r="K4215" s="6">
        <v>46257</v>
      </c>
      <c r="L4215" s="7">
        <v>0.13023148148148148</v>
      </c>
    </row>
    <row r="4216" spans="1:12" x14ac:dyDescent="0.25">
      <c r="A4216" t="s">
        <v>1432</v>
      </c>
      <c r="B4216">
        <v>409105</v>
      </c>
      <c r="C4216">
        <v>1</v>
      </c>
      <c r="D4216">
        <v>12</v>
      </c>
      <c r="E4216" t="s">
        <v>43</v>
      </c>
      <c r="F4216" t="s">
        <v>44</v>
      </c>
      <c r="G4216">
        <v>163</v>
      </c>
      <c r="H4216">
        <v>10011418</v>
      </c>
      <c r="I4216">
        <v>20000</v>
      </c>
      <c r="J4216">
        <v>20100</v>
      </c>
      <c r="K4216" s="6">
        <v>46257</v>
      </c>
      <c r="L4216" s="7">
        <v>0.13903935185185184</v>
      </c>
    </row>
    <row r="4217" spans="1:12" x14ac:dyDescent="0.25">
      <c r="A4217" t="s">
        <v>1433</v>
      </c>
      <c r="B4217">
        <v>409101</v>
      </c>
      <c r="C4217">
        <v>1</v>
      </c>
      <c r="D4217">
        <v>23</v>
      </c>
      <c r="E4217" t="s">
        <v>43</v>
      </c>
      <c r="F4217" t="s">
        <v>44</v>
      </c>
      <c r="G4217">
        <v>171</v>
      </c>
      <c r="H4217">
        <v>10011004</v>
      </c>
      <c r="I4217">
        <v>5000</v>
      </c>
      <c r="J4217">
        <v>5000</v>
      </c>
      <c r="K4217" s="6">
        <v>46257</v>
      </c>
      <c r="L4217" s="7">
        <v>0.2303125</v>
      </c>
    </row>
    <row r="4218" spans="1:12" x14ac:dyDescent="0.25">
      <c r="A4218" t="s">
        <v>1433</v>
      </c>
      <c r="B4218">
        <v>409101</v>
      </c>
      <c r="C4218">
        <v>1</v>
      </c>
      <c r="D4218">
        <v>23</v>
      </c>
      <c r="E4218" t="s">
        <v>43</v>
      </c>
      <c r="F4218" t="s">
        <v>44</v>
      </c>
      <c r="G4218">
        <v>285</v>
      </c>
      <c r="H4218">
        <v>10011414</v>
      </c>
      <c r="I4218">
        <v>30000</v>
      </c>
      <c r="J4218">
        <v>30050</v>
      </c>
      <c r="K4218" s="6">
        <v>46257</v>
      </c>
      <c r="L4218" s="7">
        <v>0.23451388888888888</v>
      </c>
    </row>
    <row r="4219" spans="1:12" x14ac:dyDescent="0.25">
      <c r="A4219" t="s">
        <v>1433</v>
      </c>
      <c r="B4219">
        <v>409101</v>
      </c>
      <c r="C4219">
        <v>1</v>
      </c>
      <c r="D4219">
        <v>23</v>
      </c>
      <c r="E4219" t="s">
        <v>43</v>
      </c>
      <c r="F4219" t="s">
        <v>44</v>
      </c>
      <c r="G4219">
        <v>285</v>
      </c>
      <c r="H4219">
        <v>10011414</v>
      </c>
      <c r="I4219">
        <v>25100</v>
      </c>
      <c r="J4219">
        <v>25000</v>
      </c>
      <c r="K4219" s="6">
        <v>46257</v>
      </c>
      <c r="L4219" s="7">
        <v>0.23836805555555557</v>
      </c>
    </row>
    <row r="4220" spans="1:12" x14ac:dyDescent="0.25">
      <c r="A4220" t="s">
        <v>1433</v>
      </c>
      <c r="B4220">
        <v>409101</v>
      </c>
      <c r="C4220">
        <v>1</v>
      </c>
      <c r="D4220">
        <v>23</v>
      </c>
      <c r="E4220" t="s">
        <v>43</v>
      </c>
      <c r="F4220" t="s">
        <v>44</v>
      </c>
      <c r="G4220">
        <v>163</v>
      </c>
      <c r="H4220">
        <v>10011418</v>
      </c>
      <c r="I4220">
        <v>10000</v>
      </c>
      <c r="J4220">
        <v>10050</v>
      </c>
      <c r="K4220" s="6">
        <v>46257</v>
      </c>
      <c r="L4220" s="7">
        <v>0.22799768518518518</v>
      </c>
    </row>
    <row r="4221" spans="1:12" x14ac:dyDescent="0.25">
      <c r="A4221" t="s">
        <v>1433</v>
      </c>
      <c r="B4221">
        <v>409101</v>
      </c>
      <c r="C4221">
        <v>1</v>
      </c>
      <c r="D4221">
        <v>23</v>
      </c>
      <c r="E4221" t="s">
        <v>43</v>
      </c>
      <c r="F4221" t="s">
        <v>44</v>
      </c>
      <c r="G4221">
        <v>163</v>
      </c>
      <c r="H4221">
        <v>10011418</v>
      </c>
      <c r="I4221">
        <v>10000</v>
      </c>
      <c r="J4221">
        <v>9950</v>
      </c>
      <c r="K4221" s="6">
        <v>46257</v>
      </c>
      <c r="L4221" s="7">
        <v>0.23622685185185185</v>
      </c>
    </row>
    <row r="4222" spans="1:12" x14ac:dyDescent="0.25">
      <c r="A4222" t="s">
        <v>1433</v>
      </c>
      <c r="B4222">
        <v>409101</v>
      </c>
      <c r="C4222">
        <v>1</v>
      </c>
      <c r="D4222">
        <v>23</v>
      </c>
      <c r="E4222" t="s">
        <v>43</v>
      </c>
      <c r="F4222" t="s">
        <v>44</v>
      </c>
      <c r="G4222">
        <v>96</v>
      </c>
      <c r="H4222">
        <v>10011446</v>
      </c>
      <c r="I4222">
        <v>7000</v>
      </c>
      <c r="J4222">
        <v>7200</v>
      </c>
      <c r="K4222" s="6">
        <v>46257</v>
      </c>
      <c r="L4222" s="7">
        <v>0.22636574074074073</v>
      </c>
    </row>
    <row r="4223" spans="1:12" x14ac:dyDescent="0.25">
      <c r="A4223" t="s">
        <v>1433</v>
      </c>
      <c r="B4223">
        <v>409101</v>
      </c>
      <c r="C4223">
        <v>1</v>
      </c>
      <c r="D4223">
        <v>23</v>
      </c>
      <c r="E4223" t="s">
        <v>43</v>
      </c>
      <c r="F4223" t="s">
        <v>44</v>
      </c>
      <c r="G4223">
        <v>96</v>
      </c>
      <c r="H4223">
        <v>10011446</v>
      </c>
      <c r="I4223">
        <v>7000</v>
      </c>
      <c r="J4223">
        <v>7100</v>
      </c>
      <c r="K4223" s="6">
        <v>46257</v>
      </c>
      <c r="L4223" s="7">
        <v>0.2321412037037037</v>
      </c>
    </row>
    <row r="4224" spans="1:12" x14ac:dyDescent="0.25">
      <c r="A4224" t="s">
        <v>1433</v>
      </c>
      <c r="B4224">
        <v>409101</v>
      </c>
      <c r="C4224">
        <v>1</v>
      </c>
      <c r="D4224">
        <v>23</v>
      </c>
      <c r="E4224" t="s">
        <v>43</v>
      </c>
      <c r="F4224" t="s">
        <v>44</v>
      </c>
      <c r="G4224">
        <v>96</v>
      </c>
      <c r="H4224">
        <v>10011446</v>
      </c>
      <c r="I4224">
        <v>6700</v>
      </c>
      <c r="J4224">
        <v>6800</v>
      </c>
      <c r="K4224" s="6">
        <v>46257</v>
      </c>
      <c r="L4224" s="7">
        <v>0.2351273148148148</v>
      </c>
    </row>
    <row r="4225" spans="1:12" x14ac:dyDescent="0.25">
      <c r="A4225" t="s">
        <v>1433</v>
      </c>
      <c r="B4225">
        <v>409101</v>
      </c>
      <c r="C4225">
        <v>1</v>
      </c>
      <c r="D4225">
        <v>23</v>
      </c>
      <c r="E4225" t="s">
        <v>43</v>
      </c>
      <c r="F4225" t="s">
        <v>44</v>
      </c>
      <c r="G4225">
        <v>96</v>
      </c>
      <c r="H4225">
        <v>10011446</v>
      </c>
      <c r="I4225">
        <v>7000</v>
      </c>
      <c r="J4225">
        <v>6900</v>
      </c>
      <c r="K4225" s="6">
        <v>46257</v>
      </c>
      <c r="L4225" s="7">
        <v>0.23905092592592592</v>
      </c>
    </row>
    <row r="4226" spans="1:12" x14ac:dyDescent="0.25">
      <c r="A4226" t="s">
        <v>1433</v>
      </c>
      <c r="B4226">
        <v>409101</v>
      </c>
      <c r="C4226">
        <v>1</v>
      </c>
      <c r="D4226">
        <v>23</v>
      </c>
      <c r="E4226" t="s">
        <v>43</v>
      </c>
      <c r="F4226" t="s">
        <v>44</v>
      </c>
      <c r="G4226">
        <v>402</v>
      </c>
      <c r="H4226">
        <v>10011503</v>
      </c>
      <c r="I4226">
        <v>5000</v>
      </c>
      <c r="J4226">
        <v>5600</v>
      </c>
      <c r="K4226" s="6">
        <v>46257</v>
      </c>
      <c r="L4226" s="7">
        <v>0.22390046296296295</v>
      </c>
    </row>
    <row r="4227" spans="1:12" x14ac:dyDescent="0.25">
      <c r="A4227" t="s">
        <v>1433</v>
      </c>
      <c r="B4227">
        <v>409101</v>
      </c>
      <c r="C4227">
        <v>1</v>
      </c>
      <c r="D4227">
        <v>23</v>
      </c>
      <c r="E4227" t="s">
        <v>43</v>
      </c>
      <c r="F4227" t="s">
        <v>44</v>
      </c>
      <c r="G4227">
        <v>402</v>
      </c>
      <c r="H4227">
        <v>10011503</v>
      </c>
      <c r="I4227">
        <v>4300</v>
      </c>
      <c r="J4227">
        <v>4300</v>
      </c>
      <c r="K4227" s="6">
        <v>46257</v>
      </c>
      <c r="L4227" s="7">
        <v>0.23159722222222223</v>
      </c>
    </row>
    <row r="4228" spans="1:12" x14ac:dyDescent="0.25">
      <c r="A4228" t="s">
        <v>1433</v>
      </c>
      <c r="B4228">
        <v>409101</v>
      </c>
      <c r="C4228">
        <v>1</v>
      </c>
      <c r="D4228">
        <v>23</v>
      </c>
      <c r="E4228" t="s">
        <v>43</v>
      </c>
      <c r="F4228" t="s">
        <v>44</v>
      </c>
      <c r="G4228">
        <v>410</v>
      </c>
      <c r="H4228">
        <v>10011512</v>
      </c>
      <c r="I4228">
        <v>10000</v>
      </c>
      <c r="J4228">
        <v>9900</v>
      </c>
      <c r="K4228" s="6">
        <v>46257</v>
      </c>
      <c r="L4228" s="7">
        <v>0.22521990740740741</v>
      </c>
    </row>
    <row r="4229" spans="1:12" x14ac:dyDescent="0.25">
      <c r="A4229" t="s">
        <v>1433</v>
      </c>
      <c r="B4229">
        <v>409101</v>
      </c>
      <c r="C4229">
        <v>1</v>
      </c>
      <c r="D4229">
        <v>23</v>
      </c>
      <c r="E4229" t="s">
        <v>43</v>
      </c>
      <c r="F4229" t="s">
        <v>44</v>
      </c>
      <c r="G4229" t="s">
        <v>29</v>
      </c>
      <c r="H4229">
        <v>10011512</v>
      </c>
      <c r="I4229">
        <v>5000</v>
      </c>
      <c r="J4229">
        <v>5000</v>
      </c>
      <c r="K4229" s="6">
        <v>46257</v>
      </c>
      <c r="L4229" s="7">
        <v>0.22563657407407409</v>
      </c>
    </row>
    <row r="4230" spans="1:12" x14ac:dyDescent="0.25">
      <c r="A4230" t="s">
        <v>1433</v>
      </c>
      <c r="B4230">
        <v>409101</v>
      </c>
      <c r="C4230">
        <v>1</v>
      </c>
      <c r="D4230">
        <v>23</v>
      </c>
      <c r="E4230" t="s">
        <v>43</v>
      </c>
      <c r="F4230" t="s">
        <v>44</v>
      </c>
      <c r="G4230">
        <v>321</v>
      </c>
      <c r="H4230">
        <v>10011528</v>
      </c>
      <c r="I4230">
        <v>5000</v>
      </c>
      <c r="J4230">
        <v>5200</v>
      </c>
      <c r="K4230" s="6">
        <v>46257</v>
      </c>
      <c r="L4230" s="7">
        <v>0.22961805555555556</v>
      </c>
    </row>
    <row r="4231" spans="1:12" x14ac:dyDescent="0.25">
      <c r="A4231" t="s">
        <v>1434</v>
      </c>
      <c r="B4231">
        <v>409102</v>
      </c>
      <c r="C4231">
        <v>1</v>
      </c>
      <c r="D4231">
        <v>17</v>
      </c>
      <c r="E4231" t="s">
        <v>38</v>
      </c>
      <c r="F4231" t="s">
        <v>39</v>
      </c>
      <c r="G4231">
        <v>286</v>
      </c>
      <c r="H4231">
        <v>10011414</v>
      </c>
      <c r="I4231">
        <v>24000</v>
      </c>
      <c r="J4231">
        <v>24550</v>
      </c>
      <c r="K4231" s="6">
        <v>46257</v>
      </c>
      <c r="L4231" s="7">
        <v>0.38069444444444445</v>
      </c>
    </row>
    <row r="4232" spans="1:12" x14ac:dyDescent="0.25">
      <c r="A4232" t="s">
        <v>1434</v>
      </c>
      <c r="B4232">
        <v>409102</v>
      </c>
      <c r="C4232">
        <v>1</v>
      </c>
      <c r="D4232">
        <v>17</v>
      </c>
      <c r="E4232" t="s">
        <v>38</v>
      </c>
      <c r="F4232" t="s">
        <v>39</v>
      </c>
      <c r="G4232" t="s">
        <v>47</v>
      </c>
      <c r="H4232">
        <v>10011425</v>
      </c>
      <c r="I4232">
        <v>5000</v>
      </c>
      <c r="J4232">
        <v>5100</v>
      </c>
      <c r="K4232" s="6">
        <v>46257</v>
      </c>
      <c r="L4232" s="7">
        <v>0.26572916666666668</v>
      </c>
    </row>
    <row r="4233" spans="1:12" x14ac:dyDescent="0.25">
      <c r="A4233" t="s">
        <v>1434</v>
      </c>
      <c r="B4233">
        <v>409102</v>
      </c>
      <c r="C4233">
        <v>1</v>
      </c>
      <c r="D4233">
        <v>17</v>
      </c>
      <c r="E4233" t="s">
        <v>38</v>
      </c>
      <c r="F4233" t="s">
        <v>39</v>
      </c>
      <c r="G4233">
        <v>98</v>
      </c>
      <c r="H4233">
        <v>10011446</v>
      </c>
      <c r="I4233">
        <v>7000</v>
      </c>
      <c r="J4233">
        <v>6900</v>
      </c>
      <c r="K4233" s="6">
        <v>46257</v>
      </c>
      <c r="L4233" s="7">
        <v>0.2648726851851852</v>
      </c>
    </row>
    <row r="4234" spans="1:12" x14ac:dyDescent="0.25">
      <c r="A4234" t="s">
        <v>1434</v>
      </c>
      <c r="B4234">
        <v>409102</v>
      </c>
      <c r="C4234">
        <v>1</v>
      </c>
      <c r="D4234">
        <v>17</v>
      </c>
      <c r="E4234" t="s">
        <v>38</v>
      </c>
      <c r="F4234" t="s">
        <v>39</v>
      </c>
      <c r="G4234">
        <v>98</v>
      </c>
      <c r="H4234">
        <v>10011446</v>
      </c>
      <c r="I4234">
        <v>7000</v>
      </c>
      <c r="J4234">
        <v>6900</v>
      </c>
      <c r="K4234" s="6">
        <v>46257</v>
      </c>
      <c r="L4234" s="7">
        <v>0.26895833333333335</v>
      </c>
    </row>
    <row r="4235" spans="1:12" x14ac:dyDescent="0.25">
      <c r="A4235" t="s">
        <v>1434</v>
      </c>
      <c r="B4235">
        <v>409102</v>
      </c>
      <c r="C4235">
        <v>1</v>
      </c>
      <c r="D4235">
        <v>17</v>
      </c>
      <c r="E4235" t="s">
        <v>38</v>
      </c>
      <c r="F4235" t="s">
        <v>39</v>
      </c>
      <c r="G4235">
        <v>407</v>
      </c>
      <c r="H4235">
        <v>10011503</v>
      </c>
      <c r="I4235">
        <v>10000</v>
      </c>
      <c r="J4235">
        <v>9950</v>
      </c>
      <c r="K4235" s="6">
        <v>46257</v>
      </c>
      <c r="L4235" s="7">
        <v>0.268125</v>
      </c>
    </row>
    <row r="4236" spans="1:12" x14ac:dyDescent="0.25">
      <c r="A4236" t="s">
        <v>1434</v>
      </c>
      <c r="B4236">
        <v>409102</v>
      </c>
      <c r="C4236">
        <v>1</v>
      </c>
      <c r="D4236">
        <v>17</v>
      </c>
      <c r="E4236" t="s">
        <v>38</v>
      </c>
      <c r="F4236" t="s">
        <v>39</v>
      </c>
      <c r="G4236">
        <v>407</v>
      </c>
      <c r="H4236">
        <v>10011503</v>
      </c>
      <c r="I4236">
        <v>10000</v>
      </c>
      <c r="J4236">
        <v>9950</v>
      </c>
      <c r="K4236" s="6">
        <v>46257</v>
      </c>
      <c r="L4236" s="7">
        <v>0.37645833333333334</v>
      </c>
    </row>
    <row r="4237" spans="1:12" x14ac:dyDescent="0.25">
      <c r="A4237" t="s">
        <v>1434</v>
      </c>
      <c r="B4237">
        <v>409102</v>
      </c>
      <c r="C4237">
        <v>1</v>
      </c>
      <c r="D4237">
        <v>17</v>
      </c>
      <c r="E4237" t="s">
        <v>40</v>
      </c>
      <c r="F4237" t="s">
        <v>42</v>
      </c>
      <c r="G4237" t="s">
        <v>27</v>
      </c>
      <c r="H4237">
        <v>10011512</v>
      </c>
      <c r="I4237">
        <v>8000</v>
      </c>
      <c r="J4237">
        <v>7980</v>
      </c>
      <c r="K4237" s="6">
        <v>46257</v>
      </c>
      <c r="L4237" s="7">
        <v>0.34844907407407405</v>
      </c>
    </row>
    <row r="4238" spans="1:12" x14ac:dyDescent="0.25">
      <c r="A4238" t="s">
        <v>1434</v>
      </c>
      <c r="B4238">
        <v>409102</v>
      </c>
      <c r="C4238">
        <v>1</v>
      </c>
      <c r="D4238">
        <v>17</v>
      </c>
      <c r="E4238" t="s">
        <v>38</v>
      </c>
      <c r="F4238" t="s">
        <v>39</v>
      </c>
      <c r="G4238">
        <v>438</v>
      </c>
      <c r="H4238">
        <v>10011513</v>
      </c>
      <c r="I4238">
        <v>8000</v>
      </c>
      <c r="J4238">
        <v>7950</v>
      </c>
      <c r="K4238" s="6">
        <v>46257</v>
      </c>
      <c r="L4238" s="7">
        <v>0.37811342592592595</v>
      </c>
    </row>
    <row r="4239" spans="1:12" x14ac:dyDescent="0.25">
      <c r="A4239" t="s">
        <v>1434</v>
      </c>
      <c r="B4239">
        <v>409102</v>
      </c>
      <c r="C4239">
        <v>1</v>
      </c>
      <c r="D4239">
        <v>17</v>
      </c>
      <c r="E4239" t="s">
        <v>40</v>
      </c>
      <c r="F4239" t="s">
        <v>42</v>
      </c>
      <c r="G4239">
        <v>444</v>
      </c>
      <c r="H4239">
        <v>10012170</v>
      </c>
      <c r="I4239">
        <v>21050</v>
      </c>
      <c r="J4239">
        <v>21060</v>
      </c>
      <c r="K4239" s="6">
        <v>46257</v>
      </c>
      <c r="L4239" s="7">
        <v>0.34815972222222225</v>
      </c>
    </row>
    <row r="4240" spans="1:12" x14ac:dyDescent="0.25">
      <c r="A4240" t="s">
        <v>1434</v>
      </c>
      <c r="B4240">
        <v>409102</v>
      </c>
      <c r="C4240">
        <v>1</v>
      </c>
      <c r="D4240">
        <v>17</v>
      </c>
      <c r="E4240" t="s">
        <v>40</v>
      </c>
      <c r="F4240" t="s">
        <v>42</v>
      </c>
      <c r="G4240">
        <v>444</v>
      </c>
      <c r="H4240">
        <v>10012170</v>
      </c>
      <c r="I4240">
        <v>21050</v>
      </c>
      <c r="J4240">
        <v>21090</v>
      </c>
      <c r="K4240" s="6">
        <v>46257</v>
      </c>
      <c r="L4240" s="7">
        <v>0.34828703703703706</v>
      </c>
    </row>
    <row r="4241" spans="1:12" x14ac:dyDescent="0.25">
      <c r="A4241" t="s">
        <v>1434</v>
      </c>
      <c r="B4241">
        <v>409102</v>
      </c>
      <c r="C4241">
        <v>1</v>
      </c>
      <c r="D4241">
        <v>17</v>
      </c>
      <c r="E4241" t="s">
        <v>40</v>
      </c>
      <c r="F4241" t="s">
        <v>42</v>
      </c>
      <c r="G4241">
        <v>525</v>
      </c>
      <c r="H4241">
        <v>10012284</v>
      </c>
      <c r="I4241">
        <v>1900</v>
      </c>
      <c r="J4241">
        <v>1930</v>
      </c>
      <c r="K4241" s="6">
        <v>46257</v>
      </c>
      <c r="L4241" s="7">
        <v>0.36784722222222221</v>
      </c>
    </row>
    <row r="4242" spans="1:12" x14ac:dyDescent="0.25">
      <c r="A4242" t="s">
        <v>1434</v>
      </c>
      <c r="B4242">
        <v>409102</v>
      </c>
      <c r="C4242">
        <v>1</v>
      </c>
      <c r="D4242">
        <v>17</v>
      </c>
      <c r="E4242" t="s">
        <v>43</v>
      </c>
      <c r="F4242" t="s">
        <v>42</v>
      </c>
      <c r="G4242">
        <v>984</v>
      </c>
      <c r="H4242">
        <v>10031006</v>
      </c>
      <c r="I4242">
        <v>12000</v>
      </c>
      <c r="J4242">
        <v>11990</v>
      </c>
      <c r="K4242" s="6">
        <v>46257</v>
      </c>
      <c r="L4242" s="7">
        <v>0.2848148148148148</v>
      </c>
    </row>
    <row r="4243" spans="1:12" x14ac:dyDescent="0.25">
      <c r="A4243" t="s">
        <v>1434</v>
      </c>
      <c r="B4243">
        <v>409102</v>
      </c>
      <c r="C4243">
        <v>1</v>
      </c>
      <c r="D4243">
        <v>17</v>
      </c>
      <c r="E4243" t="s">
        <v>43</v>
      </c>
      <c r="F4243" t="s">
        <v>42</v>
      </c>
      <c r="G4243">
        <v>864</v>
      </c>
      <c r="H4243">
        <v>10031008</v>
      </c>
      <c r="I4243">
        <v>4800</v>
      </c>
      <c r="J4243">
        <v>4760</v>
      </c>
      <c r="K4243" s="6">
        <v>46257</v>
      </c>
      <c r="L4243" s="7">
        <v>0.27806712962962965</v>
      </c>
    </row>
    <row r="4244" spans="1:12" x14ac:dyDescent="0.25">
      <c r="A4244" t="s">
        <v>1435</v>
      </c>
      <c r="B4244">
        <v>409103</v>
      </c>
      <c r="C4244">
        <v>1</v>
      </c>
      <c r="D4244">
        <v>13</v>
      </c>
      <c r="E4244" t="s">
        <v>43</v>
      </c>
      <c r="F4244" t="s">
        <v>44</v>
      </c>
      <c r="G4244">
        <v>171</v>
      </c>
      <c r="H4244">
        <v>10011004</v>
      </c>
      <c r="I4244">
        <v>5000</v>
      </c>
      <c r="J4244">
        <v>5350</v>
      </c>
      <c r="K4244" s="6">
        <v>46257</v>
      </c>
      <c r="L4244" s="7">
        <v>0.3681712962962963</v>
      </c>
    </row>
    <row r="4245" spans="1:12" x14ac:dyDescent="0.25">
      <c r="A4245" t="s">
        <v>1435</v>
      </c>
      <c r="B4245">
        <v>409103</v>
      </c>
      <c r="C4245">
        <v>1</v>
      </c>
      <c r="D4245">
        <v>13</v>
      </c>
      <c r="E4245" t="s">
        <v>43</v>
      </c>
      <c r="F4245" t="s">
        <v>44</v>
      </c>
      <c r="G4245">
        <v>285</v>
      </c>
      <c r="H4245">
        <v>10011414</v>
      </c>
      <c r="I4245">
        <v>20000</v>
      </c>
      <c r="J4245">
        <v>20000</v>
      </c>
      <c r="K4245" s="6">
        <v>46257</v>
      </c>
      <c r="L4245" s="7">
        <v>0.36447916666666669</v>
      </c>
    </row>
    <row r="4246" spans="1:12" x14ac:dyDescent="0.25">
      <c r="A4246" t="s">
        <v>1435</v>
      </c>
      <c r="B4246">
        <v>409103</v>
      </c>
      <c r="C4246">
        <v>1</v>
      </c>
      <c r="D4246">
        <v>13</v>
      </c>
      <c r="E4246" t="s">
        <v>43</v>
      </c>
      <c r="F4246" t="s">
        <v>44</v>
      </c>
      <c r="G4246">
        <v>285</v>
      </c>
      <c r="H4246">
        <v>10011414</v>
      </c>
      <c r="I4246">
        <v>20000</v>
      </c>
      <c r="J4246">
        <v>20200</v>
      </c>
      <c r="K4246" s="6">
        <v>46257</v>
      </c>
      <c r="L4246" s="7">
        <v>0.37027777777777776</v>
      </c>
    </row>
    <row r="4247" spans="1:12" x14ac:dyDescent="0.25">
      <c r="A4247" t="s">
        <v>1435</v>
      </c>
      <c r="B4247">
        <v>409103</v>
      </c>
      <c r="C4247">
        <v>1</v>
      </c>
      <c r="D4247">
        <v>13</v>
      </c>
      <c r="E4247" t="s">
        <v>43</v>
      </c>
      <c r="F4247" t="s">
        <v>44</v>
      </c>
      <c r="G4247">
        <v>285</v>
      </c>
      <c r="H4247">
        <v>10011414</v>
      </c>
      <c r="I4247">
        <v>19500</v>
      </c>
      <c r="J4247">
        <v>19500</v>
      </c>
      <c r="K4247" s="6">
        <v>46257</v>
      </c>
      <c r="L4247" s="7">
        <v>0.37259259259259259</v>
      </c>
    </row>
    <row r="4248" spans="1:12" x14ac:dyDescent="0.25">
      <c r="A4248" t="s">
        <v>1435</v>
      </c>
      <c r="B4248">
        <v>409103</v>
      </c>
      <c r="C4248">
        <v>1</v>
      </c>
      <c r="D4248">
        <v>13</v>
      </c>
      <c r="E4248" t="s">
        <v>43</v>
      </c>
      <c r="F4248" t="s">
        <v>44</v>
      </c>
      <c r="G4248">
        <v>96</v>
      </c>
      <c r="H4248">
        <v>10011446</v>
      </c>
      <c r="I4248">
        <v>7000</v>
      </c>
      <c r="J4248">
        <v>7000</v>
      </c>
      <c r="K4248" s="6">
        <v>46257</v>
      </c>
      <c r="L4248" s="7">
        <v>0.36518518518518517</v>
      </c>
    </row>
    <row r="4249" spans="1:12" x14ac:dyDescent="0.25">
      <c r="A4249" t="s">
        <v>1435</v>
      </c>
      <c r="B4249">
        <v>409103</v>
      </c>
      <c r="C4249">
        <v>1</v>
      </c>
      <c r="D4249">
        <v>13</v>
      </c>
      <c r="E4249" t="s">
        <v>43</v>
      </c>
      <c r="F4249" t="s">
        <v>44</v>
      </c>
      <c r="G4249">
        <v>96</v>
      </c>
      <c r="H4249">
        <v>10011446</v>
      </c>
      <c r="I4249">
        <v>7000</v>
      </c>
      <c r="J4249">
        <v>6950</v>
      </c>
      <c r="K4249" s="6">
        <v>46257</v>
      </c>
      <c r="L4249" s="7">
        <v>0.36873842592592593</v>
      </c>
    </row>
    <row r="4250" spans="1:12" x14ac:dyDescent="0.25">
      <c r="A4250" t="s">
        <v>1435</v>
      </c>
      <c r="B4250">
        <v>409103</v>
      </c>
      <c r="C4250">
        <v>1</v>
      </c>
      <c r="D4250">
        <v>13</v>
      </c>
      <c r="E4250" t="s">
        <v>43</v>
      </c>
      <c r="F4250" t="s">
        <v>44</v>
      </c>
      <c r="G4250">
        <v>96</v>
      </c>
      <c r="H4250">
        <v>10011446</v>
      </c>
      <c r="I4250">
        <v>7000</v>
      </c>
      <c r="J4250">
        <v>6950</v>
      </c>
      <c r="K4250" s="6">
        <v>46257</v>
      </c>
      <c r="L4250" s="7">
        <v>0.37108796296296298</v>
      </c>
    </row>
    <row r="4251" spans="1:12" x14ac:dyDescent="0.25">
      <c r="A4251" t="s">
        <v>1435</v>
      </c>
      <c r="B4251">
        <v>409103</v>
      </c>
      <c r="C4251">
        <v>1</v>
      </c>
      <c r="D4251">
        <v>13</v>
      </c>
      <c r="E4251" t="s">
        <v>43</v>
      </c>
      <c r="F4251" t="s">
        <v>44</v>
      </c>
      <c r="G4251">
        <v>96</v>
      </c>
      <c r="H4251">
        <v>10011446</v>
      </c>
      <c r="I4251">
        <v>7000</v>
      </c>
      <c r="J4251">
        <v>7050</v>
      </c>
      <c r="K4251" s="6">
        <v>46257</v>
      </c>
      <c r="L4251" s="7">
        <v>0.37307870370370372</v>
      </c>
    </row>
    <row r="4252" spans="1:12" x14ac:dyDescent="0.25">
      <c r="A4252" t="s">
        <v>1435</v>
      </c>
      <c r="B4252">
        <v>409103</v>
      </c>
      <c r="C4252">
        <v>1</v>
      </c>
      <c r="D4252">
        <v>13</v>
      </c>
      <c r="E4252" t="s">
        <v>43</v>
      </c>
      <c r="F4252" t="s">
        <v>44</v>
      </c>
      <c r="G4252">
        <v>402</v>
      </c>
      <c r="H4252">
        <v>10011503</v>
      </c>
      <c r="I4252">
        <v>5000</v>
      </c>
      <c r="J4252">
        <v>4900</v>
      </c>
      <c r="K4252" s="6">
        <v>46257</v>
      </c>
      <c r="L4252" s="7">
        <v>0.36155092592592591</v>
      </c>
    </row>
    <row r="4253" spans="1:12" x14ac:dyDescent="0.25">
      <c r="A4253" t="s">
        <v>1435</v>
      </c>
      <c r="B4253">
        <v>409103</v>
      </c>
      <c r="C4253">
        <v>1</v>
      </c>
      <c r="D4253">
        <v>13</v>
      </c>
      <c r="E4253" t="s">
        <v>43</v>
      </c>
      <c r="F4253" t="s">
        <v>44</v>
      </c>
      <c r="G4253">
        <v>402</v>
      </c>
      <c r="H4253">
        <v>10011503</v>
      </c>
      <c r="I4253">
        <v>5400</v>
      </c>
      <c r="J4253">
        <v>5350</v>
      </c>
      <c r="K4253" s="6">
        <v>46257</v>
      </c>
      <c r="L4253" s="7">
        <v>0.36746527777777777</v>
      </c>
    </row>
    <row r="4254" spans="1:12" x14ac:dyDescent="0.25">
      <c r="A4254" t="s">
        <v>1435</v>
      </c>
      <c r="B4254">
        <v>409103</v>
      </c>
      <c r="C4254">
        <v>1</v>
      </c>
      <c r="D4254">
        <v>13</v>
      </c>
      <c r="E4254" t="s">
        <v>43</v>
      </c>
      <c r="F4254" t="s">
        <v>44</v>
      </c>
      <c r="G4254">
        <v>410</v>
      </c>
      <c r="H4254">
        <v>10011512</v>
      </c>
      <c r="I4254">
        <v>10000</v>
      </c>
      <c r="J4254">
        <v>9950</v>
      </c>
      <c r="K4254" s="6">
        <v>46257</v>
      </c>
      <c r="L4254" s="7">
        <v>0.36283564814814817</v>
      </c>
    </row>
    <row r="4255" spans="1:12" x14ac:dyDescent="0.25">
      <c r="A4255" t="s">
        <v>1435</v>
      </c>
      <c r="B4255">
        <v>409103</v>
      </c>
      <c r="C4255">
        <v>1</v>
      </c>
      <c r="D4255">
        <v>13</v>
      </c>
      <c r="E4255" t="s">
        <v>43</v>
      </c>
      <c r="F4255" t="s">
        <v>44</v>
      </c>
      <c r="G4255" t="s">
        <v>29</v>
      </c>
      <c r="H4255">
        <v>10011512</v>
      </c>
      <c r="I4255">
        <v>5000</v>
      </c>
      <c r="J4255">
        <v>4900</v>
      </c>
      <c r="K4255" s="6">
        <v>46257</v>
      </c>
      <c r="L4255" s="7">
        <v>0.36326388888888889</v>
      </c>
    </row>
    <row r="4256" spans="1:12" x14ac:dyDescent="0.25">
      <c r="A4256" t="s">
        <v>1435</v>
      </c>
      <c r="B4256">
        <v>409103</v>
      </c>
      <c r="C4256">
        <v>1</v>
      </c>
      <c r="D4256">
        <v>13</v>
      </c>
      <c r="E4256" t="s">
        <v>43</v>
      </c>
      <c r="F4256" t="s">
        <v>44</v>
      </c>
      <c r="G4256">
        <v>321</v>
      </c>
      <c r="H4256">
        <v>10011528</v>
      </c>
      <c r="I4256">
        <v>5000</v>
      </c>
      <c r="J4256">
        <v>4900</v>
      </c>
      <c r="K4256" s="6">
        <v>46257</v>
      </c>
      <c r="L4256" s="7">
        <v>0.36614583333333334</v>
      </c>
    </row>
    <row r="4257" spans="1:12" x14ac:dyDescent="0.25">
      <c r="A4257" t="s">
        <v>1436</v>
      </c>
      <c r="B4257">
        <v>409104</v>
      </c>
      <c r="C4257">
        <v>1</v>
      </c>
      <c r="D4257">
        <v>19</v>
      </c>
      <c r="E4257" t="s">
        <v>38</v>
      </c>
      <c r="F4257" t="s">
        <v>39</v>
      </c>
      <c r="G4257">
        <v>286</v>
      </c>
      <c r="H4257">
        <v>10011414</v>
      </c>
      <c r="I4257">
        <v>19100</v>
      </c>
      <c r="J4257">
        <v>19350</v>
      </c>
      <c r="K4257" s="6">
        <v>46257</v>
      </c>
      <c r="L4257" s="7">
        <v>0.48501157407407408</v>
      </c>
    </row>
    <row r="4258" spans="1:12" x14ac:dyDescent="0.25">
      <c r="A4258" t="s">
        <v>1436</v>
      </c>
      <c r="B4258">
        <v>409104</v>
      </c>
      <c r="C4258">
        <v>1</v>
      </c>
      <c r="D4258">
        <v>19</v>
      </c>
      <c r="E4258" t="s">
        <v>38</v>
      </c>
      <c r="F4258" t="s">
        <v>39</v>
      </c>
      <c r="G4258" t="s">
        <v>47</v>
      </c>
      <c r="H4258">
        <v>10011425</v>
      </c>
      <c r="I4258">
        <v>5000</v>
      </c>
      <c r="J4258">
        <v>5200</v>
      </c>
      <c r="K4258" s="6">
        <v>46257</v>
      </c>
      <c r="L4258" s="7">
        <v>0.41260416666666666</v>
      </c>
    </row>
    <row r="4259" spans="1:12" x14ac:dyDescent="0.25">
      <c r="A4259" t="s">
        <v>1436</v>
      </c>
      <c r="B4259">
        <v>409104</v>
      </c>
      <c r="C4259">
        <v>1</v>
      </c>
      <c r="D4259">
        <v>19</v>
      </c>
      <c r="E4259" t="s">
        <v>38</v>
      </c>
      <c r="F4259" t="s">
        <v>39</v>
      </c>
      <c r="G4259">
        <v>98</v>
      </c>
      <c r="H4259">
        <v>10011446</v>
      </c>
      <c r="I4259">
        <v>7000</v>
      </c>
      <c r="J4259">
        <v>6950</v>
      </c>
      <c r="K4259" s="6">
        <v>46257</v>
      </c>
      <c r="L4259" s="7">
        <v>0.41204861111111113</v>
      </c>
    </row>
    <row r="4260" spans="1:12" x14ac:dyDescent="0.25">
      <c r="A4260" t="s">
        <v>1436</v>
      </c>
      <c r="B4260">
        <v>409104</v>
      </c>
      <c r="C4260">
        <v>1</v>
      </c>
      <c r="D4260">
        <v>19</v>
      </c>
      <c r="E4260" t="s">
        <v>38</v>
      </c>
      <c r="F4260" t="s">
        <v>39</v>
      </c>
      <c r="G4260">
        <v>98</v>
      </c>
      <c r="H4260">
        <v>10011446</v>
      </c>
      <c r="I4260">
        <v>6800</v>
      </c>
      <c r="J4260">
        <v>6700</v>
      </c>
      <c r="K4260" s="6">
        <v>46257</v>
      </c>
      <c r="L4260" s="7">
        <v>0.41778935185185184</v>
      </c>
    </row>
    <row r="4261" spans="1:12" x14ac:dyDescent="0.25">
      <c r="A4261" t="s">
        <v>1436</v>
      </c>
      <c r="B4261">
        <v>409104</v>
      </c>
      <c r="C4261">
        <v>1</v>
      </c>
      <c r="D4261">
        <v>19</v>
      </c>
      <c r="E4261" t="s">
        <v>38</v>
      </c>
      <c r="F4261" t="s">
        <v>39</v>
      </c>
      <c r="G4261">
        <v>407</v>
      </c>
      <c r="H4261">
        <v>10011503</v>
      </c>
      <c r="I4261">
        <v>10000</v>
      </c>
      <c r="J4261">
        <v>9950</v>
      </c>
      <c r="K4261" s="6">
        <v>46257</v>
      </c>
      <c r="L4261" s="7">
        <v>0.41725694444444444</v>
      </c>
    </row>
    <row r="4262" spans="1:12" x14ac:dyDescent="0.25">
      <c r="A4262" t="s">
        <v>1436</v>
      </c>
      <c r="B4262">
        <v>409104</v>
      </c>
      <c r="C4262">
        <v>1</v>
      </c>
      <c r="D4262">
        <v>19</v>
      </c>
      <c r="E4262" t="s">
        <v>38</v>
      </c>
      <c r="F4262" t="s">
        <v>39</v>
      </c>
      <c r="G4262">
        <v>407</v>
      </c>
      <c r="H4262">
        <v>10011503</v>
      </c>
      <c r="I4262">
        <v>10000</v>
      </c>
      <c r="J4262">
        <v>9950</v>
      </c>
      <c r="K4262" s="6">
        <v>46257</v>
      </c>
      <c r="L4262" s="7">
        <v>0.48096064814814815</v>
      </c>
    </row>
    <row r="4263" spans="1:12" x14ac:dyDescent="0.25">
      <c r="A4263" t="s">
        <v>1436</v>
      </c>
      <c r="B4263">
        <v>409104</v>
      </c>
      <c r="C4263">
        <v>1</v>
      </c>
      <c r="D4263">
        <v>19</v>
      </c>
      <c r="E4263" t="s">
        <v>40</v>
      </c>
      <c r="F4263" t="s">
        <v>42</v>
      </c>
      <c r="G4263" t="s">
        <v>27</v>
      </c>
      <c r="H4263">
        <v>10011512</v>
      </c>
      <c r="I4263">
        <v>8000</v>
      </c>
      <c r="J4263">
        <v>7970</v>
      </c>
      <c r="K4263" s="6">
        <v>46257</v>
      </c>
      <c r="L4263" s="7">
        <v>0.46312500000000001</v>
      </c>
    </row>
    <row r="4264" spans="1:12" x14ac:dyDescent="0.25">
      <c r="A4264" t="s">
        <v>1436</v>
      </c>
      <c r="B4264">
        <v>409104</v>
      </c>
      <c r="C4264">
        <v>1</v>
      </c>
      <c r="D4264">
        <v>19</v>
      </c>
      <c r="E4264" t="s">
        <v>38</v>
      </c>
      <c r="F4264" t="s">
        <v>39</v>
      </c>
      <c r="G4264">
        <v>438</v>
      </c>
      <c r="H4264">
        <v>10011513</v>
      </c>
      <c r="I4264">
        <v>8000</v>
      </c>
      <c r="J4264">
        <v>8100</v>
      </c>
      <c r="K4264" s="6">
        <v>46257</v>
      </c>
      <c r="L4264" s="7">
        <v>0.48295138888888889</v>
      </c>
    </row>
    <row r="4265" spans="1:12" x14ac:dyDescent="0.25">
      <c r="A4265" t="s">
        <v>1436</v>
      </c>
      <c r="B4265">
        <v>409104</v>
      </c>
      <c r="C4265">
        <v>1</v>
      </c>
      <c r="D4265">
        <v>19</v>
      </c>
      <c r="E4265" t="s">
        <v>40</v>
      </c>
      <c r="F4265" t="s">
        <v>42</v>
      </c>
      <c r="G4265">
        <v>444</v>
      </c>
      <c r="H4265">
        <v>10012170</v>
      </c>
      <c r="I4265">
        <v>21050</v>
      </c>
      <c r="J4265">
        <v>21080</v>
      </c>
      <c r="K4265" s="6">
        <v>46257</v>
      </c>
      <c r="L4265" s="7">
        <v>0.46287037037037038</v>
      </c>
    </row>
    <row r="4266" spans="1:12" x14ac:dyDescent="0.25">
      <c r="A4266" t="s">
        <v>1436</v>
      </c>
      <c r="B4266">
        <v>409104</v>
      </c>
      <c r="C4266">
        <v>1</v>
      </c>
      <c r="D4266">
        <v>19</v>
      </c>
      <c r="E4266" t="s">
        <v>40</v>
      </c>
      <c r="F4266" t="s">
        <v>42</v>
      </c>
      <c r="G4266">
        <v>444</v>
      </c>
      <c r="H4266">
        <v>10012170</v>
      </c>
      <c r="I4266">
        <v>21050</v>
      </c>
      <c r="J4266">
        <v>21180</v>
      </c>
      <c r="K4266" s="6">
        <v>46257</v>
      </c>
      <c r="L4266" s="7">
        <v>0.46300925925925923</v>
      </c>
    </row>
    <row r="4267" spans="1:12" x14ac:dyDescent="0.25">
      <c r="A4267" t="s">
        <v>1436</v>
      </c>
      <c r="B4267">
        <v>409104</v>
      </c>
      <c r="C4267">
        <v>1</v>
      </c>
      <c r="D4267">
        <v>19</v>
      </c>
      <c r="E4267" t="s">
        <v>40</v>
      </c>
      <c r="F4267" t="s">
        <v>42</v>
      </c>
      <c r="G4267">
        <v>525</v>
      </c>
      <c r="H4267">
        <v>10012284</v>
      </c>
      <c r="I4267">
        <v>2400</v>
      </c>
      <c r="J4267">
        <v>2420</v>
      </c>
      <c r="K4267" s="6">
        <v>46257</v>
      </c>
      <c r="L4267" s="7">
        <v>0.46329861111111109</v>
      </c>
    </row>
    <row r="4268" spans="1:12" x14ac:dyDescent="0.25">
      <c r="A4268" t="s">
        <v>1436</v>
      </c>
      <c r="B4268">
        <v>409104</v>
      </c>
      <c r="C4268">
        <v>1</v>
      </c>
      <c r="D4268">
        <v>19</v>
      </c>
      <c r="E4268" t="s">
        <v>40</v>
      </c>
      <c r="F4268" t="s">
        <v>42</v>
      </c>
      <c r="G4268">
        <v>984</v>
      </c>
      <c r="H4268">
        <v>10031006</v>
      </c>
      <c r="I4268">
        <v>12000</v>
      </c>
      <c r="J4268">
        <v>12000</v>
      </c>
      <c r="K4268" s="6">
        <v>46257</v>
      </c>
      <c r="L4268" s="7">
        <v>0.44350694444444444</v>
      </c>
    </row>
    <row r="4269" spans="1:12" x14ac:dyDescent="0.25">
      <c r="A4269" t="s">
        <v>1436</v>
      </c>
      <c r="B4269">
        <v>409104</v>
      </c>
      <c r="C4269">
        <v>1</v>
      </c>
      <c r="D4269">
        <v>19</v>
      </c>
      <c r="E4269" t="s">
        <v>40</v>
      </c>
      <c r="F4269" t="s">
        <v>42</v>
      </c>
      <c r="G4269">
        <v>864</v>
      </c>
      <c r="H4269">
        <v>10031008</v>
      </c>
      <c r="I4269">
        <v>4800</v>
      </c>
      <c r="J4269">
        <v>4770</v>
      </c>
      <c r="K4269" s="6">
        <v>46257</v>
      </c>
      <c r="L4269" s="7">
        <v>0.4430324074074074</v>
      </c>
    </row>
    <row r="4270" spans="1:12" x14ac:dyDescent="0.25">
      <c r="A4270" t="s">
        <v>1437</v>
      </c>
      <c r="B4270">
        <v>409105</v>
      </c>
      <c r="C4270">
        <v>1</v>
      </c>
      <c r="D4270">
        <v>10</v>
      </c>
      <c r="E4270" t="s">
        <v>43</v>
      </c>
      <c r="F4270" t="s">
        <v>44</v>
      </c>
      <c r="G4270">
        <v>163</v>
      </c>
      <c r="H4270">
        <v>10011418</v>
      </c>
      <c r="I4270">
        <v>20000</v>
      </c>
      <c r="J4270">
        <v>20000</v>
      </c>
      <c r="K4270" s="6">
        <v>46257</v>
      </c>
      <c r="L4270" s="7">
        <v>0.44349537037037035</v>
      </c>
    </row>
    <row r="4271" spans="1:12" x14ac:dyDescent="0.25">
      <c r="A4271" t="s">
        <v>1438</v>
      </c>
      <c r="B4271">
        <v>409101</v>
      </c>
      <c r="C4271">
        <v>1</v>
      </c>
      <c r="D4271">
        <v>22</v>
      </c>
      <c r="E4271" t="s">
        <v>43</v>
      </c>
      <c r="F4271" t="s">
        <v>44</v>
      </c>
      <c r="G4271">
        <v>171</v>
      </c>
      <c r="H4271">
        <v>10011004</v>
      </c>
      <c r="I4271">
        <v>5000</v>
      </c>
      <c r="J4271">
        <v>5000</v>
      </c>
      <c r="K4271" s="6">
        <v>46257</v>
      </c>
      <c r="L4271" s="7">
        <v>0.3971527777777778</v>
      </c>
    </row>
    <row r="4272" spans="1:12" x14ac:dyDescent="0.25">
      <c r="A4272" t="s">
        <v>1438</v>
      </c>
      <c r="B4272">
        <v>409101</v>
      </c>
      <c r="C4272">
        <v>1</v>
      </c>
      <c r="D4272">
        <v>22</v>
      </c>
      <c r="E4272" t="s">
        <v>43</v>
      </c>
      <c r="F4272" t="s">
        <v>44</v>
      </c>
      <c r="G4272">
        <v>285</v>
      </c>
      <c r="H4272">
        <v>10011414</v>
      </c>
      <c r="I4272">
        <v>30000</v>
      </c>
      <c r="J4272">
        <v>30150</v>
      </c>
      <c r="K4272" s="6">
        <v>46257</v>
      </c>
      <c r="L4272" s="7">
        <v>0.40060185185185188</v>
      </c>
    </row>
    <row r="4273" spans="1:12" x14ac:dyDescent="0.25">
      <c r="A4273" t="s">
        <v>1438</v>
      </c>
      <c r="B4273">
        <v>409101</v>
      </c>
      <c r="C4273">
        <v>1</v>
      </c>
      <c r="D4273">
        <v>22</v>
      </c>
      <c r="E4273" t="s">
        <v>43</v>
      </c>
      <c r="F4273" t="s">
        <v>44</v>
      </c>
      <c r="G4273">
        <v>285</v>
      </c>
      <c r="H4273">
        <v>10011414</v>
      </c>
      <c r="I4273">
        <v>25100</v>
      </c>
      <c r="J4273">
        <v>25000</v>
      </c>
      <c r="K4273" s="6">
        <v>46257</v>
      </c>
      <c r="L4273" s="7">
        <v>0.40383101851851849</v>
      </c>
    </row>
    <row r="4274" spans="1:12" x14ac:dyDescent="0.25">
      <c r="A4274" t="s">
        <v>1438</v>
      </c>
      <c r="B4274">
        <v>409101</v>
      </c>
      <c r="C4274">
        <v>1</v>
      </c>
      <c r="D4274">
        <v>22</v>
      </c>
      <c r="E4274" t="s">
        <v>43</v>
      </c>
      <c r="F4274" t="s">
        <v>44</v>
      </c>
      <c r="G4274">
        <v>163</v>
      </c>
      <c r="H4274">
        <v>10011418</v>
      </c>
      <c r="I4274">
        <v>10000</v>
      </c>
      <c r="J4274">
        <v>10400</v>
      </c>
      <c r="K4274" s="6">
        <v>46257</v>
      </c>
      <c r="L4274" s="7">
        <v>0.39548611111111109</v>
      </c>
    </row>
    <row r="4275" spans="1:12" x14ac:dyDescent="0.25">
      <c r="A4275" t="s">
        <v>1438</v>
      </c>
      <c r="B4275">
        <v>409101</v>
      </c>
      <c r="C4275">
        <v>1</v>
      </c>
      <c r="D4275">
        <v>22</v>
      </c>
      <c r="E4275" t="s">
        <v>43</v>
      </c>
      <c r="F4275" t="s">
        <v>44</v>
      </c>
      <c r="G4275">
        <v>163</v>
      </c>
      <c r="H4275">
        <v>10011418</v>
      </c>
      <c r="I4275">
        <v>9600</v>
      </c>
      <c r="J4275">
        <v>9500</v>
      </c>
      <c r="K4275" s="6">
        <v>46257</v>
      </c>
      <c r="L4275" s="7">
        <v>0.40237268518518521</v>
      </c>
    </row>
    <row r="4276" spans="1:12" x14ac:dyDescent="0.25">
      <c r="A4276" t="s">
        <v>1438</v>
      </c>
      <c r="B4276">
        <v>409101</v>
      </c>
      <c r="C4276">
        <v>1</v>
      </c>
      <c r="D4276">
        <v>22</v>
      </c>
      <c r="E4276" t="s">
        <v>43</v>
      </c>
      <c r="F4276" t="s">
        <v>44</v>
      </c>
      <c r="G4276">
        <v>96</v>
      </c>
      <c r="H4276">
        <v>10011446</v>
      </c>
      <c r="I4276">
        <v>7000</v>
      </c>
      <c r="J4276">
        <v>7000</v>
      </c>
      <c r="K4276" s="6">
        <v>46257</v>
      </c>
      <c r="L4276" s="7">
        <v>0.39445601851851853</v>
      </c>
    </row>
    <row r="4277" spans="1:12" x14ac:dyDescent="0.25">
      <c r="A4277" t="s">
        <v>1438</v>
      </c>
      <c r="B4277">
        <v>409101</v>
      </c>
      <c r="C4277">
        <v>1</v>
      </c>
      <c r="D4277">
        <v>22</v>
      </c>
      <c r="E4277" t="s">
        <v>43</v>
      </c>
      <c r="F4277" t="s">
        <v>44</v>
      </c>
      <c r="G4277">
        <v>96</v>
      </c>
      <c r="H4277">
        <v>10011446</v>
      </c>
      <c r="I4277">
        <v>7000</v>
      </c>
      <c r="J4277">
        <v>6950</v>
      </c>
      <c r="K4277" s="6">
        <v>46257</v>
      </c>
      <c r="L4277" s="7">
        <v>0.3987384259259259</v>
      </c>
    </row>
    <row r="4278" spans="1:12" x14ac:dyDescent="0.25">
      <c r="A4278" t="s">
        <v>1438</v>
      </c>
      <c r="B4278">
        <v>409101</v>
      </c>
      <c r="C4278">
        <v>1</v>
      </c>
      <c r="D4278">
        <v>22</v>
      </c>
      <c r="E4278" t="s">
        <v>43</v>
      </c>
      <c r="F4278" t="s">
        <v>44</v>
      </c>
      <c r="G4278">
        <v>96</v>
      </c>
      <c r="H4278">
        <v>10011446</v>
      </c>
      <c r="I4278">
        <v>7000</v>
      </c>
      <c r="J4278">
        <v>7150</v>
      </c>
      <c r="K4278" s="6">
        <v>46257</v>
      </c>
      <c r="L4278" s="7">
        <v>0.40111111111111108</v>
      </c>
    </row>
    <row r="4279" spans="1:12" x14ac:dyDescent="0.25">
      <c r="A4279" t="s">
        <v>1438</v>
      </c>
      <c r="B4279">
        <v>409101</v>
      </c>
      <c r="C4279">
        <v>1</v>
      </c>
      <c r="D4279">
        <v>22</v>
      </c>
      <c r="E4279" t="s">
        <v>43</v>
      </c>
      <c r="F4279" t="s">
        <v>44</v>
      </c>
      <c r="G4279">
        <v>96</v>
      </c>
      <c r="H4279">
        <v>10011446</v>
      </c>
      <c r="I4279">
        <v>7000</v>
      </c>
      <c r="J4279">
        <v>7000</v>
      </c>
      <c r="K4279" s="6">
        <v>46257</v>
      </c>
      <c r="L4279" s="7">
        <v>0.4045138888888889</v>
      </c>
    </row>
    <row r="4280" spans="1:12" x14ac:dyDescent="0.25">
      <c r="A4280" t="s">
        <v>1438</v>
      </c>
      <c r="B4280">
        <v>409101</v>
      </c>
      <c r="C4280">
        <v>1</v>
      </c>
      <c r="D4280">
        <v>22</v>
      </c>
      <c r="E4280" t="s">
        <v>43</v>
      </c>
      <c r="F4280" t="s">
        <v>44</v>
      </c>
      <c r="G4280">
        <v>402</v>
      </c>
      <c r="H4280">
        <v>10011503</v>
      </c>
      <c r="I4280">
        <v>5000</v>
      </c>
      <c r="J4280">
        <v>5000</v>
      </c>
      <c r="K4280" s="6">
        <v>46257</v>
      </c>
      <c r="L4280" s="7">
        <v>0.39167824074074076</v>
      </c>
    </row>
    <row r="4281" spans="1:12" x14ac:dyDescent="0.25">
      <c r="A4281" t="s">
        <v>1438</v>
      </c>
      <c r="B4281">
        <v>409101</v>
      </c>
      <c r="C4281">
        <v>1</v>
      </c>
      <c r="D4281">
        <v>22</v>
      </c>
      <c r="E4281" t="s">
        <v>43</v>
      </c>
      <c r="F4281" t="s">
        <v>44</v>
      </c>
      <c r="G4281">
        <v>402</v>
      </c>
      <c r="H4281">
        <v>10011503</v>
      </c>
      <c r="I4281">
        <v>4600</v>
      </c>
      <c r="J4281">
        <v>4450</v>
      </c>
      <c r="K4281" s="6">
        <v>46257</v>
      </c>
      <c r="L4281" s="7">
        <v>0.39805555555555555</v>
      </c>
    </row>
    <row r="4282" spans="1:12" x14ac:dyDescent="0.25">
      <c r="A4282" t="s">
        <v>1438</v>
      </c>
      <c r="B4282">
        <v>409101</v>
      </c>
      <c r="C4282">
        <v>1</v>
      </c>
      <c r="D4282">
        <v>22</v>
      </c>
      <c r="E4282" t="s">
        <v>43</v>
      </c>
      <c r="F4282" t="s">
        <v>44</v>
      </c>
      <c r="G4282">
        <v>410</v>
      </c>
      <c r="H4282">
        <v>10011512</v>
      </c>
      <c r="I4282">
        <v>10000</v>
      </c>
      <c r="J4282">
        <v>10050</v>
      </c>
      <c r="K4282" s="6">
        <v>46257</v>
      </c>
      <c r="L4282" s="7">
        <v>0.39315972222222223</v>
      </c>
    </row>
    <row r="4283" spans="1:12" x14ac:dyDescent="0.25">
      <c r="A4283" t="s">
        <v>1438</v>
      </c>
      <c r="B4283">
        <v>409101</v>
      </c>
      <c r="C4283">
        <v>1</v>
      </c>
      <c r="D4283">
        <v>22</v>
      </c>
      <c r="E4283" t="s">
        <v>43</v>
      </c>
      <c r="F4283" t="s">
        <v>44</v>
      </c>
      <c r="G4283" t="s">
        <v>29</v>
      </c>
      <c r="H4283">
        <v>10011512</v>
      </c>
      <c r="I4283">
        <v>5000</v>
      </c>
      <c r="J4283">
        <v>5050</v>
      </c>
      <c r="K4283" s="6">
        <v>46257</v>
      </c>
      <c r="L4283" s="7">
        <v>0.39366898148148149</v>
      </c>
    </row>
    <row r="4284" spans="1:12" x14ac:dyDescent="0.25">
      <c r="A4284" t="s">
        <v>1438</v>
      </c>
      <c r="B4284">
        <v>409101</v>
      </c>
      <c r="C4284">
        <v>1</v>
      </c>
      <c r="D4284">
        <v>22</v>
      </c>
      <c r="E4284" t="s">
        <v>43</v>
      </c>
      <c r="F4284" t="s">
        <v>44</v>
      </c>
      <c r="G4284">
        <v>321</v>
      </c>
      <c r="H4284">
        <v>10011528</v>
      </c>
      <c r="I4284">
        <v>5000</v>
      </c>
      <c r="J4284">
        <v>5350</v>
      </c>
      <c r="K4284" s="6">
        <v>46257</v>
      </c>
      <c r="L4284" s="7">
        <v>0.39660879629629631</v>
      </c>
    </row>
    <row r="4285" spans="1:12" x14ac:dyDescent="0.25">
      <c r="A4285" t="s">
        <v>1439</v>
      </c>
      <c r="B4285">
        <v>409102</v>
      </c>
      <c r="C4285">
        <v>1</v>
      </c>
      <c r="D4285">
        <v>14</v>
      </c>
      <c r="E4285" t="s">
        <v>38</v>
      </c>
      <c r="F4285" t="s">
        <v>39</v>
      </c>
      <c r="G4285">
        <v>286</v>
      </c>
      <c r="H4285">
        <v>10011414</v>
      </c>
      <c r="I4285">
        <v>24000</v>
      </c>
      <c r="J4285">
        <v>24000</v>
      </c>
      <c r="K4285" s="6">
        <v>46257</v>
      </c>
      <c r="L4285" s="7">
        <v>0.50375000000000003</v>
      </c>
    </row>
    <row r="4286" spans="1:12" x14ac:dyDescent="0.25">
      <c r="A4286" t="s">
        <v>1439</v>
      </c>
      <c r="B4286">
        <v>409102</v>
      </c>
      <c r="C4286">
        <v>1</v>
      </c>
      <c r="D4286">
        <v>14</v>
      </c>
      <c r="E4286" t="s">
        <v>38</v>
      </c>
      <c r="F4286" t="s">
        <v>39</v>
      </c>
      <c r="G4286" t="s">
        <v>47</v>
      </c>
      <c r="H4286">
        <v>10011425</v>
      </c>
      <c r="I4286">
        <v>5000</v>
      </c>
      <c r="J4286">
        <v>5000</v>
      </c>
      <c r="K4286" s="6">
        <v>46257</v>
      </c>
      <c r="L4286" s="7">
        <v>0.42429398148148151</v>
      </c>
    </row>
    <row r="4287" spans="1:12" x14ac:dyDescent="0.25">
      <c r="A4287" t="s">
        <v>1439</v>
      </c>
      <c r="B4287">
        <v>409102</v>
      </c>
      <c r="C4287">
        <v>1</v>
      </c>
      <c r="D4287">
        <v>14</v>
      </c>
      <c r="E4287" t="s">
        <v>38</v>
      </c>
      <c r="F4287" t="s">
        <v>39</v>
      </c>
      <c r="G4287">
        <v>98</v>
      </c>
      <c r="H4287">
        <v>10011446</v>
      </c>
      <c r="I4287">
        <v>7000</v>
      </c>
      <c r="J4287">
        <v>7000</v>
      </c>
      <c r="K4287" s="6">
        <v>46257</v>
      </c>
      <c r="L4287" s="7">
        <v>0.42313657407407407</v>
      </c>
    </row>
    <row r="4288" spans="1:12" x14ac:dyDescent="0.25">
      <c r="A4288" t="s">
        <v>1439</v>
      </c>
      <c r="B4288">
        <v>409102</v>
      </c>
      <c r="C4288">
        <v>1</v>
      </c>
      <c r="D4288">
        <v>14</v>
      </c>
      <c r="E4288" t="s">
        <v>38</v>
      </c>
      <c r="F4288" t="s">
        <v>39</v>
      </c>
      <c r="G4288">
        <v>98</v>
      </c>
      <c r="H4288">
        <v>10011446</v>
      </c>
      <c r="I4288">
        <v>7000</v>
      </c>
      <c r="J4288">
        <v>6950</v>
      </c>
      <c r="K4288" s="6">
        <v>46257</v>
      </c>
      <c r="L4288" s="7">
        <v>0.42593750000000002</v>
      </c>
    </row>
    <row r="4289" spans="1:12" x14ac:dyDescent="0.25">
      <c r="A4289" t="s">
        <v>1439</v>
      </c>
      <c r="B4289">
        <v>409102</v>
      </c>
      <c r="C4289">
        <v>1</v>
      </c>
      <c r="D4289">
        <v>14</v>
      </c>
      <c r="E4289" t="s">
        <v>38</v>
      </c>
      <c r="F4289" t="s">
        <v>39</v>
      </c>
      <c r="G4289">
        <v>407</v>
      </c>
      <c r="H4289">
        <v>10011503</v>
      </c>
      <c r="I4289">
        <v>10000</v>
      </c>
      <c r="J4289">
        <v>9850</v>
      </c>
      <c r="K4289" s="6">
        <v>46257</v>
      </c>
      <c r="L4289" s="7">
        <v>0.42546296296296299</v>
      </c>
    </row>
    <row r="4290" spans="1:12" x14ac:dyDescent="0.25">
      <c r="A4290" t="s">
        <v>1439</v>
      </c>
      <c r="B4290">
        <v>409102</v>
      </c>
      <c r="C4290">
        <v>1</v>
      </c>
      <c r="D4290">
        <v>14</v>
      </c>
      <c r="E4290" t="s">
        <v>38</v>
      </c>
      <c r="F4290" t="s">
        <v>39</v>
      </c>
      <c r="G4290">
        <v>407</v>
      </c>
      <c r="H4290">
        <v>10011503</v>
      </c>
      <c r="I4290">
        <v>10200</v>
      </c>
      <c r="J4290">
        <v>10300</v>
      </c>
      <c r="K4290" s="6">
        <v>46257</v>
      </c>
      <c r="L4290" s="7">
        <v>0.49949074074074074</v>
      </c>
    </row>
    <row r="4291" spans="1:12" x14ac:dyDescent="0.25">
      <c r="A4291" t="s">
        <v>1439</v>
      </c>
      <c r="B4291">
        <v>409102</v>
      </c>
      <c r="C4291">
        <v>1</v>
      </c>
      <c r="D4291">
        <v>14</v>
      </c>
      <c r="E4291" t="s">
        <v>40</v>
      </c>
      <c r="F4291" t="s">
        <v>42</v>
      </c>
      <c r="G4291" t="s">
        <v>27</v>
      </c>
      <c r="H4291">
        <v>10011512</v>
      </c>
      <c r="I4291">
        <v>8000</v>
      </c>
      <c r="J4291">
        <v>8020</v>
      </c>
      <c r="K4291" s="6">
        <v>46257</v>
      </c>
      <c r="L4291" s="7">
        <v>0.49031249999999998</v>
      </c>
    </row>
    <row r="4292" spans="1:12" x14ac:dyDescent="0.25">
      <c r="A4292" t="s">
        <v>1439</v>
      </c>
      <c r="B4292">
        <v>409102</v>
      </c>
      <c r="C4292">
        <v>1</v>
      </c>
      <c r="D4292">
        <v>14</v>
      </c>
      <c r="E4292" t="s">
        <v>38</v>
      </c>
      <c r="F4292" t="s">
        <v>39</v>
      </c>
      <c r="G4292">
        <v>438</v>
      </c>
      <c r="H4292">
        <v>10011513</v>
      </c>
      <c r="I4292">
        <v>8000</v>
      </c>
      <c r="J4292">
        <v>7950</v>
      </c>
      <c r="K4292" s="6">
        <v>46257</v>
      </c>
      <c r="L4292" s="7">
        <v>0.50121527777777775</v>
      </c>
    </row>
    <row r="4293" spans="1:12" x14ac:dyDescent="0.25">
      <c r="A4293" t="s">
        <v>1439</v>
      </c>
      <c r="B4293">
        <v>409102</v>
      </c>
      <c r="C4293">
        <v>1</v>
      </c>
      <c r="D4293">
        <v>14</v>
      </c>
      <c r="E4293" t="s">
        <v>40</v>
      </c>
      <c r="F4293" t="s">
        <v>42</v>
      </c>
      <c r="G4293">
        <v>444</v>
      </c>
      <c r="H4293">
        <v>10012170</v>
      </c>
      <c r="I4293">
        <v>21050</v>
      </c>
      <c r="J4293">
        <v>21080</v>
      </c>
      <c r="K4293" s="6">
        <v>46257</v>
      </c>
      <c r="L4293" s="7">
        <v>0.48056712962962961</v>
      </c>
    </row>
    <row r="4294" spans="1:12" x14ac:dyDescent="0.25">
      <c r="A4294" t="s">
        <v>1439</v>
      </c>
      <c r="B4294">
        <v>409102</v>
      </c>
      <c r="C4294">
        <v>1</v>
      </c>
      <c r="D4294">
        <v>14</v>
      </c>
      <c r="E4294" t="s">
        <v>40</v>
      </c>
      <c r="F4294" t="s">
        <v>42</v>
      </c>
      <c r="G4294">
        <v>444</v>
      </c>
      <c r="H4294">
        <v>10012170</v>
      </c>
      <c r="I4294">
        <v>21050</v>
      </c>
      <c r="J4294">
        <v>21070</v>
      </c>
      <c r="K4294" s="6">
        <v>46257</v>
      </c>
      <c r="L4294" s="7">
        <v>0.48453703703703704</v>
      </c>
    </row>
    <row r="4295" spans="1:12" x14ac:dyDescent="0.25">
      <c r="A4295" t="s">
        <v>1439</v>
      </c>
      <c r="B4295">
        <v>409102</v>
      </c>
      <c r="C4295">
        <v>1</v>
      </c>
      <c r="D4295">
        <v>14</v>
      </c>
      <c r="E4295" t="s">
        <v>40</v>
      </c>
      <c r="F4295" t="s">
        <v>42</v>
      </c>
      <c r="G4295">
        <v>525</v>
      </c>
      <c r="H4295">
        <v>10012284</v>
      </c>
      <c r="I4295">
        <v>1900</v>
      </c>
      <c r="J4295">
        <v>1880</v>
      </c>
      <c r="K4295" s="6">
        <v>46257</v>
      </c>
      <c r="L4295" s="7">
        <v>0.49430555555555555</v>
      </c>
    </row>
    <row r="4296" spans="1:12" x14ac:dyDescent="0.25">
      <c r="A4296" t="s">
        <v>1439</v>
      </c>
      <c r="B4296">
        <v>409102</v>
      </c>
      <c r="C4296">
        <v>1</v>
      </c>
      <c r="D4296">
        <v>14</v>
      </c>
      <c r="E4296" t="s">
        <v>40</v>
      </c>
      <c r="F4296" t="s">
        <v>42</v>
      </c>
      <c r="G4296">
        <v>984</v>
      </c>
      <c r="H4296">
        <v>10031006</v>
      </c>
      <c r="I4296">
        <v>10900</v>
      </c>
      <c r="J4296">
        <v>10900</v>
      </c>
      <c r="K4296" s="6">
        <v>46257</v>
      </c>
      <c r="L4296" s="7">
        <v>0.47596064814814815</v>
      </c>
    </row>
    <row r="4297" spans="1:12" x14ac:dyDescent="0.25">
      <c r="A4297" t="s">
        <v>1439</v>
      </c>
      <c r="B4297">
        <v>409102</v>
      </c>
      <c r="C4297">
        <v>1</v>
      </c>
      <c r="D4297">
        <v>14</v>
      </c>
      <c r="E4297" t="s">
        <v>40</v>
      </c>
      <c r="F4297" t="s">
        <v>42</v>
      </c>
      <c r="G4297">
        <v>864</v>
      </c>
      <c r="H4297">
        <v>10031008</v>
      </c>
      <c r="I4297">
        <v>4800</v>
      </c>
      <c r="J4297">
        <v>4780</v>
      </c>
      <c r="K4297" s="6">
        <v>46257</v>
      </c>
      <c r="L4297" s="7">
        <v>0.47265046296296298</v>
      </c>
    </row>
    <row r="4298" spans="1:12" x14ac:dyDescent="0.25">
      <c r="A4298" t="s">
        <v>1436</v>
      </c>
      <c r="B4298">
        <v>409104</v>
      </c>
      <c r="C4298">
        <v>1</v>
      </c>
      <c r="D4298">
        <v>19</v>
      </c>
      <c r="E4298" t="s">
        <v>38</v>
      </c>
      <c r="F4298" t="s">
        <v>39</v>
      </c>
      <c r="G4298">
        <v>984</v>
      </c>
      <c r="H4298">
        <v>10031006</v>
      </c>
      <c r="I4298">
        <v>1500</v>
      </c>
      <c r="J4298">
        <v>1500</v>
      </c>
      <c r="K4298" s="6">
        <v>46257</v>
      </c>
      <c r="L4298" s="7">
        <v>0.41847222222222225</v>
      </c>
    </row>
    <row r="4299" spans="1:12" x14ac:dyDescent="0.25">
      <c r="A4299" t="s">
        <v>1439</v>
      </c>
      <c r="B4299">
        <v>409102</v>
      </c>
      <c r="C4299">
        <v>1</v>
      </c>
      <c r="D4299">
        <v>14</v>
      </c>
      <c r="E4299" t="s">
        <v>38</v>
      </c>
      <c r="F4299" t="s">
        <v>39</v>
      </c>
      <c r="G4299">
        <v>984</v>
      </c>
      <c r="H4299">
        <v>10031006</v>
      </c>
      <c r="I4299">
        <v>1100</v>
      </c>
      <c r="J4299">
        <v>1100</v>
      </c>
      <c r="K4299" s="6">
        <v>46257</v>
      </c>
      <c r="L4299" s="7">
        <v>0.42662037037037037</v>
      </c>
    </row>
    <row r="4300" spans="1:12" x14ac:dyDescent="0.25">
      <c r="A4300" t="s">
        <v>1440</v>
      </c>
      <c r="B4300">
        <v>409101</v>
      </c>
      <c r="C4300">
        <v>1</v>
      </c>
      <c r="D4300">
        <v>23</v>
      </c>
      <c r="E4300" t="s">
        <v>43</v>
      </c>
      <c r="F4300" t="s">
        <v>44</v>
      </c>
      <c r="G4300">
        <v>171</v>
      </c>
      <c r="H4300">
        <v>10011004</v>
      </c>
      <c r="I4300">
        <v>5000</v>
      </c>
      <c r="J4300">
        <v>5000</v>
      </c>
      <c r="K4300" s="6">
        <v>46257</v>
      </c>
      <c r="L4300" s="7">
        <v>0.52479166666666666</v>
      </c>
    </row>
    <row r="4301" spans="1:12" x14ac:dyDescent="0.25">
      <c r="A4301" t="s">
        <v>1440</v>
      </c>
      <c r="B4301">
        <v>409101</v>
      </c>
      <c r="C4301">
        <v>1</v>
      </c>
      <c r="D4301">
        <v>23</v>
      </c>
      <c r="E4301" t="s">
        <v>43</v>
      </c>
      <c r="F4301" t="s">
        <v>44</v>
      </c>
      <c r="G4301">
        <v>285</v>
      </c>
      <c r="H4301">
        <v>10011414</v>
      </c>
      <c r="I4301">
        <v>30000</v>
      </c>
      <c r="J4301">
        <v>29900</v>
      </c>
      <c r="K4301" s="6">
        <v>46257</v>
      </c>
      <c r="L4301" s="7">
        <v>0.52974537037037039</v>
      </c>
    </row>
    <row r="4302" spans="1:12" x14ac:dyDescent="0.25">
      <c r="A4302" t="s">
        <v>1440</v>
      </c>
      <c r="B4302">
        <v>409101</v>
      </c>
      <c r="C4302">
        <v>1</v>
      </c>
      <c r="D4302">
        <v>23</v>
      </c>
      <c r="E4302" t="s">
        <v>43</v>
      </c>
      <c r="F4302" t="s">
        <v>44</v>
      </c>
      <c r="G4302">
        <v>285</v>
      </c>
      <c r="H4302">
        <v>10011414</v>
      </c>
      <c r="I4302">
        <v>25100</v>
      </c>
      <c r="J4302">
        <v>25300</v>
      </c>
      <c r="K4302" s="6">
        <v>46257</v>
      </c>
      <c r="L4302" s="7">
        <v>0.53483796296296293</v>
      </c>
    </row>
    <row r="4303" spans="1:12" x14ac:dyDescent="0.25">
      <c r="A4303" t="s">
        <v>1440</v>
      </c>
      <c r="B4303">
        <v>409101</v>
      </c>
      <c r="C4303">
        <v>1</v>
      </c>
      <c r="D4303">
        <v>23</v>
      </c>
      <c r="E4303" t="s">
        <v>43</v>
      </c>
      <c r="F4303" t="s">
        <v>44</v>
      </c>
      <c r="G4303">
        <v>163</v>
      </c>
      <c r="H4303">
        <v>10011418</v>
      </c>
      <c r="I4303">
        <v>10000</v>
      </c>
      <c r="J4303">
        <v>10050</v>
      </c>
      <c r="K4303" s="6">
        <v>46257</v>
      </c>
      <c r="L4303" s="7">
        <v>0.52327546296296301</v>
      </c>
    </row>
    <row r="4304" spans="1:12" x14ac:dyDescent="0.25">
      <c r="A4304" t="s">
        <v>1440</v>
      </c>
      <c r="B4304">
        <v>409101</v>
      </c>
      <c r="C4304">
        <v>1</v>
      </c>
      <c r="D4304">
        <v>23</v>
      </c>
      <c r="E4304" t="s">
        <v>43</v>
      </c>
      <c r="F4304" t="s">
        <v>44</v>
      </c>
      <c r="G4304">
        <v>163</v>
      </c>
      <c r="H4304">
        <v>10011418</v>
      </c>
      <c r="I4304">
        <v>10000</v>
      </c>
      <c r="J4304">
        <v>9950</v>
      </c>
      <c r="K4304" s="6">
        <v>46257</v>
      </c>
      <c r="L4304" s="7">
        <v>0.53218750000000004</v>
      </c>
    </row>
    <row r="4305" spans="1:12" x14ac:dyDescent="0.25">
      <c r="A4305" t="s">
        <v>1440</v>
      </c>
      <c r="B4305">
        <v>409101</v>
      </c>
      <c r="C4305">
        <v>1</v>
      </c>
      <c r="D4305">
        <v>23</v>
      </c>
      <c r="E4305" t="s">
        <v>43</v>
      </c>
      <c r="F4305" t="s">
        <v>44</v>
      </c>
      <c r="G4305">
        <v>96</v>
      </c>
      <c r="H4305">
        <v>10011446</v>
      </c>
      <c r="I4305">
        <v>7000</v>
      </c>
      <c r="J4305">
        <v>6950</v>
      </c>
      <c r="K4305" s="6">
        <v>46257</v>
      </c>
      <c r="L4305" s="7">
        <v>0.52145833333333336</v>
      </c>
    </row>
    <row r="4306" spans="1:12" x14ac:dyDescent="0.25">
      <c r="A4306" t="s">
        <v>1440</v>
      </c>
      <c r="B4306">
        <v>409101</v>
      </c>
      <c r="C4306">
        <v>1</v>
      </c>
      <c r="D4306">
        <v>23</v>
      </c>
      <c r="E4306" t="s">
        <v>43</v>
      </c>
      <c r="F4306" t="s">
        <v>44</v>
      </c>
      <c r="G4306">
        <v>96</v>
      </c>
      <c r="H4306">
        <v>10011446</v>
      </c>
      <c r="I4306">
        <v>7000</v>
      </c>
      <c r="J4306">
        <v>7100</v>
      </c>
      <c r="K4306" s="6">
        <v>46257</v>
      </c>
      <c r="L4306" s="7">
        <v>0.52688657407407402</v>
      </c>
    </row>
    <row r="4307" spans="1:12" x14ac:dyDescent="0.25">
      <c r="A4307" t="s">
        <v>1440</v>
      </c>
      <c r="B4307">
        <v>409101</v>
      </c>
      <c r="C4307">
        <v>1</v>
      </c>
      <c r="D4307">
        <v>23</v>
      </c>
      <c r="E4307" t="s">
        <v>43</v>
      </c>
      <c r="F4307" t="s">
        <v>44</v>
      </c>
      <c r="G4307">
        <v>96</v>
      </c>
      <c r="H4307">
        <v>10011446</v>
      </c>
      <c r="I4307">
        <v>7000</v>
      </c>
      <c r="J4307">
        <v>7050</v>
      </c>
      <c r="K4307" s="6">
        <v>46257</v>
      </c>
      <c r="L4307" s="7">
        <v>0.53053240740740737</v>
      </c>
    </row>
    <row r="4308" spans="1:12" x14ac:dyDescent="0.25">
      <c r="A4308" t="s">
        <v>1440</v>
      </c>
      <c r="B4308">
        <v>409101</v>
      </c>
      <c r="C4308">
        <v>1</v>
      </c>
      <c r="D4308">
        <v>23</v>
      </c>
      <c r="E4308" t="s">
        <v>43</v>
      </c>
      <c r="F4308" t="s">
        <v>44</v>
      </c>
      <c r="G4308">
        <v>96</v>
      </c>
      <c r="H4308">
        <v>10011446</v>
      </c>
      <c r="I4308">
        <v>7000</v>
      </c>
      <c r="J4308">
        <v>6900</v>
      </c>
      <c r="K4308" s="6">
        <v>46257</v>
      </c>
      <c r="L4308" s="7">
        <v>0.53560185185185183</v>
      </c>
    </row>
    <row r="4309" spans="1:12" x14ac:dyDescent="0.25">
      <c r="A4309" t="s">
        <v>1440</v>
      </c>
      <c r="B4309">
        <v>409101</v>
      </c>
      <c r="C4309">
        <v>1</v>
      </c>
      <c r="D4309">
        <v>23</v>
      </c>
      <c r="E4309" t="s">
        <v>43</v>
      </c>
      <c r="F4309" t="s">
        <v>44</v>
      </c>
      <c r="G4309">
        <v>402</v>
      </c>
      <c r="H4309">
        <v>10011503</v>
      </c>
      <c r="I4309">
        <v>5000</v>
      </c>
      <c r="J4309">
        <v>4850</v>
      </c>
      <c r="K4309" s="6">
        <v>46257</v>
      </c>
      <c r="L4309" s="7">
        <v>0.5181365740740741</v>
      </c>
    </row>
    <row r="4310" spans="1:12" x14ac:dyDescent="0.25">
      <c r="A4310" t="s">
        <v>1440</v>
      </c>
      <c r="B4310">
        <v>409101</v>
      </c>
      <c r="C4310">
        <v>1</v>
      </c>
      <c r="D4310">
        <v>23</v>
      </c>
      <c r="E4310" t="s">
        <v>43</v>
      </c>
      <c r="F4310" t="s">
        <v>44</v>
      </c>
      <c r="G4310">
        <v>402</v>
      </c>
      <c r="H4310">
        <v>10011503</v>
      </c>
      <c r="I4310">
        <v>2900</v>
      </c>
      <c r="J4310">
        <v>2900</v>
      </c>
      <c r="K4310" s="6">
        <v>46257</v>
      </c>
      <c r="L4310" s="7">
        <v>0.52552083333333333</v>
      </c>
    </row>
    <row r="4311" spans="1:12" x14ac:dyDescent="0.25">
      <c r="A4311" t="s">
        <v>1440</v>
      </c>
      <c r="B4311">
        <v>409101</v>
      </c>
      <c r="C4311">
        <v>1</v>
      </c>
      <c r="D4311">
        <v>23</v>
      </c>
      <c r="E4311" t="s">
        <v>43</v>
      </c>
      <c r="F4311" t="s">
        <v>44</v>
      </c>
      <c r="G4311">
        <v>410</v>
      </c>
      <c r="H4311">
        <v>10011512</v>
      </c>
      <c r="I4311">
        <v>10000</v>
      </c>
      <c r="J4311">
        <v>10250</v>
      </c>
      <c r="K4311" s="6">
        <v>46257</v>
      </c>
      <c r="L4311" s="7">
        <v>0.51997685185185183</v>
      </c>
    </row>
    <row r="4312" spans="1:12" x14ac:dyDescent="0.25">
      <c r="A4312" t="s">
        <v>1440</v>
      </c>
      <c r="B4312">
        <v>409101</v>
      </c>
      <c r="C4312">
        <v>1</v>
      </c>
      <c r="D4312">
        <v>23</v>
      </c>
      <c r="E4312" t="s">
        <v>43</v>
      </c>
      <c r="F4312" t="s">
        <v>44</v>
      </c>
      <c r="G4312" t="s">
        <v>29</v>
      </c>
      <c r="H4312">
        <v>10011512</v>
      </c>
      <c r="I4312">
        <v>5000</v>
      </c>
      <c r="J4312">
        <v>4850</v>
      </c>
      <c r="K4312" s="6">
        <v>46257</v>
      </c>
      <c r="L4312" s="7">
        <v>0.5207060185185185</v>
      </c>
    </row>
    <row r="4313" spans="1:12" x14ac:dyDescent="0.25">
      <c r="A4313" t="s">
        <v>1440</v>
      </c>
      <c r="B4313">
        <v>409101</v>
      </c>
      <c r="C4313">
        <v>1</v>
      </c>
      <c r="D4313">
        <v>23</v>
      </c>
      <c r="E4313" t="s">
        <v>43</v>
      </c>
      <c r="F4313" t="s">
        <v>44</v>
      </c>
      <c r="G4313">
        <v>321</v>
      </c>
      <c r="H4313">
        <v>10011528</v>
      </c>
      <c r="I4313">
        <v>5000</v>
      </c>
      <c r="J4313">
        <v>7100</v>
      </c>
      <c r="K4313" s="6">
        <v>46257</v>
      </c>
      <c r="L4313" s="7">
        <v>0.52408564814814818</v>
      </c>
    </row>
    <row r="4314" spans="1:12" x14ac:dyDescent="0.25">
      <c r="A4314" t="s">
        <v>1441</v>
      </c>
      <c r="B4314">
        <v>409102</v>
      </c>
      <c r="C4314">
        <v>1</v>
      </c>
      <c r="D4314">
        <v>17</v>
      </c>
      <c r="E4314" t="s">
        <v>38</v>
      </c>
      <c r="F4314" t="s">
        <v>39</v>
      </c>
      <c r="G4314">
        <v>286</v>
      </c>
      <c r="H4314">
        <v>10011414</v>
      </c>
      <c r="I4314">
        <v>24000</v>
      </c>
      <c r="J4314">
        <v>23950</v>
      </c>
      <c r="K4314" s="6">
        <v>46257</v>
      </c>
      <c r="L4314" s="7">
        <v>0.59532407407407406</v>
      </c>
    </row>
    <row r="4315" spans="1:12" x14ac:dyDescent="0.25">
      <c r="A4315" t="s">
        <v>1441</v>
      </c>
      <c r="B4315">
        <v>409102</v>
      </c>
      <c r="C4315">
        <v>1</v>
      </c>
      <c r="D4315">
        <v>17</v>
      </c>
      <c r="E4315" t="s">
        <v>38</v>
      </c>
      <c r="F4315" t="s">
        <v>39</v>
      </c>
      <c r="G4315" t="s">
        <v>47</v>
      </c>
      <c r="H4315">
        <v>10011425</v>
      </c>
      <c r="I4315">
        <v>5000</v>
      </c>
      <c r="J4315">
        <v>5000</v>
      </c>
      <c r="K4315" s="6">
        <v>46257</v>
      </c>
      <c r="L4315" s="7">
        <v>0.55444444444444441</v>
      </c>
    </row>
    <row r="4316" spans="1:12" x14ac:dyDescent="0.25">
      <c r="A4316" t="s">
        <v>1441</v>
      </c>
      <c r="B4316">
        <v>409102</v>
      </c>
      <c r="C4316">
        <v>1</v>
      </c>
      <c r="D4316">
        <v>17</v>
      </c>
      <c r="E4316" t="s">
        <v>38</v>
      </c>
      <c r="F4316" t="s">
        <v>39</v>
      </c>
      <c r="G4316">
        <v>98</v>
      </c>
      <c r="H4316">
        <v>10011446</v>
      </c>
      <c r="I4316">
        <v>7000</v>
      </c>
      <c r="J4316">
        <v>6900</v>
      </c>
      <c r="K4316" s="6">
        <v>46257</v>
      </c>
      <c r="L4316" s="7">
        <v>0.5537037037037037</v>
      </c>
    </row>
    <row r="4317" spans="1:12" x14ac:dyDescent="0.25">
      <c r="A4317" t="s">
        <v>1441</v>
      </c>
      <c r="B4317">
        <v>409102</v>
      </c>
      <c r="C4317">
        <v>1</v>
      </c>
      <c r="D4317">
        <v>17</v>
      </c>
      <c r="E4317" t="s">
        <v>38</v>
      </c>
      <c r="F4317" t="s">
        <v>39</v>
      </c>
      <c r="G4317">
        <v>98</v>
      </c>
      <c r="H4317">
        <v>10011446</v>
      </c>
      <c r="I4317">
        <v>7000</v>
      </c>
      <c r="J4317">
        <v>7050</v>
      </c>
      <c r="K4317" s="6">
        <v>46257</v>
      </c>
      <c r="L4317" s="7">
        <v>0.55653935185185188</v>
      </c>
    </row>
    <row r="4318" spans="1:12" x14ac:dyDescent="0.25">
      <c r="A4318" t="s">
        <v>1441</v>
      </c>
      <c r="B4318">
        <v>409102</v>
      </c>
      <c r="C4318">
        <v>1</v>
      </c>
      <c r="D4318">
        <v>17</v>
      </c>
      <c r="E4318" t="s">
        <v>38</v>
      </c>
      <c r="F4318" t="s">
        <v>39</v>
      </c>
      <c r="G4318">
        <v>407</v>
      </c>
      <c r="H4318">
        <v>10011503</v>
      </c>
      <c r="I4318">
        <v>10000</v>
      </c>
      <c r="J4318">
        <v>9900</v>
      </c>
      <c r="K4318" s="6">
        <v>46257</v>
      </c>
      <c r="L4318" s="7">
        <v>0.55608796296296292</v>
      </c>
    </row>
    <row r="4319" spans="1:12" x14ac:dyDescent="0.25">
      <c r="A4319" t="s">
        <v>1441</v>
      </c>
      <c r="B4319">
        <v>409102</v>
      </c>
      <c r="C4319">
        <v>1</v>
      </c>
      <c r="D4319">
        <v>17</v>
      </c>
      <c r="E4319" t="s">
        <v>38</v>
      </c>
      <c r="F4319" t="s">
        <v>39</v>
      </c>
      <c r="G4319">
        <v>407</v>
      </c>
      <c r="H4319">
        <v>10011503</v>
      </c>
      <c r="I4319">
        <v>10000</v>
      </c>
      <c r="J4319">
        <v>10100</v>
      </c>
      <c r="K4319" s="6">
        <v>46257</v>
      </c>
      <c r="L4319" s="7">
        <v>0.59144675925925927</v>
      </c>
    </row>
    <row r="4320" spans="1:12" x14ac:dyDescent="0.25">
      <c r="A4320" t="s">
        <v>1441</v>
      </c>
      <c r="B4320">
        <v>409102</v>
      </c>
      <c r="C4320">
        <v>1</v>
      </c>
      <c r="D4320">
        <v>17</v>
      </c>
      <c r="E4320" t="s">
        <v>40</v>
      </c>
      <c r="F4320" t="s">
        <v>42</v>
      </c>
      <c r="G4320" t="s">
        <v>27</v>
      </c>
      <c r="H4320">
        <v>10011512</v>
      </c>
      <c r="I4320">
        <v>8000</v>
      </c>
      <c r="J4320">
        <v>8230</v>
      </c>
      <c r="K4320" s="6">
        <v>46257</v>
      </c>
      <c r="L4320" s="7">
        <v>0.58289351851851856</v>
      </c>
    </row>
    <row r="4321" spans="1:12" x14ac:dyDescent="0.25">
      <c r="A4321" t="s">
        <v>1441</v>
      </c>
      <c r="B4321">
        <v>409102</v>
      </c>
      <c r="C4321">
        <v>1</v>
      </c>
      <c r="D4321">
        <v>17</v>
      </c>
      <c r="E4321" t="s">
        <v>38</v>
      </c>
      <c r="F4321" t="s">
        <v>39</v>
      </c>
      <c r="G4321">
        <v>438</v>
      </c>
      <c r="H4321">
        <v>10011513</v>
      </c>
      <c r="I4321">
        <v>7800</v>
      </c>
      <c r="J4321">
        <v>7750</v>
      </c>
      <c r="K4321" s="6">
        <v>46257</v>
      </c>
      <c r="L4321" s="7">
        <v>0.5929861111111111</v>
      </c>
    </row>
    <row r="4322" spans="1:12" x14ac:dyDescent="0.25">
      <c r="A4322" t="s">
        <v>1441</v>
      </c>
      <c r="B4322">
        <v>409102</v>
      </c>
      <c r="C4322">
        <v>1</v>
      </c>
      <c r="D4322">
        <v>17</v>
      </c>
      <c r="E4322" t="s">
        <v>40</v>
      </c>
      <c r="F4322" t="s">
        <v>42</v>
      </c>
      <c r="G4322">
        <v>444</v>
      </c>
      <c r="H4322">
        <v>10012170</v>
      </c>
      <c r="I4322">
        <v>21050</v>
      </c>
      <c r="J4322">
        <v>21060</v>
      </c>
      <c r="K4322" s="6">
        <v>46257</v>
      </c>
      <c r="L4322" s="7">
        <v>0.58243055555555556</v>
      </c>
    </row>
    <row r="4323" spans="1:12" x14ac:dyDescent="0.25">
      <c r="A4323" t="s">
        <v>1441</v>
      </c>
      <c r="B4323">
        <v>409102</v>
      </c>
      <c r="C4323">
        <v>1</v>
      </c>
      <c r="D4323">
        <v>17</v>
      </c>
      <c r="E4323" t="s">
        <v>40</v>
      </c>
      <c r="F4323" t="s">
        <v>42</v>
      </c>
      <c r="G4323">
        <v>444</v>
      </c>
      <c r="H4323">
        <v>10012170</v>
      </c>
      <c r="I4323">
        <v>21050</v>
      </c>
      <c r="J4323">
        <v>21080</v>
      </c>
      <c r="K4323" s="6">
        <v>46257</v>
      </c>
      <c r="L4323" s="7">
        <v>0.58255787037037032</v>
      </c>
    </row>
    <row r="4324" spans="1:12" x14ac:dyDescent="0.25">
      <c r="A4324" t="s">
        <v>1441</v>
      </c>
      <c r="B4324">
        <v>409102</v>
      </c>
      <c r="C4324">
        <v>1</v>
      </c>
      <c r="D4324">
        <v>17</v>
      </c>
      <c r="E4324" t="s">
        <v>40</v>
      </c>
      <c r="F4324" t="s">
        <v>42</v>
      </c>
      <c r="G4324">
        <v>525</v>
      </c>
      <c r="H4324">
        <v>10012284</v>
      </c>
      <c r="I4324">
        <v>1900</v>
      </c>
      <c r="J4324">
        <v>1890</v>
      </c>
      <c r="K4324" s="6">
        <v>46257</v>
      </c>
      <c r="L4324" s="7">
        <v>0.5884490740740741</v>
      </c>
    </row>
    <row r="4325" spans="1:12" x14ac:dyDescent="0.25">
      <c r="A4325" t="s">
        <v>1441</v>
      </c>
      <c r="B4325">
        <v>409102</v>
      </c>
      <c r="C4325">
        <v>1</v>
      </c>
      <c r="D4325">
        <v>17</v>
      </c>
      <c r="E4325" t="s">
        <v>40</v>
      </c>
      <c r="F4325" t="s">
        <v>42</v>
      </c>
      <c r="G4325">
        <v>984</v>
      </c>
      <c r="H4325">
        <v>10031006</v>
      </c>
      <c r="I4325">
        <v>11050</v>
      </c>
      <c r="J4325">
        <v>11150</v>
      </c>
      <c r="K4325" s="6">
        <v>46257</v>
      </c>
      <c r="L4325" s="7">
        <v>0.58196759259259256</v>
      </c>
    </row>
    <row r="4326" spans="1:12" x14ac:dyDescent="0.25">
      <c r="A4326" t="s">
        <v>1441</v>
      </c>
      <c r="B4326">
        <v>409102</v>
      </c>
      <c r="C4326">
        <v>1</v>
      </c>
      <c r="D4326">
        <v>17</v>
      </c>
      <c r="E4326" t="s">
        <v>40</v>
      </c>
      <c r="F4326" t="s">
        <v>42</v>
      </c>
      <c r="G4326">
        <v>864</v>
      </c>
      <c r="H4326">
        <v>10031008</v>
      </c>
      <c r="I4326">
        <v>4800</v>
      </c>
      <c r="J4326">
        <v>4760</v>
      </c>
      <c r="K4326" s="6">
        <v>46257</v>
      </c>
      <c r="L4326" s="7">
        <v>0.57194444444444448</v>
      </c>
    </row>
    <row r="4327" spans="1:12" x14ac:dyDescent="0.25">
      <c r="A4327" t="s">
        <v>1441</v>
      </c>
      <c r="B4327">
        <v>409102</v>
      </c>
      <c r="C4327">
        <v>1</v>
      </c>
      <c r="D4327">
        <v>17</v>
      </c>
      <c r="E4327" t="s">
        <v>40</v>
      </c>
      <c r="F4327" t="s">
        <v>42</v>
      </c>
      <c r="G4327">
        <v>984</v>
      </c>
      <c r="H4327">
        <v>10031006</v>
      </c>
      <c r="I4327">
        <v>950</v>
      </c>
      <c r="J4327">
        <v>950</v>
      </c>
      <c r="K4327" s="6">
        <v>46257</v>
      </c>
      <c r="L4327" s="7">
        <v>0.5821412037037037</v>
      </c>
    </row>
    <row r="4328" spans="1:12" x14ac:dyDescent="0.25">
      <c r="A4328" t="s">
        <v>1442</v>
      </c>
      <c r="B4328">
        <v>409103</v>
      </c>
      <c r="C4328">
        <v>1</v>
      </c>
      <c r="D4328">
        <v>11</v>
      </c>
      <c r="E4328" t="s">
        <v>43</v>
      </c>
      <c r="F4328" t="s">
        <v>44</v>
      </c>
      <c r="G4328">
        <v>171</v>
      </c>
      <c r="H4328">
        <v>10011004</v>
      </c>
      <c r="I4328">
        <v>5000</v>
      </c>
      <c r="J4328">
        <v>4950</v>
      </c>
      <c r="K4328" s="6">
        <v>46257</v>
      </c>
      <c r="L4328" s="7">
        <v>0.60322916666666671</v>
      </c>
    </row>
    <row r="4329" spans="1:12" x14ac:dyDescent="0.25">
      <c r="A4329" t="s">
        <v>1442</v>
      </c>
      <c r="B4329">
        <v>409103</v>
      </c>
      <c r="C4329">
        <v>1</v>
      </c>
      <c r="D4329">
        <v>11</v>
      </c>
      <c r="E4329" t="s">
        <v>43</v>
      </c>
      <c r="F4329" t="s">
        <v>44</v>
      </c>
      <c r="G4329">
        <v>285</v>
      </c>
      <c r="H4329">
        <v>10011414</v>
      </c>
      <c r="I4329">
        <v>20000</v>
      </c>
      <c r="J4329">
        <v>20100</v>
      </c>
      <c r="K4329" s="6">
        <v>46257</v>
      </c>
      <c r="L4329" s="7">
        <v>0.60075231481481484</v>
      </c>
    </row>
    <row r="4330" spans="1:12" x14ac:dyDescent="0.25">
      <c r="A4330" t="s">
        <v>1442</v>
      </c>
      <c r="B4330">
        <v>409103</v>
      </c>
      <c r="C4330">
        <v>1</v>
      </c>
      <c r="D4330">
        <v>11</v>
      </c>
      <c r="E4330" t="s">
        <v>43</v>
      </c>
      <c r="F4330" t="s">
        <v>44</v>
      </c>
      <c r="G4330">
        <v>285</v>
      </c>
      <c r="H4330">
        <v>10011414</v>
      </c>
      <c r="I4330">
        <v>20000</v>
      </c>
      <c r="J4330">
        <v>20050</v>
      </c>
      <c r="K4330" s="6">
        <v>46257</v>
      </c>
      <c r="L4330" s="7">
        <v>0.60460648148148144</v>
      </c>
    </row>
    <row r="4331" spans="1:12" x14ac:dyDescent="0.25">
      <c r="A4331" t="s">
        <v>1442</v>
      </c>
      <c r="B4331">
        <v>409103</v>
      </c>
      <c r="C4331">
        <v>1</v>
      </c>
      <c r="D4331">
        <v>11</v>
      </c>
      <c r="E4331" t="s">
        <v>43</v>
      </c>
      <c r="F4331" t="s">
        <v>44</v>
      </c>
      <c r="G4331">
        <v>285</v>
      </c>
      <c r="H4331">
        <v>10011414</v>
      </c>
      <c r="I4331">
        <v>20000</v>
      </c>
      <c r="J4331">
        <v>19950</v>
      </c>
      <c r="K4331" s="6">
        <v>46257</v>
      </c>
      <c r="L4331" s="7">
        <v>0.60609953703703701</v>
      </c>
    </row>
    <row r="4332" spans="1:12" x14ac:dyDescent="0.25">
      <c r="A4332" t="s">
        <v>1442</v>
      </c>
      <c r="B4332">
        <v>409103</v>
      </c>
      <c r="C4332">
        <v>1</v>
      </c>
      <c r="D4332">
        <v>11</v>
      </c>
      <c r="E4332" t="s">
        <v>43</v>
      </c>
      <c r="F4332" t="s">
        <v>44</v>
      </c>
      <c r="G4332">
        <v>96</v>
      </c>
      <c r="H4332">
        <v>10011446</v>
      </c>
      <c r="I4332">
        <v>7000</v>
      </c>
      <c r="J4332">
        <v>6950</v>
      </c>
      <c r="K4332" s="6">
        <v>46257</v>
      </c>
      <c r="L4332" s="7">
        <v>0.60124999999999995</v>
      </c>
    </row>
    <row r="4333" spans="1:12" x14ac:dyDescent="0.25">
      <c r="A4333" t="s">
        <v>1442</v>
      </c>
      <c r="B4333">
        <v>409103</v>
      </c>
      <c r="C4333">
        <v>1</v>
      </c>
      <c r="D4333">
        <v>11</v>
      </c>
      <c r="E4333" t="s">
        <v>43</v>
      </c>
      <c r="F4333" t="s">
        <v>44</v>
      </c>
      <c r="G4333">
        <v>96</v>
      </c>
      <c r="H4333">
        <v>10011446</v>
      </c>
      <c r="I4333">
        <v>7000</v>
      </c>
      <c r="J4333">
        <v>7050</v>
      </c>
      <c r="K4333" s="6">
        <v>46257</v>
      </c>
      <c r="L4333" s="7">
        <v>0.60364583333333333</v>
      </c>
    </row>
    <row r="4334" spans="1:12" x14ac:dyDescent="0.25">
      <c r="A4334" t="s">
        <v>1442</v>
      </c>
      <c r="B4334">
        <v>409103</v>
      </c>
      <c r="C4334">
        <v>1</v>
      </c>
      <c r="D4334">
        <v>11</v>
      </c>
      <c r="E4334" t="s">
        <v>43</v>
      </c>
      <c r="F4334" t="s">
        <v>44</v>
      </c>
      <c r="G4334">
        <v>96</v>
      </c>
      <c r="H4334">
        <v>10011446</v>
      </c>
      <c r="I4334">
        <v>7000</v>
      </c>
      <c r="J4334">
        <v>7250</v>
      </c>
      <c r="K4334" s="6">
        <v>46257</v>
      </c>
      <c r="L4334" s="7">
        <v>0.60504629629629625</v>
      </c>
    </row>
    <row r="4335" spans="1:12" x14ac:dyDescent="0.25">
      <c r="A4335" t="s">
        <v>1442</v>
      </c>
      <c r="B4335">
        <v>409103</v>
      </c>
      <c r="C4335">
        <v>1</v>
      </c>
      <c r="D4335">
        <v>11</v>
      </c>
      <c r="E4335" t="s">
        <v>43</v>
      </c>
      <c r="F4335" t="s">
        <v>44</v>
      </c>
      <c r="G4335">
        <v>96</v>
      </c>
      <c r="H4335">
        <v>10011446</v>
      </c>
      <c r="I4335">
        <v>6700</v>
      </c>
      <c r="J4335">
        <v>6750</v>
      </c>
      <c r="K4335" s="6">
        <v>46257</v>
      </c>
      <c r="L4335" s="7">
        <v>0.6065625</v>
      </c>
    </row>
    <row r="4336" spans="1:12" x14ac:dyDescent="0.25">
      <c r="A4336" t="s">
        <v>1442</v>
      </c>
      <c r="B4336">
        <v>409103</v>
      </c>
      <c r="C4336">
        <v>1</v>
      </c>
      <c r="D4336">
        <v>11</v>
      </c>
      <c r="E4336" t="s">
        <v>43</v>
      </c>
      <c r="F4336" t="s">
        <v>44</v>
      </c>
      <c r="G4336">
        <v>402</v>
      </c>
      <c r="H4336">
        <v>10011503</v>
      </c>
      <c r="I4336">
        <v>5000</v>
      </c>
      <c r="J4336">
        <v>4900</v>
      </c>
      <c r="K4336" s="6">
        <v>46257</v>
      </c>
      <c r="L4336" s="7">
        <v>0.59879629629629627</v>
      </c>
    </row>
    <row r="4337" spans="1:12" x14ac:dyDescent="0.25">
      <c r="A4337" t="s">
        <v>1442</v>
      </c>
      <c r="B4337">
        <v>409103</v>
      </c>
      <c r="C4337">
        <v>1</v>
      </c>
      <c r="D4337">
        <v>11</v>
      </c>
      <c r="E4337" t="s">
        <v>43</v>
      </c>
      <c r="F4337" t="s">
        <v>44</v>
      </c>
      <c r="G4337">
        <v>402</v>
      </c>
      <c r="H4337">
        <v>10011503</v>
      </c>
      <c r="I4337">
        <v>5500</v>
      </c>
      <c r="J4337">
        <v>5450</v>
      </c>
      <c r="K4337" s="6">
        <v>46257</v>
      </c>
      <c r="L4337" s="7">
        <v>0.60281249999999997</v>
      </c>
    </row>
    <row r="4338" spans="1:12" x14ac:dyDescent="0.25">
      <c r="A4338" t="s">
        <v>1442</v>
      </c>
      <c r="B4338">
        <v>409103</v>
      </c>
      <c r="C4338">
        <v>1</v>
      </c>
      <c r="D4338">
        <v>11</v>
      </c>
      <c r="E4338" t="s">
        <v>43</v>
      </c>
      <c r="F4338" t="s">
        <v>44</v>
      </c>
      <c r="G4338">
        <v>410</v>
      </c>
      <c r="H4338">
        <v>10011512</v>
      </c>
      <c r="I4338">
        <v>10000</v>
      </c>
      <c r="J4338">
        <v>9950</v>
      </c>
      <c r="K4338" s="6">
        <v>46257</v>
      </c>
      <c r="L4338" s="7">
        <v>0.59961805555555558</v>
      </c>
    </row>
    <row r="4339" spans="1:12" x14ac:dyDescent="0.25">
      <c r="A4339" t="s">
        <v>1442</v>
      </c>
      <c r="B4339">
        <v>409103</v>
      </c>
      <c r="C4339">
        <v>1</v>
      </c>
      <c r="D4339">
        <v>11</v>
      </c>
      <c r="E4339" t="s">
        <v>43</v>
      </c>
      <c r="F4339" t="s">
        <v>44</v>
      </c>
      <c r="G4339" t="s">
        <v>29</v>
      </c>
      <c r="H4339">
        <v>10011512</v>
      </c>
      <c r="I4339">
        <v>5000</v>
      </c>
      <c r="J4339">
        <v>4900</v>
      </c>
      <c r="K4339" s="6">
        <v>46257</v>
      </c>
      <c r="L4339" s="7">
        <v>0.59987268518518522</v>
      </c>
    </row>
    <row r="4340" spans="1:12" x14ac:dyDescent="0.25">
      <c r="A4340" t="s">
        <v>1442</v>
      </c>
      <c r="B4340">
        <v>409103</v>
      </c>
      <c r="C4340">
        <v>1</v>
      </c>
      <c r="D4340">
        <v>11</v>
      </c>
      <c r="E4340" t="s">
        <v>43</v>
      </c>
      <c r="F4340" t="s">
        <v>44</v>
      </c>
      <c r="G4340">
        <v>321</v>
      </c>
      <c r="H4340">
        <v>10011528</v>
      </c>
      <c r="I4340">
        <v>5000</v>
      </c>
      <c r="J4340">
        <v>4850</v>
      </c>
      <c r="K4340" s="6">
        <v>46257</v>
      </c>
      <c r="L4340" s="7">
        <v>0.60184027777777782</v>
      </c>
    </row>
    <row r="4341" spans="1:12" x14ac:dyDescent="0.25">
      <c r="A4341" t="s">
        <v>1443</v>
      </c>
      <c r="B4341">
        <v>409104</v>
      </c>
      <c r="C4341">
        <v>1</v>
      </c>
      <c r="D4341">
        <v>15</v>
      </c>
      <c r="E4341" t="s">
        <v>38</v>
      </c>
      <c r="F4341" t="s">
        <v>39</v>
      </c>
      <c r="G4341">
        <v>286</v>
      </c>
      <c r="H4341">
        <v>10011414</v>
      </c>
      <c r="I4341">
        <v>19100</v>
      </c>
      <c r="J4341">
        <v>19250</v>
      </c>
      <c r="K4341" s="6">
        <v>46257</v>
      </c>
      <c r="L4341" s="7">
        <v>0.71774305555555551</v>
      </c>
    </row>
    <row r="4342" spans="1:12" x14ac:dyDescent="0.25">
      <c r="A4342" t="s">
        <v>1443</v>
      </c>
      <c r="B4342">
        <v>409104</v>
      </c>
      <c r="C4342">
        <v>1</v>
      </c>
      <c r="D4342">
        <v>15</v>
      </c>
      <c r="E4342" t="s">
        <v>38</v>
      </c>
      <c r="F4342" t="s">
        <v>39</v>
      </c>
      <c r="G4342" t="s">
        <v>47</v>
      </c>
      <c r="H4342">
        <v>10011425</v>
      </c>
      <c r="I4342">
        <v>5000</v>
      </c>
      <c r="J4342">
        <v>5050</v>
      </c>
      <c r="K4342" s="6">
        <v>46257</v>
      </c>
      <c r="L4342" s="7">
        <v>0.6670949074074074</v>
      </c>
    </row>
    <row r="4343" spans="1:12" x14ac:dyDescent="0.25">
      <c r="A4343" t="s">
        <v>1443</v>
      </c>
      <c r="B4343">
        <v>409104</v>
      </c>
      <c r="C4343">
        <v>1</v>
      </c>
      <c r="D4343">
        <v>15</v>
      </c>
      <c r="E4343" t="s">
        <v>38</v>
      </c>
      <c r="F4343" t="s">
        <v>39</v>
      </c>
      <c r="G4343">
        <v>98</v>
      </c>
      <c r="H4343">
        <v>10011446</v>
      </c>
      <c r="I4343">
        <v>7000</v>
      </c>
      <c r="J4343">
        <v>6900</v>
      </c>
      <c r="K4343" s="6">
        <v>46257</v>
      </c>
      <c r="L4343" s="7">
        <v>0.66631944444444446</v>
      </c>
    </row>
    <row r="4344" spans="1:12" x14ac:dyDescent="0.25">
      <c r="A4344" t="s">
        <v>1443</v>
      </c>
      <c r="B4344">
        <v>409104</v>
      </c>
      <c r="C4344">
        <v>1</v>
      </c>
      <c r="D4344">
        <v>15</v>
      </c>
      <c r="E4344" t="s">
        <v>38</v>
      </c>
      <c r="F4344" t="s">
        <v>39</v>
      </c>
      <c r="G4344">
        <v>98</v>
      </c>
      <c r="H4344">
        <v>10011446</v>
      </c>
      <c r="I4344">
        <v>7000</v>
      </c>
      <c r="J4344">
        <v>7050</v>
      </c>
      <c r="K4344" s="6">
        <v>46257</v>
      </c>
      <c r="L4344" s="7">
        <v>0.6694444444444444</v>
      </c>
    </row>
    <row r="4345" spans="1:12" x14ac:dyDescent="0.25">
      <c r="A4345" t="s">
        <v>1443</v>
      </c>
      <c r="B4345">
        <v>409104</v>
      </c>
      <c r="C4345">
        <v>1</v>
      </c>
      <c r="D4345">
        <v>15</v>
      </c>
      <c r="E4345" t="s">
        <v>38</v>
      </c>
      <c r="F4345" t="s">
        <v>39</v>
      </c>
      <c r="G4345">
        <v>407</v>
      </c>
      <c r="H4345">
        <v>10011503</v>
      </c>
      <c r="I4345">
        <v>10000</v>
      </c>
      <c r="J4345">
        <v>10000</v>
      </c>
      <c r="K4345" s="6">
        <v>46257</v>
      </c>
      <c r="L4345" s="7">
        <v>0.66894675925925928</v>
      </c>
    </row>
    <row r="4346" spans="1:12" x14ac:dyDescent="0.25">
      <c r="A4346" t="s">
        <v>1443</v>
      </c>
      <c r="B4346">
        <v>409104</v>
      </c>
      <c r="C4346">
        <v>1</v>
      </c>
      <c r="D4346">
        <v>15</v>
      </c>
      <c r="E4346" t="s">
        <v>38</v>
      </c>
      <c r="F4346" t="s">
        <v>39</v>
      </c>
      <c r="G4346">
        <v>407</v>
      </c>
      <c r="H4346">
        <v>10011503</v>
      </c>
      <c r="I4346">
        <v>10000</v>
      </c>
      <c r="J4346">
        <v>10150</v>
      </c>
      <c r="K4346" s="6">
        <v>46257</v>
      </c>
      <c r="L4346" s="7">
        <v>0.71412037037037035</v>
      </c>
    </row>
    <row r="4347" spans="1:12" x14ac:dyDescent="0.25">
      <c r="A4347" t="s">
        <v>1443</v>
      </c>
      <c r="B4347">
        <v>409104</v>
      </c>
      <c r="C4347">
        <v>1</v>
      </c>
      <c r="D4347">
        <v>15</v>
      </c>
      <c r="E4347" t="s">
        <v>40</v>
      </c>
      <c r="F4347" t="s">
        <v>42</v>
      </c>
      <c r="G4347" t="s">
        <v>27</v>
      </c>
      <c r="H4347">
        <v>10011512</v>
      </c>
      <c r="I4347">
        <v>8000</v>
      </c>
      <c r="J4347">
        <v>8380</v>
      </c>
      <c r="K4347" s="6">
        <v>46257</v>
      </c>
      <c r="L4347" s="7">
        <v>0.70089120370370372</v>
      </c>
    </row>
    <row r="4348" spans="1:12" x14ac:dyDescent="0.25">
      <c r="A4348" t="s">
        <v>1443</v>
      </c>
      <c r="B4348">
        <v>409104</v>
      </c>
      <c r="C4348">
        <v>1</v>
      </c>
      <c r="D4348">
        <v>15</v>
      </c>
      <c r="E4348" t="s">
        <v>38</v>
      </c>
      <c r="F4348" t="s">
        <v>39</v>
      </c>
      <c r="G4348">
        <v>438</v>
      </c>
      <c r="H4348">
        <v>10011513</v>
      </c>
      <c r="I4348">
        <v>7600</v>
      </c>
      <c r="J4348">
        <v>7550</v>
      </c>
      <c r="K4348" s="6">
        <v>46257</v>
      </c>
      <c r="L4348" s="7">
        <v>0.71625000000000005</v>
      </c>
    </row>
    <row r="4349" spans="1:12" x14ac:dyDescent="0.25">
      <c r="A4349" t="s">
        <v>1443</v>
      </c>
      <c r="B4349">
        <v>409104</v>
      </c>
      <c r="C4349">
        <v>1</v>
      </c>
      <c r="D4349">
        <v>15</v>
      </c>
      <c r="E4349" t="s">
        <v>40</v>
      </c>
      <c r="F4349" t="s">
        <v>42</v>
      </c>
      <c r="G4349">
        <v>444</v>
      </c>
      <c r="H4349">
        <v>10012170</v>
      </c>
      <c r="I4349">
        <v>21050</v>
      </c>
      <c r="J4349">
        <v>21090</v>
      </c>
      <c r="K4349" s="6">
        <v>46257</v>
      </c>
      <c r="L4349" s="7">
        <v>0.69585648148148149</v>
      </c>
    </row>
    <row r="4350" spans="1:12" x14ac:dyDescent="0.25">
      <c r="A4350" t="s">
        <v>1443</v>
      </c>
      <c r="B4350">
        <v>409104</v>
      </c>
      <c r="C4350">
        <v>1</v>
      </c>
      <c r="D4350">
        <v>15</v>
      </c>
      <c r="E4350" t="s">
        <v>40</v>
      </c>
      <c r="F4350" t="s">
        <v>42</v>
      </c>
      <c r="G4350">
        <v>444</v>
      </c>
      <c r="H4350">
        <v>10012170</v>
      </c>
      <c r="I4350">
        <v>21050</v>
      </c>
      <c r="J4350">
        <v>21050</v>
      </c>
      <c r="K4350" s="6">
        <v>46257</v>
      </c>
      <c r="L4350" s="7">
        <v>0.6959953703703704</v>
      </c>
    </row>
    <row r="4351" spans="1:12" x14ac:dyDescent="0.25">
      <c r="A4351" t="s">
        <v>1443</v>
      </c>
      <c r="B4351">
        <v>409104</v>
      </c>
      <c r="C4351">
        <v>1</v>
      </c>
      <c r="D4351">
        <v>15</v>
      </c>
      <c r="E4351" t="s">
        <v>40</v>
      </c>
      <c r="F4351" t="s">
        <v>42</v>
      </c>
      <c r="G4351">
        <v>525</v>
      </c>
      <c r="H4351">
        <v>10012284</v>
      </c>
      <c r="I4351">
        <v>2400</v>
      </c>
      <c r="J4351">
        <v>2380</v>
      </c>
      <c r="K4351" s="6">
        <v>46257</v>
      </c>
      <c r="L4351" s="7">
        <v>0.70855324074074078</v>
      </c>
    </row>
    <row r="4352" spans="1:12" x14ac:dyDescent="0.25">
      <c r="A4352" t="s">
        <v>1443</v>
      </c>
      <c r="B4352">
        <v>409104</v>
      </c>
      <c r="C4352">
        <v>1</v>
      </c>
      <c r="D4352">
        <v>15</v>
      </c>
      <c r="E4352" t="s">
        <v>40</v>
      </c>
      <c r="F4352" t="s">
        <v>42</v>
      </c>
      <c r="G4352">
        <v>984</v>
      </c>
      <c r="H4352">
        <v>10031006</v>
      </c>
      <c r="I4352">
        <v>13500</v>
      </c>
      <c r="J4352">
        <v>13540</v>
      </c>
      <c r="K4352" s="6">
        <v>46257</v>
      </c>
      <c r="L4352" s="7">
        <v>0.68964120370370374</v>
      </c>
    </row>
    <row r="4353" spans="1:12" x14ac:dyDescent="0.25">
      <c r="A4353" t="s">
        <v>1443</v>
      </c>
      <c r="B4353">
        <v>409104</v>
      </c>
      <c r="C4353">
        <v>1</v>
      </c>
      <c r="D4353">
        <v>15</v>
      </c>
      <c r="E4353" t="s">
        <v>40</v>
      </c>
      <c r="F4353" t="s">
        <v>42</v>
      </c>
      <c r="G4353">
        <v>864</v>
      </c>
      <c r="H4353">
        <v>10031008</v>
      </c>
      <c r="I4353">
        <v>4800</v>
      </c>
      <c r="J4353">
        <v>4750</v>
      </c>
      <c r="K4353" s="6">
        <v>46257</v>
      </c>
      <c r="L4353" s="7">
        <v>0.68822916666666667</v>
      </c>
    </row>
    <row r="4354" spans="1:12" x14ac:dyDescent="0.25">
      <c r="A4354" t="s">
        <v>1444</v>
      </c>
      <c r="B4354">
        <v>409105</v>
      </c>
      <c r="C4354">
        <v>1</v>
      </c>
      <c r="D4354">
        <v>12</v>
      </c>
      <c r="E4354" t="s">
        <v>43</v>
      </c>
      <c r="F4354" t="s">
        <v>44</v>
      </c>
      <c r="G4354">
        <v>163</v>
      </c>
      <c r="H4354">
        <v>10011418</v>
      </c>
      <c r="I4354">
        <v>20000</v>
      </c>
      <c r="J4354">
        <v>20150</v>
      </c>
      <c r="K4354" s="6">
        <v>46257</v>
      </c>
      <c r="L4354" s="7">
        <v>0.6902314814814815</v>
      </c>
    </row>
    <row r="4355" spans="1:12" x14ac:dyDescent="0.25">
      <c r="A4355" t="s">
        <v>1445</v>
      </c>
      <c r="B4355">
        <v>409101</v>
      </c>
      <c r="C4355">
        <v>1</v>
      </c>
      <c r="D4355">
        <v>22</v>
      </c>
      <c r="E4355" t="s">
        <v>43</v>
      </c>
      <c r="F4355" t="s">
        <v>44</v>
      </c>
      <c r="G4355">
        <v>171</v>
      </c>
      <c r="H4355">
        <v>10011004</v>
      </c>
      <c r="I4355">
        <v>5000</v>
      </c>
      <c r="J4355">
        <v>5500</v>
      </c>
      <c r="K4355" s="6">
        <v>46257</v>
      </c>
      <c r="L4355" s="7">
        <v>0.66005787037037034</v>
      </c>
    </row>
    <row r="4356" spans="1:12" x14ac:dyDescent="0.25">
      <c r="A4356" t="s">
        <v>1445</v>
      </c>
      <c r="B4356">
        <v>409101</v>
      </c>
      <c r="C4356">
        <v>1</v>
      </c>
      <c r="D4356">
        <v>22</v>
      </c>
      <c r="E4356" t="s">
        <v>43</v>
      </c>
      <c r="F4356" t="s">
        <v>44</v>
      </c>
      <c r="G4356">
        <v>285</v>
      </c>
      <c r="H4356">
        <v>10011414</v>
      </c>
      <c r="I4356">
        <v>29400</v>
      </c>
      <c r="J4356">
        <v>29350</v>
      </c>
      <c r="K4356" s="6">
        <v>46257</v>
      </c>
      <c r="L4356" s="7">
        <v>0.6653472222222222</v>
      </c>
    </row>
    <row r="4357" spans="1:12" x14ac:dyDescent="0.25">
      <c r="A4357" t="s">
        <v>1445</v>
      </c>
      <c r="B4357">
        <v>409101</v>
      </c>
      <c r="C4357">
        <v>1</v>
      </c>
      <c r="D4357">
        <v>22</v>
      </c>
      <c r="E4357" t="s">
        <v>43</v>
      </c>
      <c r="F4357" t="s">
        <v>44</v>
      </c>
      <c r="G4357">
        <v>285</v>
      </c>
      <c r="H4357">
        <v>10011414</v>
      </c>
      <c r="I4357">
        <v>25100</v>
      </c>
      <c r="J4357">
        <v>25100</v>
      </c>
      <c r="K4357" s="6">
        <v>46257</v>
      </c>
      <c r="L4357" s="7">
        <v>0.67011574074074076</v>
      </c>
    </row>
    <row r="4358" spans="1:12" x14ac:dyDescent="0.25">
      <c r="A4358" t="s">
        <v>1445</v>
      </c>
      <c r="B4358">
        <v>409101</v>
      </c>
      <c r="C4358">
        <v>1</v>
      </c>
      <c r="D4358">
        <v>22</v>
      </c>
      <c r="E4358" t="s">
        <v>43</v>
      </c>
      <c r="F4358" t="s">
        <v>44</v>
      </c>
      <c r="G4358">
        <v>163</v>
      </c>
      <c r="H4358">
        <v>10011418</v>
      </c>
      <c r="I4358">
        <v>10000</v>
      </c>
      <c r="J4358">
        <v>10000</v>
      </c>
      <c r="K4358" s="6">
        <v>46257</v>
      </c>
      <c r="L4358" s="7">
        <v>0.65861111111111115</v>
      </c>
    </row>
    <row r="4359" spans="1:12" x14ac:dyDescent="0.25">
      <c r="A4359" t="s">
        <v>1445</v>
      </c>
      <c r="B4359">
        <v>409101</v>
      </c>
      <c r="C4359">
        <v>1</v>
      </c>
      <c r="D4359">
        <v>22</v>
      </c>
      <c r="E4359" t="s">
        <v>43</v>
      </c>
      <c r="F4359" t="s">
        <v>44</v>
      </c>
      <c r="G4359">
        <v>163</v>
      </c>
      <c r="H4359">
        <v>10011418</v>
      </c>
      <c r="I4359">
        <v>10000</v>
      </c>
      <c r="J4359">
        <v>10000</v>
      </c>
      <c r="K4359" s="6">
        <v>46257</v>
      </c>
      <c r="L4359" s="7">
        <v>0.66769675925925931</v>
      </c>
    </row>
    <row r="4360" spans="1:12" x14ac:dyDescent="0.25">
      <c r="A4360" t="s">
        <v>1445</v>
      </c>
      <c r="B4360">
        <v>409101</v>
      </c>
      <c r="C4360">
        <v>1</v>
      </c>
      <c r="D4360">
        <v>22</v>
      </c>
      <c r="E4360" t="s">
        <v>43</v>
      </c>
      <c r="F4360" t="s">
        <v>44</v>
      </c>
      <c r="G4360">
        <v>96</v>
      </c>
      <c r="H4360">
        <v>10011446</v>
      </c>
      <c r="I4360">
        <v>7000</v>
      </c>
      <c r="J4360">
        <v>7100</v>
      </c>
      <c r="K4360" s="6">
        <v>46257</v>
      </c>
      <c r="L4360" s="7">
        <v>0.65759259259259262</v>
      </c>
    </row>
    <row r="4361" spans="1:12" x14ac:dyDescent="0.25">
      <c r="A4361" t="s">
        <v>1445</v>
      </c>
      <c r="B4361">
        <v>409101</v>
      </c>
      <c r="C4361">
        <v>1</v>
      </c>
      <c r="D4361">
        <v>22</v>
      </c>
      <c r="E4361" t="s">
        <v>43</v>
      </c>
      <c r="F4361" t="s">
        <v>44</v>
      </c>
      <c r="G4361">
        <v>96</v>
      </c>
      <c r="H4361">
        <v>10011446</v>
      </c>
      <c r="I4361">
        <v>7000</v>
      </c>
      <c r="J4361">
        <v>7050</v>
      </c>
      <c r="K4361" s="6">
        <v>46257</v>
      </c>
      <c r="L4361" s="7">
        <v>0.66278935185185184</v>
      </c>
    </row>
    <row r="4362" spans="1:12" x14ac:dyDescent="0.25">
      <c r="A4362" t="s">
        <v>1445</v>
      </c>
      <c r="B4362">
        <v>409101</v>
      </c>
      <c r="C4362">
        <v>1</v>
      </c>
      <c r="D4362">
        <v>22</v>
      </c>
      <c r="E4362" t="s">
        <v>43</v>
      </c>
      <c r="F4362" t="s">
        <v>44</v>
      </c>
      <c r="G4362">
        <v>96</v>
      </c>
      <c r="H4362">
        <v>10011446</v>
      </c>
      <c r="I4362">
        <v>7000</v>
      </c>
      <c r="J4362">
        <v>7050</v>
      </c>
      <c r="K4362" s="6">
        <v>46257</v>
      </c>
      <c r="L4362" s="7">
        <v>0.66616898148148151</v>
      </c>
    </row>
    <row r="4363" spans="1:12" x14ac:dyDescent="0.25">
      <c r="A4363" t="s">
        <v>1445</v>
      </c>
      <c r="B4363">
        <v>409101</v>
      </c>
      <c r="C4363">
        <v>1</v>
      </c>
      <c r="D4363">
        <v>22</v>
      </c>
      <c r="E4363" t="s">
        <v>43</v>
      </c>
      <c r="F4363" t="s">
        <v>44</v>
      </c>
      <c r="G4363">
        <v>96</v>
      </c>
      <c r="H4363">
        <v>10011446</v>
      </c>
      <c r="I4363">
        <v>7000</v>
      </c>
      <c r="J4363">
        <v>7150</v>
      </c>
      <c r="K4363" s="6">
        <v>46257</v>
      </c>
      <c r="L4363" s="7">
        <v>0.67069444444444448</v>
      </c>
    </row>
    <row r="4364" spans="1:12" x14ac:dyDescent="0.25">
      <c r="A4364" t="s">
        <v>1445</v>
      </c>
      <c r="B4364">
        <v>409101</v>
      </c>
      <c r="C4364">
        <v>1</v>
      </c>
      <c r="D4364">
        <v>22</v>
      </c>
      <c r="E4364" t="s">
        <v>43</v>
      </c>
      <c r="F4364" t="s">
        <v>44</v>
      </c>
      <c r="G4364">
        <v>402</v>
      </c>
      <c r="H4364">
        <v>10011503</v>
      </c>
      <c r="I4364">
        <v>5000</v>
      </c>
      <c r="J4364">
        <v>5000</v>
      </c>
      <c r="K4364" s="6">
        <v>46257</v>
      </c>
      <c r="L4364" s="7">
        <v>0.65458333333333329</v>
      </c>
    </row>
    <row r="4365" spans="1:12" x14ac:dyDescent="0.25">
      <c r="A4365" t="s">
        <v>1445</v>
      </c>
      <c r="B4365">
        <v>409101</v>
      </c>
      <c r="C4365">
        <v>1</v>
      </c>
      <c r="D4365">
        <v>22</v>
      </c>
      <c r="E4365" t="s">
        <v>43</v>
      </c>
      <c r="F4365" t="s">
        <v>44</v>
      </c>
      <c r="G4365">
        <v>402</v>
      </c>
      <c r="H4365">
        <v>10011503</v>
      </c>
      <c r="I4365">
        <v>3300</v>
      </c>
      <c r="J4365">
        <v>3350</v>
      </c>
      <c r="K4365" s="6">
        <v>46257</v>
      </c>
      <c r="L4365" s="7">
        <v>0.66164351851851855</v>
      </c>
    </row>
    <row r="4366" spans="1:12" x14ac:dyDescent="0.25">
      <c r="A4366" t="s">
        <v>1445</v>
      </c>
      <c r="B4366">
        <v>409101</v>
      </c>
      <c r="C4366">
        <v>1</v>
      </c>
      <c r="D4366">
        <v>22</v>
      </c>
      <c r="E4366" t="s">
        <v>43</v>
      </c>
      <c r="F4366" t="s">
        <v>44</v>
      </c>
      <c r="G4366">
        <v>410</v>
      </c>
      <c r="H4366">
        <v>10011512</v>
      </c>
      <c r="I4366">
        <v>10000</v>
      </c>
      <c r="J4366">
        <v>10150</v>
      </c>
      <c r="K4366" s="6">
        <v>46257</v>
      </c>
      <c r="L4366" s="7">
        <v>0.65623842592592596</v>
      </c>
    </row>
    <row r="4367" spans="1:12" x14ac:dyDescent="0.25">
      <c r="A4367" t="s">
        <v>1445</v>
      </c>
      <c r="B4367">
        <v>409101</v>
      </c>
      <c r="C4367">
        <v>1</v>
      </c>
      <c r="D4367">
        <v>22</v>
      </c>
      <c r="E4367" t="s">
        <v>43</v>
      </c>
      <c r="F4367" t="s">
        <v>44</v>
      </c>
      <c r="G4367" t="s">
        <v>29</v>
      </c>
      <c r="H4367">
        <v>10011512</v>
      </c>
      <c r="I4367">
        <v>5000</v>
      </c>
      <c r="J4367">
        <v>5000</v>
      </c>
      <c r="K4367" s="6">
        <v>46257</v>
      </c>
      <c r="L4367" s="7">
        <v>0.65672453703703704</v>
      </c>
    </row>
    <row r="4368" spans="1:12" x14ac:dyDescent="0.25">
      <c r="A4368" t="s">
        <v>1445</v>
      </c>
      <c r="B4368">
        <v>409101</v>
      </c>
      <c r="C4368">
        <v>1</v>
      </c>
      <c r="D4368">
        <v>22</v>
      </c>
      <c r="E4368" t="s">
        <v>43</v>
      </c>
      <c r="F4368" t="s">
        <v>44</v>
      </c>
      <c r="G4368">
        <v>321</v>
      </c>
      <c r="H4368">
        <v>10011528</v>
      </c>
      <c r="I4368">
        <v>5000</v>
      </c>
      <c r="J4368">
        <v>6700</v>
      </c>
      <c r="K4368" s="6">
        <v>46257</v>
      </c>
      <c r="L4368" s="7">
        <v>0.65943287037037035</v>
      </c>
    </row>
    <row r="4369" spans="1:12" x14ac:dyDescent="0.25">
      <c r="A4369" t="s">
        <v>1446</v>
      </c>
      <c r="B4369">
        <v>409102</v>
      </c>
      <c r="C4369">
        <v>1</v>
      </c>
      <c r="D4369">
        <v>14</v>
      </c>
      <c r="E4369" t="s">
        <v>38</v>
      </c>
      <c r="F4369" t="s">
        <v>39</v>
      </c>
      <c r="G4369">
        <v>286</v>
      </c>
      <c r="H4369">
        <v>10011414</v>
      </c>
      <c r="I4369">
        <v>23700</v>
      </c>
      <c r="J4369">
        <v>23600</v>
      </c>
      <c r="K4369" s="6">
        <v>46257</v>
      </c>
      <c r="L4369" s="7">
        <v>0.74981481481481482</v>
      </c>
    </row>
    <row r="4370" spans="1:12" x14ac:dyDescent="0.25">
      <c r="A4370" t="s">
        <v>1446</v>
      </c>
      <c r="B4370">
        <v>409102</v>
      </c>
      <c r="C4370">
        <v>1</v>
      </c>
      <c r="D4370">
        <v>14</v>
      </c>
      <c r="E4370" t="s">
        <v>38</v>
      </c>
      <c r="F4370" t="s">
        <v>39</v>
      </c>
      <c r="G4370" t="s">
        <v>47</v>
      </c>
      <c r="H4370">
        <v>10011425</v>
      </c>
      <c r="I4370">
        <v>5000</v>
      </c>
      <c r="J4370">
        <v>5000</v>
      </c>
      <c r="K4370" s="6">
        <v>46257</v>
      </c>
      <c r="L4370" s="7">
        <v>0.67752314814814818</v>
      </c>
    </row>
    <row r="4371" spans="1:12" x14ac:dyDescent="0.25">
      <c r="A4371" t="s">
        <v>1446</v>
      </c>
      <c r="B4371">
        <v>409102</v>
      </c>
      <c r="C4371">
        <v>1</v>
      </c>
      <c r="D4371">
        <v>14</v>
      </c>
      <c r="E4371" t="s">
        <v>38</v>
      </c>
      <c r="F4371" t="s">
        <v>39</v>
      </c>
      <c r="G4371">
        <v>98</v>
      </c>
      <c r="H4371">
        <v>10011446</v>
      </c>
      <c r="I4371">
        <v>7000</v>
      </c>
      <c r="J4371">
        <v>7000</v>
      </c>
      <c r="K4371" s="6">
        <v>46257</v>
      </c>
      <c r="L4371" s="7">
        <v>0.67670138888888887</v>
      </c>
    </row>
    <row r="4372" spans="1:12" x14ac:dyDescent="0.25">
      <c r="A4372" t="s">
        <v>1446</v>
      </c>
      <c r="B4372">
        <v>409102</v>
      </c>
      <c r="C4372">
        <v>1</v>
      </c>
      <c r="D4372">
        <v>14</v>
      </c>
      <c r="E4372" t="s">
        <v>38</v>
      </c>
      <c r="F4372" t="s">
        <v>39</v>
      </c>
      <c r="G4372">
        <v>98</v>
      </c>
      <c r="H4372">
        <v>10011446</v>
      </c>
      <c r="I4372">
        <v>7000</v>
      </c>
      <c r="J4372">
        <v>7000</v>
      </c>
      <c r="K4372" s="6">
        <v>46257</v>
      </c>
      <c r="L4372" s="7">
        <v>0.67981481481481476</v>
      </c>
    </row>
    <row r="4373" spans="1:12" x14ac:dyDescent="0.25">
      <c r="A4373" t="s">
        <v>1446</v>
      </c>
      <c r="B4373">
        <v>409102</v>
      </c>
      <c r="C4373">
        <v>1</v>
      </c>
      <c r="D4373">
        <v>14</v>
      </c>
      <c r="E4373" t="s">
        <v>38</v>
      </c>
      <c r="F4373" t="s">
        <v>39</v>
      </c>
      <c r="G4373">
        <v>407</v>
      </c>
      <c r="H4373">
        <v>10011503</v>
      </c>
      <c r="I4373">
        <v>10000</v>
      </c>
      <c r="J4373">
        <v>10000</v>
      </c>
      <c r="K4373" s="6">
        <v>46257</v>
      </c>
      <c r="L4373" s="7">
        <v>0.6790046296296296</v>
      </c>
    </row>
    <row r="4374" spans="1:12" x14ac:dyDescent="0.25">
      <c r="A4374" t="s">
        <v>1446</v>
      </c>
      <c r="B4374">
        <v>409102</v>
      </c>
      <c r="C4374">
        <v>1</v>
      </c>
      <c r="D4374">
        <v>14</v>
      </c>
      <c r="E4374" t="s">
        <v>38</v>
      </c>
      <c r="F4374" t="s">
        <v>39</v>
      </c>
      <c r="G4374">
        <v>407</v>
      </c>
      <c r="H4374">
        <v>10011503</v>
      </c>
      <c r="I4374">
        <v>10000</v>
      </c>
      <c r="J4374">
        <v>10000</v>
      </c>
      <c r="K4374" s="6">
        <v>46257</v>
      </c>
      <c r="L4374" s="7">
        <v>0.74542824074074077</v>
      </c>
    </row>
    <row r="4375" spans="1:12" x14ac:dyDescent="0.25">
      <c r="A4375" t="s">
        <v>1446</v>
      </c>
      <c r="B4375">
        <v>409102</v>
      </c>
      <c r="C4375">
        <v>1</v>
      </c>
      <c r="D4375">
        <v>14</v>
      </c>
      <c r="E4375" t="s">
        <v>38</v>
      </c>
      <c r="F4375" t="s">
        <v>42</v>
      </c>
      <c r="G4375" t="s">
        <v>27</v>
      </c>
      <c r="H4375">
        <v>10011512</v>
      </c>
      <c r="I4375">
        <v>8000</v>
      </c>
      <c r="J4375">
        <v>7980</v>
      </c>
      <c r="K4375" s="6">
        <v>46257</v>
      </c>
      <c r="L4375" s="7">
        <v>0.73840277777777774</v>
      </c>
    </row>
    <row r="4376" spans="1:12" x14ac:dyDescent="0.25">
      <c r="A4376" t="s">
        <v>1446</v>
      </c>
      <c r="B4376">
        <v>409102</v>
      </c>
      <c r="C4376">
        <v>1</v>
      </c>
      <c r="D4376">
        <v>14</v>
      </c>
      <c r="E4376" t="s">
        <v>38</v>
      </c>
      <c r="F4376" t="s">
        <v>39</v>
      </c>
      <c r="G4376">
        <v>438</v>
      </c>
      <c r="H4376">
        <v>10011513</v>
      </c>
      <c r="I4376">
        <v>8000</v>
      </c>
      <c r="J4376">
        <v>8000</v>
      </c>
      <c r="K4376" s="6">
        <v>46257</v>
      </c>
      <c r="L4376" s="7">
        <v>0.74722222222222223</v>
      </c>
    </row>
    <row r="4377" spans="1:12" x14ac:dyDescent="0.25">
      <c r="A4377" t="s">
        <v>1446</v>
      </c>
      <c r="B4377">
        <v>409102</v>
      </c>
      <c r="C4377">
        <v>1</v>
      </c>
      <c r="D4377">
        <v>14</v>
      </c>
      <c r="E4377" t="s">
        <v>38</v>
      </c>
      <c r="F4377" t="s">
        <v>42</v>
      </c>
      <c r="G4377">
        <v>444</v>
      </c>
      <c r="H4377">
        <v>10012170</v>
      </c>
      <c r="I4377">
        <v>21050</v>
      </c>
      <c r="J4377">
        <v>21080</v>
      </c>
      <c r="K4377" s="6">
        <v>46257</v>
      </c>
      <c r="L4377" s="7">
        <v>0.73193287037037036</v>
      </c>
    </row>
    <row r="4378" spans="1:12" x14ac:dyDescent="0.25">
      <c r="A4378" t="s">
        <v>1446</v>
      </c>
      <c r="B4378">
        <v>409102</v>
      </c>
      <c r="C4378">
        <v>1</v>
      </c>
      <c r="D4378">
        <v>14</v>
      </c>
      <c r="E4378" t="s">
        <v>38</v>
      </c>
      <c r="F4378" t="s">
        <v>42</v>
      </c>
      <c r="G4378">
        <v>444</v>
      </c>
      <c r="H4378">
        <v>10012170</v>
      </c>
      <c r="I4378">
        <v>21050</v>
      </c>
      <c r="J4378">
        <v>21070</v>
      </c>
      <c r="K4378" s="6">
        <v>46257</v>
      </c>
      <c r="L4378" s="7">
        <v>0.73207175925925927</v>
      </c>
    </row>
    <row r="4379" spans="1:12" x14ac:dyDescent="0.25">
      <c r="A4379" t="s">
        <v>1446</v>
      </c>
      <c r="B4379">
        <v>409102</v>
      </c>
      <c r="C4379">
        <v>1</v>
      </c>
      <c r="D4379">
        <v>14</v>
      </c>
      <c r="E4379" t="s">
        <v>38</v>
      </c>
      <c r="F4379" t="s">
        <v>42</v>
      </c>
      <c r="G4379">
        <v>525</v>
      </c>
      <c r="H4379">
        <v>10012284</v>
      </c>
      <c r="I4379">
        <v>1900</v>
      </c>
      <c r="J4379">
        <v>1870</v>
      </c>
      <c r="K4379" s="6">
        <v>46257</v>
      </c>
      <c r="L4379" s="7">
        <v>0.74086805555555557</v>
      </c>
    </row>
    <row r="4380" spans="1:12" x14ac:dyDescent="0.25">
      <c r="A4380" t="s">
        <v>1446</v>
      </c>
      <c r="B4380">
        <v>409102</v>
      </c>
      <c r="C4380">
        <v>1</v>
      </c>
      <c r="D4380">
        <v>14</v>
      </c>
      <c r="E4380" t="s">
        <v>38</v>
      </c>
      <c r="F4380" t="s">
        <v>42</v>
      </c>
      <c r="G4380">
        <v>984</v>
      </c>
      <c r="H4380">
        <v>10031006</v>
      </c>
      <c r="I4380">
        <v>12000</v>
      </c>
      <c r="J4380">
        <v>11980</v>
      </c>
      <c r="K4380" s="6">
        <v>46257</v>
      </c>
      <c r="L4380" s="7">
        <v>0.724212962962963</v>
      </c>
    </row>
    <row r="4381" spans="1:12" x14ac:dyDescent="0.25">
      <c r="A4381" t="s">
        <v>1446</v>
      </c>
      <c r="B4381">
        <v>409102</v>
      </c>
      <c r="C4381">
        <v>1</v>
      </c>
      <c r="D4381">
        <v>14</v>
      </c>
      <c r="E4381" t="s">
        <v>38</v>
      </c>
      <c r="F4381" t="s">
        <v>42</v>
      </c>
      <c r="G4381">
        <v>864</v>
      </c>
      <c r="H4381">
        <v>10031008</v>
      </c>
      <c r="I4381">
        <v>4800</v>
      </c>
      <c r="J4381">
        <v>4730</v>
      </c>
      <c r="K4381" s="6">
        <v>46257</v>
      </c>
      <c r="L4381" s="7">
        <v>0.72025462962962961</v>
      </c>
    </row>
    <row r="4382" spans="1:12" x14ac:dyDescent="0.25">
      <c r="A4382" t="s">
        <v>1447</v>
      </c>
      <c r="B4382">
        <v>409101</v>
      </c>
      <c r="C4382">
        <v>1</v>
      </c>
      <c r="D4382">
        <v>23</v>
      </c>
      <c r="E4382" t="s">
        <v>43</v>
      </c>
      <c r="F4382" t="s">
        <v>44</v>
      </c>
      <c r="G4382">
        <v>171</v>
      </c>
      <c r="H4382">
        <v>10011004</v>
      </c>
      <c r="I4382">
        <v>5000</v>
      </c>
      <c r="J4382">
        <v>5000</v>
      </c>
      <c r="K4382" s="6">
        <v>46257</v>
      </c>
      <c r="L4382" s="7">
        <v>0.76021990740740741</v>
      </c>
    </row>
    <row r="4383" spans="1:12" x14ac:dyDescent="0.25">
      <c r="A4383" t="s">
        <v>1447</v>
      </c>
      <c r="B4383">
        <v>409101</v>
      </c>
      <c r="C4383">
        <v>1</v>
      </c>
      <c r="D4383">
        <v>23</v>
      </c>
      <c r="E4383" t="s">
        <v>43</v>
      </c>
      <c r="F4383" t="s">
        <v>44</v>
      </c>
      <c r="G4383">
        <v>285</v>
      </c>
      <c r="H4383">
        <v>10011414</v>
      </c>
      <c r="I4383">
        <v>30000</v>
      </c>
      <c r="J4383">
        <v>30550</v>
      </c>
      <c r="K4383" s="6">
        <v>46257</v>
      </c>
      <c r="L4383" s="7">
        <v>0.76481481481481484</v>
      </c>
    </row>
    <row r="4384" spans="1:12" x14ac:dyDescent="0.25">
      <c r="A4384" t="s">
        <v>1447</v>
      </c>
      <c r="B4384">
        <v>409101</v>
      </c>
      <c r="C4384">
        <v>1</v>
      </c>
      <c r="D4384">
        <v>23</v>
      </c>
      <c r="E4384" t="s">
        <v>43</v>
      </c>
      <c r="F4384" t="s">
        <v>44</v>
      </c>
      <c r="G4384">
        <v>285</v>
      </c>
      <c r="H4384">
        <v>10011414</v>
      </c>
      <c r="I4384">
        <v>24500</v>
      </c>
      <c r="J4384">
        <v>24750</v>
      </c>
      <c r="K4384" s="6">
        <v>46257</v>
      </c>
      <c r="L4384" s="7">
        <v>0.76908564814814817</v>
      </c>
    </row>
    <row r="4385" spans="1:12" x14ac:dyDescent="0.25">
      <c r="A4385" t="s">
        <v>1447</v>
      </c>
      <c r="B4385">
        <v>409101</v>
      </c>
      <c r="C4385">
        <v>1</v>
      </c>
      <c r="D4385">
        <v>23</v>
      </c>
      <c r="E4385" t="s">
        <v>43</v>
      </c>
      <c r="F4385" t="s">
        <v>44</v>
      </c>
      <c r="G4385">
        <v>163</v>
      </c>
      <c r="H4385">
        <v>10011418</v>
      </c>
      <c r="I4385">
        <v>10000</v>
      </c>
      <c r="J4385">
        <v>10000</v>
      </c>
      <c r="K4385" s="6">
        <v>46257</v>
      </c>
      <c r="L4385" s="7">
        <v>0.75859953703703709</v>
      </c>
    </row>
    <row r="4386" spans="1:12" x14ac:dyDescent="0.25">
      <c r="A4386" t="s">
        <v>1447</v>
      </c>
      <c r="B4386">
        <v>409101</v>
      </c>
      <c r="C4386">
        <v>1</v>
      </c>
      <c r="D4386">
        <v>23</v>
      </c>
      <c r="E4386" t="s">
        <v>43</v>
      </c>
      <c r="F4386" t="s">
        <v>44</v>
      </c>
      <c r="G4386">
        <v>163</v>
      </c>
      <c r="H4386">
        <v>10011418</v>
      </c>
      <c r="I4386">
        <v>10000</v>
      </c>
      <c r="J4386">
        <v>9950</v>
      </c>
      <c r="K4386" s="6">
        <v>46257</v>
      </c>
      <c r="L4386" s="7">
        <v>0.76666666666666672</v>
      </c>
    </row>
    <row r="4387" spans="1:12" x14ac:dyDescent="0.25">
      <c r="A4387" t="s">
        <v>1447</v>
      </c>
      <c r="B4387">
        <v>409101</v>
      </c>
      <c r="C4387">
        <v>1</v>
      </c>
      <c r="D4387">
        <v>23</v>
      </c>
      <c r="E4387" t="s">
        <v>43</v>
      </c>
      <c r="F4387" t="s">
        <v>44</v>
      </c>
      <c r="G4387">
        <v>96</v>
      </c>
      <c r="H4387">
        <v>10011446</v>
      </c>
      <c r="I4387">
        <v>7000</v>
      </c>
      <c r="J4387">
        <v>7000</v>
      </c>
      <c r="K4387" s="6">
        <v>46257</v>
      </c>
      <c r="L4387" s="7">
        <v>0.75708333333333333</v>
      </c>
    </row>
    <row r="4388" spans="1:12" x14ac:dyDescent="0.25">
      <c r="A4388" t="s">
        <v>1447</v>
      </c>
      <c r="B4388">
        <v>409101</v>
      </c>
      <c r="C4388">
        <v>1</v>
      </c>
      <c r="D4388">
        <v>23</v>
      </c>
      <c r="E4388" t="s">
        <v>43</v>
      </c>
      <c r="F4388" t="s">
        <v>44</v>
      </c>
      <c r="G4388">
        <v>96</v>
      </c>
      <c r="H4388">
        <v>10011446</v>
      </c>
      <c r="I4388">
        <v>7000</v>
      </c>
      <c r="J4388">
        <v>7050</v>
      </c>
      <c r="K4388" s="6">
        <v>46257</v>
      </c>
      <c r="L4388" s="7">
        <v>0.76246527777777773</v>
      </c>
    </row>
    <row r="4389" spans="1:12" x14ac:dyDescent="0.25">
      <c r="A4389" t="s">
        <v>1447</v>
      </c>
      <c r="B4389">
        <v>409101</v>
      </c>
      <c r="C4389">
        <v>1</v>
      </c>
      <c r="D4389">
        <v>23</v>
      </c>
      <c r="E4389" t="s">
        <v>43</v>
      </c>
      <c r="F4389" t="s">
        <v>44</v>
      </c>
      <c r="G4389">
        <v>96</v>
      </c>
      <c r="H4389">
        <v>10011446</v>
      </c>
      <c r="I4389">
        <v>7000</v>
      </c>
      <c r="J4389">
        <v>7050</v>
      </c>
      <c r="K4389" s="6">
        <v>46257</v>
      </c>
      <c r="L4389" s="7">
        <v>0.76541666666666663</v>
      </c>
    </row>
    <row r="4390" spans="1:12" x14ac:dyDescent="0.25">
      <c r="A4390" t="s">
        <v>1447</v>
      </c>
      <c r="B4390">
        <v>409101</v>
      </c>
      <c r="C4390">
        <v>1</v>
      </c>
      <c r="D4390">
        <v>23</v>
      </c>
      <c r="E4390" t="s">
        <v>43</v>
      </c>
      <c r="F4390" t="s">
        <v>44</v>
      </c>
      <c r="G4390">
        <v>96</v>
      </c>
      <c r="H4390">
        <v>10011446</v>
      </c>
      <c r="I4390">
        <v>6600</v>
      </c>
      <c r="J4390">
        <v>6600</v>
      </c>
      <c r="K4390" s="6">
        <v>46257</v>
      </c>
      <c r="L4390" s="7">
        <v>0.76995370370370375</v>
      </c>
    </row>
    <row r="4391" spans="1:12" x14ac:dyDescent="0.25">
      <c r="A4391" t="s">
        <v>1447</v>
      </c>
      <c r="B4391">
        <v>409101</v>
      </c>
      <c r="C4391">
        <v>1</v>
      </c>
      <c r="D4391">
        <v>23</v>
      </c>
      <c r="E4391" t="s">
        <v>43</v>
      </c>
      <c r="F4391" t="s">
        <v>44</v>
      </c>
      <c r="G4391">
        <v>402</v>
      </c>
      <c r="H4391">
        <v>10011503</v>
      </c>
      <c r="I4391">
        <v>5000</v>
      </c>
      <c r="J4391">
        <v>4900</v>
      </c>
      <c r="K4391" s="6">
        <v>46257</v>
      </c>
      <c r="L4391" s="7">
        <v>0.75375000000000003</v>
      </c>
    </row>
    <row r="4392" spans="1:12" x14ac:dyDescent="0.25">
      <c r="A4392" t="s">
        <v>1447</v>
      </c>
      <c r="B4392">
        <v>409101</v>
      </c>
      <c r="C4392">
        <v>1</v>
      </c>
      <c r="D4392">
        <v>23</v>
      </c>
      <c r="E4392" t="s">
        <v>43</v>
      </c>
      <c r="F4392" t="s">
        <v>44</v>
      </c>
      <c r="G4392">
        <v>402</v>
      </c>
      <c r="H4392">
        <v>10011503</v>
      </c>
      <c r="I4392">
        <v>5000</v>
      </c>
      <c r="J4392">
        <v>5100</v>
      </c>
      <c r="K4392" s="6">
        <v>46257</v>
      </c>
      <c r="L4392" s="7">
        <v>0.76175925925925925</v>
      </c>
    </row>
    <row r="4393" spans="1:12" x14ac:dyDescent="0.25">
      <c r="A4393" t="s">
        <v>1447</v>
      </c>
      <c r="B4393">
        <v>409101</v>
      </c>
      <c r="C4393">
        <v>1</v>
      </c>
      <c r="D4393">
        <v>23</v>
      </c>
      <c r="E4393" t="s">
        <v>43</v>
      </c>
      <c r="F4393" t="s">
        <v>44</v>
      </c>
      <c r="G4393">
        <v>410</v>
      </c>
      <c r="H4393">
        <v>10011512</v>
      </c>
      <c r="I4393">
        <v>10000</v>
      </c>
      <c r="J4393">
        <v>9950</v>
      </c>
      <c r="K4393" s="6">
        <v>46257</v>
      </c>
      <c r="L4393" s="7">
        <v>0.75582175925925921</v>
      </c>
    </row>
    <row r="4394" spans="1:12" x14ac:dyDescent="0.25">
      <c r="A4394" t="s">
        <v>1447</v>
      </c>
      <c r="B4394">
        <v>409101</v>
      </c>
      <c r="C4394">
        <v>1</v>
      </c>
      <c r="D4394">
        <v>23</v>
      </c>
      <c r="E4394" t="s">
        <v>43</v>
      </c>
      <c r="F4394" t="s">
        <v>44</v>
      </c>
      <c r="G4394" t="s">
        <v>29</v>
      </c>
      <c r="H4394">
        <v>10011512</v>
      </c>
      <c r="I4394">
        <v>5000</v>
      </c>
      <c r="J4394">
        <v>5000</v>
      </c>
      <c r="K4394" s="6">
        <v>46257</v>
      </c>
      <c r="L4394" s="7">
        <v>0.75626157407407413</v>
      </c>
    </row>
    <row r="4395" spans="1:12" x14ac:dyDescent="0.25">
      <c r="A4395" t="s">
        <v>1447</v>
      </c>
      <c r="B4395">
        <v>409101</v>
      </c>
      <c r="C4395">
        <v>1</v>
      </c>
      <c r="D4395">
        <v>23</v>
      </c>
      <c r="E4395" t="s">
        <v>43</v>
      </c>
      <c r="F4395" t="s">
        <v>44</v>
      </c>
      <c r="G4395">
        <v>321</v>
      </c>
      <c r="H4395">
        <v>10011528</v>
      </c>
      <c r="I4395">
        <v>5000</v>
      </c>
      <c r="J4395">
        <v>5150</v>
      </c>
      <c r="K4395" s="6">
        <v>46257</v>
      </c>
      <c r="L4395" s="7">
        <v>0.75950231481481478</v>
      </c>
    </row>
    <row r="4396" spans="1:12" x14ac:dyDescent="0.25">
      <c r="A4396" t="s">
        <v>1448</v>
      </c>
      <c r="B4396">
        <v>409102</v>
      </c>
      <c r="C4396">
        <v>1</v>
      </c>
      <c r="D4396">
        <v>17</v>
      </c>
      <c r="E4396" t="s">
        <v>38</v>
      </c>
      <c r="F4396" t="s">
        <v>39</v>
      </c>
      <c r="G4396">
        <v>286</v>
      </c>
      <c r="H4396">
        <v>10011414</v>
      </c>
      <c r="I4396">
        <v>24000</v>
      </c>
      <c r="J4396">
        <v>23950</v>
      </c>
      <c r="K4396" s="6">
        <v>46257</v>
      </c>
      <c r="L4396" s="7">
        <v>0.8552777777777778</v>
      </c>
    </row>
    <row r="4397" spans="1:12" x14ac:dyDescent="0.25">
      <c r="A4397" t="s">
        <v>1448</v>
      </c>
      <c r="B4397">
        <v>409102</v>
      </c>
      <c r="C4397">
        <v>1</v>
      </c>
      <c r="D4397">
        <v>17</v>
      </c>
      <c r="E4397" t="s">
        <v>38</v>
      </c>
      <c r="F4397" t="s">
        <v>39</v>
      </c>
      <c r="G4397" t="s">
        <v>47</v>
      </c>
      <c r="H4397">
        <v>10011425</v>
      </c>
      <c r="I4397">
        <v>5000</v>
      </c>
      <c r="J4397">
        <v>5000</v>
      </c>
      <c r="K4397" s="6">
        <v>46257</v>
      </c>
      <c r="L4397" s="7">
        <v>0.80099537037037039</v>
      </c>
    </row>
    <row r="4398" spans="1:12" x14ac:dyDescent="0.25">
      <c r="A4398" t="s">
        <v>1448</v>
      </c>
      <c r="B4398">
        <v>409102</v>
      </c>
      <c r="C4398">
        <v>1</v>
      </c>
      <c r="D4398">
        <v>17</v>
      </c>
      <c r="E4398" t="s">
        <v>38</v>
      </c>
      <c r="F4398" t="s">
        <v>39</v>
      </c>
      <c r="G4398">
        <v>98</v>
      </c>
      <c r="H4398">
        <v>10011446</v>
      </c>
      <c r="I4398">
        <v>7000</v>
      </c>
      <c r="J4398">
        <v>7200</v>
      </c>
      <c r="K4398" s="6">
        <v>46257</v>
      </c>
      <c r="L4398" s="7">
        <v>0.80033564814814817</v>
      </c>
    </row>
    <row r="4399" spans="1:12" x14ac:dyDescent="0.25">
      <c r="A4399" t="s">
        <v>1448</v>
      </c>
      <c r="B4399">
        <v>409102</v>
      </c>
      <c r="C4399">
        <v>1</v>
      </c>
      <c r="D4399">
        <v>17</v>
      </c>
      <c r="E4399" t="s">
        <v>38</v>
      </c>
      <c r="F4399" t="s">
        <v>39</v>
      </c>
      <c r="G4399">
        <v>98</v>
      </c>
      <c r="H4399">
        <v>10011446</v>
      </c>
      <c r="I4399">
        <v>6800</v>
      </c>
      <c r="J4399">
        <v>6900</v>
      </c>
      <c r="K4399" s="6">
        <v>46257</v>
      </c>
      <c r="L4399" s="7">
        <v>0.80291666666666661</v>
      </c>
    </row>
    <row r="4400" spans="1:12" x14ac:dyDescent="0.25">
      <c r="A4400" t="s">
        <v>1448</v>
      </c>
      <c r="B4400">
        <v>409102</v>
      </c>
      <c r="C4400">
        <v>1</v>
      </c>
      <c r="D4400">
        <v>17</v>
      </c>
      <c r="E4400" t="s">
        <v>38</v>
      </c>
      <c r="F4400" t="s">
        <v>39</v>
      </c>
      <c r="G4400">
        <v>407</v>
      </c>
      <c r="H4400">
        <v>10011503</v>
      </c>
      <c r="I4400">
        <v>10000</v>
      </c>
      <c r="J4400">
        <v>10050</v>
      </c>
      <c r="K4400" s="6">
        <v>46257</v>
      </c>
      <c r="L4400" s="7">
        <v>0.80243055555555554</v>
      </c>
    </row>
    <row r="4401" spans="1:12" x14ac:dyDescent="0.25">
      <c r="A4401" t="s">
        <v>1448</v>
      </c>
      <c r="B4401">
        <v>409102</v>
      </c>
      <c r="C4401">
        <v>1</v>
      </c>
      <c r="D4401">
        <v>17</v>
      </c>
      <c r="E4401" t="s">
        <v>38</v>
      </c>
      <c r="F4401" t="s">
        <v>39</v>
      </c>
      <c r="G4401">
        <v>407</v>
      </c>
      <c r="H4401">
        <v>10011503</v>
      </c>
      <c r="I4401">
        <v>10000</v>
      </c>
      <c r="J4401">
        <v>10000</v>
      </c>
      <c r="K4401" s="6">
        <v>46257</v>
      </c>
      <c r="L4401" s="7">
        <v>0.85075231481481484</v>
      </c>
    </row>
    <row r="4402" spans="1:12" x14ac:dyDescent="0.25">
      <c r="A4402" t="s">
        <v>1448</v>
      </c>
      <c r="B4402">
        <v>409102</v>
      </c>
      <c r="C4402">
        <v>1</v>
      </c>
      <c r="D4402">
        <v>17</v>
      </c>
      <c r="E4402" t="s">
        <v>43</v>
      </c>
      <c r="F4402" t="s">
        <v>42</v>
      </c>
      <c r="G4402" t="s">
        <v>27</v>
      </c>
      <c r="H4402">
        <v>10011512</v>
      </c>
      <c r="I4402">
        <v>8000</v>
      </c>
      <c r="J4402">
        <v>7960</v>
      </c>
      <c r="K4402" s="6">
        <v>46257</v>
      </c>
      <c r="L4402" s="7">
        <v>0.84278935185185189</v>
      </c>
    </row>
    <row r="4403" spans="1:12" x14ac:dyDescent="0.25">
      <c r="A4403" t="s">
        <v>1448</v>
      </c>
      <c r="B4403">
        <v>409102</v>
      </c>
      <c r="C4403">
        <v>1</v>
      </c>
      <c r="D4403">
        <v>17</v>
      </c>
      <c r="E4403" t="s">
        <v>38</v>
      </c>
      <c r="F4403" t="s">
        <v>39</v>
      </c>
      <c r="G4403">
        <v>438</v>
      </c>
      <c r="H4403">
        <v>10011513</v>
      </c>
      <c r="I4403">
        <v>8000</v>
      </c>
      <c r="J4403">
        <v>8050</v>
      </c>
      <c r="K4403" s="6">
        <v>46257</v>
      </c>
      <c r="L4403" s="7">
        <v>0.85245370370370366</v>
      </c>
    </row>
    <row r="4404" spans="1:12" x14ac:dyDescent="0.25">
      <c r="A4404" t="s">
        <v>1448</v>
      </c>
      <c r="B4404">
        <v>409102</v>
      </c>
      <c r="C4404">
        <v>1</v>
      </c>
      <c r="D4404">
        <v>17</v>
      </c>
      <c r="E4404" t="s">
        <v>43</v>
      </c>
      <c r="F4404" t="s">
        <v>42</v>
      </c>
      <c r="G4404">
        <v>444</v>
      </c>
      <c r="H4404">
        <v>10012170</v>
      </c>
      <c r="I4404">
        <v>21050</v>
      </c>
      <c r="J4404">
        <v>21060</v>
      </c>
      <c r="K4404" s="6">
        <v>46257</v>
      </c>
      <c r="L4404" s="7">
        <v>0.83502314814814815</v>
      </c>
    </row>
    <row r="4405" spans="1:12" x14ac:dyDescent="0.25">
      <c r="A4405" t="s">
        <v>1448</v>
      </c>
      <c r="B4405">
        <v>409102</v>
      </c>
      <c r="C4405">
        <v>1</v>
      </c>
      <c r="D4405">
        <v>17</v>
      </c>
      <c r="E4405" t="s">
        <v>43</v>
      </c>
      <c r="F4405" t="s">
        <v>42</v>
      </c>
      <c r="G4405">
        <v>444</v>
      </c>
      <c r="H4405">
        <v>10012170</v>
      </c>
      <c r="I4405">
        <v>21050</v>
      </c>
      <c r="J4405">
        <v>21010</v>
      </c>
      <c r="K4405" s="6">
        <v>46257</v>
      </c>
      <c r="L4405" s="7">
        <v>0.83509259259259261</v>
      </c>
    </row>
    <row r="4406" spans="1:12" x14ac:dyDescent="0.25">
      <c r="A4406" t="s">
        <v>1448</v>
      </c>
      <c r="B4406">
        <v>409102</v>
      </c>
      <c r="C4406">
        <v>1</v>
      </c>
      <c r="D4406">
        <v>17</v>
      </c>
      <c r="E4406" t="s">
        <v>43</v>
      </c>
      <c r="F4406" t="s">
        <v>42</v>
      </c>
      <c r="G4406">
        <v>525</v>
      </c>
      <c r="H4406">
        <v>10012284</v>
      </c>
      <c r="I4406">
        <v>1900</v>
      </c>
      <c r="J4406">
        <v>1920</v>
      </c>
      <c r="K4406" s="6">
        <v>46257</v>
      </c>
      <c r="L4406" s="7">
        <v>0.84407407407407409</v>
      </c>
    </row>
    <row r="4407" spans="1:12" x14ac:dyDescent="0.25">
      <c r="A4407" t="s">
        <v>1448</v>
      </c>
      <c r="B4407">
        <v>409102</v>
      </c>
      <c r="C4407">
        <v>1</v>
      </c>
      <c r="D4407">
        <v>17</v>
      </c>
      <c r="E4407" t="s">
        <v>43</v>
      </c>
      <c r="F4407" t="s">
        <v>42</v>
      </c>
      <c r="G4407">
        <v>984</v>
      </c>
      <c r="H4407">
        <v>10031006</v>
      </c>
      <c r="I4407">
        <v>12000</v>
      </c>
      <c r="J4407">
        <v>12000</v>
      </c>
      <c r="K4407" s="6">
        <v>46257</v>
      </c>
      <c r="L4407" s="7">
        <v>0.82131944444444449</v>
      </c>
    </row>
    <row r="4408" spans="1:12" x14ac:dyDescent="0.25">
      <c r="A4408" t="s">
        <v>1448</v>
      </c>
      <c r="B4408">
        <v>409102</v>
      </c>
      <c r="C4408">
        <v>1</v>
      </c>
      <c r="D4408">
        <v>17</v>
      </c>
      <c r="E4408" t="s">
        <v>43</v>
      </c>
      <c r="F4408" t="s">
        <v>42</v>
      </c>
      <c r="G4408">
        <v>864</v>
      </c>
      <c r="H4408">
        <v>10031008</v>
      </c>
      <c r="I4408">
        <v>4800</v>
      </c>
      <c r="J4408">
        <v>4750</v>
      </c>
      <c r="K4408" s="6">
        <v>46257</v>
      </c>
      <c r="L4408" s="7">
        <v>0.81851851851851853</v>
      </c>
    </row>
    <row r="4409" spans="1:12" x14ac:dyDescent="0.25">
      <c r="A4409" t="s">
        <v>1449</v>
      </c>
      <c r="B4409">
        <v>436143</v>
      </c>
      <c r="C4409">
        <v>1</v>
      </c>
      <c r="D4409">
        <v>13</v>
      </c>
      <c r="E4409" t="s">
        <v>38</v>
      </c>
      <c r="F4409" t="s">
        <v>39</v>
      </c>
      <c r="G4409">
        <v>286</v>
      </c>
      <c r="H4409">
        <v>10011414</v>
      </c>
      <c r="I4409">
        <v>20000</v>
      </c>
      <c r="J4409">
        <v>20000</v>
      </c>
      <c r="K4409" s="6">
        <v>46257</v>
      </c>
      <c r="L4409" s="7">
        <v>0.82745370370370375</v>
      </c>
    </row>
    <row r="4410" spans="1:12" x14ac:dyDescent="0.25">
      <c r="A4410" t="s">
        <v>1449</v>
      </c>
      <c r="B4410">
        <v>436143</v>
      </c>
      <c r="C4410">
        <v>1</v>
      </c>
      <c r="D4410">
        <v>13</v>
      </c>
      <c r="E4410" t="s">
        <v>38</v>
      </c>
      <c r="F4410" t="s">
        <v>39</v>
      </c>
      <c r="G4410">
        <v>98</v>
      </c>
      <c r="H4410">
        <v>10011446</v>
      </c>
      <c r="I4410">
        <v>7000</v>
      </c>
      <c r="J4410">
        <v>6900</v>
      </c>
      <c r="K4410" s="6">
        <v>46257</v>
      </c>
      <c r="L4410" s="7">
        <v>0.8159143518518519</v>
      </c>
    </row>
    <row r="4411" spans="1:12" x14ac:dyDescent="0.25">
      <c r="A4411" t="s">
        <v>1449</v>
      </c>
      <c r="B4411">
        <v>436143</v>
      </c>
      <c r="C4411">
        <v>1</v>
      </c>
      <c r="D4411">
        <v>13</v>
      </c>
      <c r="E4411" t="s">
        <v>38</v>
      </c>
      <c r="F4411" t="s">
        <v>39</v>
      </c>
      <c r="G4411">
        <v>98</v>
      </c>
      <c r="H4411">
        <v>10011446</v>
      </c>
      <c r="I4411">
        <v>7100</v>
      </c>
      <c r="J4411">
        <v>7050</v>
      </c>
      <c r="K4411" s="6">
        <v>46257</v>
      </c>
      <c r="L4411" s="7">
        <v>0.82149305555555552</v>
      </c>
    </row>
    <row r="4412" spans="1:12" x14ac:dyDescent="0.25">
      <c r="A4412" t="s">
        <v>1449</v>
      </c>
      <c r="B4412">
        <v>436143</v>
      </c>
      <c r="C4412">
        <v>1</v>
      </c>
      <c r="D4412">
        <v>13</v>
      </c>
      <c r="E4412" t="s">
        <v>38</v>
      </c>
      <c r="F4412" t="s">
        <v>39</v>
      </c>
      <c r="G4412">
        <v>98</v>
      </c>
      <c r="H4412">
        <v>10011446</v>
      </c>
      <c r="I4412">
        <v>7000</v>
      </c>
      <c r="J4412">
        <v>7050</v>
      </c>
      <c r="K4412" s="6">
        <v>46257</v>
      </c>
      <c r="L4412" s="7">
        <v>0.82484953703703701</v>
      </c>
    </row>
    <row r="4413" spans="1:12" x14ac:dyDescent="0.25">
      <c r="A4413" t="s">
        <v>1449</v>
      </c>
      <c r="B4413">
        <v>436143</v>
      </c>
      <c r="C4413">
        <v>1</v>
      </c>
      <c r="D4413">
        <v>13</v>
      </c>
      <c r="E4413" t="s">
        <v>38</v>
      </c>
      <c r="F4413" t="s">
        <v>39</v>
      </c>
      <c r="G4413">
        <v>98</v>
      </c>
      <c r="H4413">
        <v>10011446</v>
      </c>
      <c r="I4413">
        <v>7000</v>
      </c>
      <c r="J4413">
        <v>6850</v>
      </c>
      <c r="K4413" s="6">
        <v>46257</v>
      </c>
      <c r="L4413" s="7">
        <v>0.82802083333333332</v>
      </c>
    </row>
    <row r="4414" spans="1:12" x14ac:dyDescent="0.25">
      <c r="A4414" t="s">
        <v>1449</v>
      </c>
      <c r="B4414">
        <v>436143</v>
      </c>
      <c r="C4414">
        <v>1</v>
      </c>
      <c r="D4414">
        <v>13</v>
      </c>
      <c r="E4414" t="s">
        <v>38</v>
      </c>
      <c r="F4414" t="s">
        <v>39</v>
      </c>
      <c r="G4414">
        <v>508</v>
      </c>
      <c r="H4414">
        <v>10011509</v>
      </c>
      <c r="I4414">
        <v>5000</v>
      </c>
      <c r="J4414">
        <v>5350</v>
      </c>
      <c r="K4414" s="6">
        <v>46257</v>
      </c>
      <c r="L4414" s="7">
        <v>0.81377314814814816</v>
      </c>
    </row>
    <row r="4415" spans="1:12" x14ac:dyDescent="0.25">
      <c r="A4415" t="s">
        <v>1449</v>
      </c>
      <c r="B4415">
        <v>436143</v>
      </c>
      <c r="C4415">
        <v>1</v>
      </c>
      <c r="D4415">
        <v>13</v>
      </c>
      <c r="E4415" t="s">
        <v>38</v>
      </c>
      <c r="F4415" t="s">
        <v>39</v>
      </c>
      <c r="G4415">
        <v>508</v>
      </c>
      <c r="H4415">
        <v>10011509</v>
      </c>
      <c r="I4415">
        <v>20000</v>
      </c>
      <c r="J4415">
        <v>20650</v>
      </c>
      <c r="K4415" s="6">
        <v>46257</v>
      </c>
      <c r="L4415" s="7">
        <v>0.81965277777777779</v>
      </c>
    </row>
    <row r="4416" spans="1:12" x14ac:dyDescent="0.25">
      <c r="A4416" t="s">
        <v>1449</v>
      </c>
      <c r="B4416">
        <v>436143</v>
      </c>
      <c r="C4416">
        <v>1</v>
      </c>
      <c r="D4416">
        <v>13</v>
      </c>
      <c r="E4416" t="s">
        <v>38</v>
      </c>
      <c r="F4416" t="s">
        <v>39</v>
      </c>
      <c r="G4416">
        <v>508</v>
      </c>
      <c r="H4416">
        <v>10011509</v>
      </c>
      <c r="I4416">
        <v>19000</v>
      </c>
      <c r="J4416">
        <v>19100</v>
      </c>
      <c r="K4416" s="6">
        <v>46257</v>
      </c>
      <c r="L4416" s="7">
        <v>0.82418981481481479</v>
      </c>
    </row>
    <row r="4417" spans="1:12" x14ac:dyDescent="0.25">
      <c r="A4417" t="s">
        <v>1449</v>
      </c>
      <c r="B4417">
        <v>436143</v>
      </c>
      <c r="C4417">
        <v>1</v>
      </c>
      <c r="D4417">
        <v>13</v>
      </c>
      <c r="E4417" t="s">
        <v>38</v>
      </c>
      <c r="F4417" t="s">
        <v>39</v>
      </c>
      <c r="G4417">
        <v>519</v>
      </c>
      <c r="H4417">
        <v>10011529</v>
      </c>
      <c r="I4417">
        <v>5000</v>
      </c>
      <c r="J4417">
        <v>5100</v>
      </c>
      <c r="K4417" s="6">
        <v>46257</v>
      </c>
      <c r="L4417" s="7">
        <v>0.82090277777777776</v>
      </c>
    </row>
    <row r="4418" spans="1:12" x14ac:dyDescent="0.25">
      <c r="A4418" t="s">
        <v>1449</v>
      </c>
      <c r="B4418">
        <v>436143</v>
      </c>
      <c r="C4418">
        <v>1</v>
      </c>
      <c r="D4418">
        <v>13</v>
      </c>
      <c r="E4418" t="s">
        <v>38</v>
      </c>
      <c r="F4418" t="s">
        <v>39</v>
      </c>
      <c r="G4418">
        <v>906</v>
      </c>
      <c r="H4418">
        <v>10011652</v>
      </c>
      <c r="I4418">
        <v>15000</v>
      </c>
      <c r="J4418">
        <v>15000</v>
      </c>
      <c r="K4418" s="6">
        <v>46257</v>
      </c>
      <c r="L4418" s="7">
        <v>0.8152314814814815</v>
      </c>
    </row>
    <row r="4419" spans="1:12" x14ac:dyDescent="0.25">
      <c r="A4419" t="s">
        <v>1450</v>
      </c>
      <c r="B4419">
        <v>436144</v>
      </c>
      <c r="C4419">
        <v>1</v>
      </c>
      <c r="D4419">
        <v>19</v>
      </c>
      <c r="E4419" t="s">
        <v>38</v>
      </c>
      <c r="F4419" t="s">
        <v>39</v>
      </c>
      <c r="G4419">
        <v>286</v>
      </c>
      <c r="H4419">
        <v>10011414</v>
      </c>
      <c r="I4419">
        <v>13600</v>
      </c>
      <c r="J4419">
        <v>13550</v>
      </c>
      <c r="K4419" s="6">
        <v>46257</v>
      </c>
      <c r="L4419" s="7">
        <v>0.91886574074074079</v>
      </c>
    </row>
    <row r="4420" spans="1:12" x14ac:dyDescent="0.25">
      <c r="A4420" t="s">
        <v>1450</v>
      </c>
      <c r="B4420">
        <v>436144</v>
      </c>
      <c r="C4420">
        <v>1</v>
      </c>
      <c r="D4420">
        <v>19</v>
      </c>
      <c r="E4420" t="s">
        <v>38</v>
      </c>
      <c r="F4420" t="s">
        <v>39</v>
      </c>
      <c r="G4420">
        <v>98</v>
      </c>
      <c r="H4420">
        <v>10011446</v>
      </c>
      <c r="I4420">
        <v>7000</v>
      </c>
      <c r="J4420">
        <v>7000</v>
      </c>
      <c r="K4420" s="6">
        <v>46257</v>
      </c>
      <c r="L4420" s="7">
        <v>0.86148148148148151</v>
      </c>
    </row>
    <row r="4421" spans="1:12" x14ac:dyDescent="0.25">
      <c r="A4421" t="s">
        <v>1450</v>
      </c>
      <c r="B4421">
        <v>436144</v>
      </c>
      <c r="C4421">
        <v>1</v>
      </c>
      <c r="D4421">
        <v>19</v>
      </c>
      <c r="E4421" t="s">
        <v>38</v>
      </c>
      <c r="F4421" t="s">
        <v>39</v>
      </c>
      <c r="G4421">
        <v>98</v>
      </c>
      <c r="H4421">
        <v>10011446</v>
      </c>
      <c r="I4421">
        <v>7000</v>
      </c>
      <c r="J4421">
        <v>6950</v>
      </c>
      <c r="K4421" s="6">
        <v>46257</v>
      </c>
      <c r="L4421" s="7">
        <v>0.8646180555555556</v>
      </c>
    </row>
    <row r="4422" spans="1:12" x14ac:dyDescent="0.25">
      <c r="A4422" t="s">
        <v>1450</v>
      </c>
      <c r="B4422">
        <v>436144</v>
      </c>
      <c r="C4422">
        <v>1</v>
      </c>
      <c r="D4422">
        <v>19</v>
      </c>
      <c r="E4422" t="s">
        <v>38</v>
      </c>
      <c r="F4422" t="s">
        <v>39</v>
      </c>
      <c r="G4422">
        <v>407</v>
      </c>
      <c r="H4422">
        <v>10011503</v>
      </c>
      <c r="I4422">
        <v>10000</v>
      </c>
      <c r="J4422">
        <v>10000</v>
      </c>
      <c r="K4422" s="6">
        <v>46257</v>
      </c>
      <c r="L4422" s="7">
        <v>0.86393518518518519</v>
      </c>
    </row>
    <row r="4423" spans="1:12" x14ac:dyDescent="0.25">
      <c r="A4423" t="s">
        <v>1450</v>
      </c>
      <c r="B4423">
        <v>436144</v>
      </c>
      <c r="C4423">
        <v>1</v>
      </c>
      <c r="D4423">
        <v>19</v>
      </c>
      <c r="E4423" t="s">
        <v>38</v>
      </c>
      <c r="F4423" t="s">
        <v>39</v>
      </c>
      <c r="G4423">
        <v>508</v>
      </c>
      <c r="H4423">
        <v>10011509</v>
      </c>
      <c r="I4423">
        <v>14900</v>
      </c>
      <c r="J4423">
        <v>15000</v>
      </c>
      <c r="K4423" s="6">
        <v>46257</v>
      </c>
      <c r="L4423" s="7">
        <v>0.91615740740740736</v>
      </c>
    </row>
    <row r="4424" spans="1:12" x14ac:dyDescent="0.25">
      <c r="A4424" t="s">
        <v>1450</v>
      </c>
      <c r="B4424">
        <v>436144</v>
      </c>
      <c r="C4424">
        <v>1</v>
      </c>
      <c r="D4424">
        <v>19</v>
      </c>
      <c r="E4424" t="s">
        <v>43</v>
      </c>
      <c r="F4424" t="s">
        <v>42</v>
      </c>
      <c r="G4424">
        <v>444</v>
      </c>
      <c r="H4424">
        <v>10012170</v>
      </c>
      <c r="I4424">
        <v>26500</v>
      </c>
      <c r="J4424">
        <v>26500</v>
      </c>
      <c r="K4424" s="6">
        <v>46257</v>
      </c>
      <c r="L4424" s="7">
        <v>0.89103009259259258</v>
      </c>
    </row>
    <row r="4425" spans="1:12" x14ac:dyDescent="0.25">
      <c r="A4425" t="s">
        <v>1450</v>
      </c>
      <c r="B4425">
        <v>436144</v>
      </c>
      <c r="C4425">
        <v>1</v>
      </c>
      <c r="D4425">
        <v>19</v>
      </c>
      <c r="E4425" t="s">
        <v>43</v>
      </c>
      <c r="F4425" t="s">
        <v>42</v>
      </c>
      <c r="G4425">
        <v>444</v>
      </c>
      <c r="H4425">
        <v>10012170</v>
      </c>
      <c r="I4425">
        <v>26500</v>
      </c>
      <c r="J4425">
        <v>26500</v>
      </c>
      <c r="K4425" s="6">
        <v>46257</v>
      </c>
      <c r="L4425" s="7">
        <v>0.89111111111111108</v>
      </c>
    </row>
    <row r="4426" spans="1:12" x14ac:dyDescent="0.25">
      <c r="A4426" t="s">
        <v>1450</v>
      </c>
      <c r="B4426">
        <v>436144</v>
      </c>
      <c r="C4426">
        <v>1</v>
      </c>
      <c r="D4426">
        <v>19</v>
      </c>
      <c r="E4426" t="s">
        <v>43</v>
      </c>
      <c r="F4426" t="s">
        <v>42</v>
      </c>
      <c r="G4426">
        <v>525</v>
      </c>
      <c r="H4426">
        <v>10012284</v>
      </c>
      <c r="I4426">
        <v>1500</v>
      </c>
      <c r="J4426">
        <v>1540</v>
      </c>
      <c r="K4426" s="6">
        <v>46257</v>
      </c>
      <c r="L4426" s="7">
        <v>0.89829861111111109</v>
      </c>
    </row>
    <row r="4427" spans="1:12" x14ac:dyDescent="0.25">
      <c r="A4427" t="s">
        <v>1450</v>
      </c>
      <c r="B4427">
        <v>436144</v>
      </c>
      <c r="C4427">
        <v>1</v>
      </c>
      <c r="D4427">
        <v>19</v>
      </c>
      <c r="E4427" t="s">
        <v>38</v>
      </c>
      <c r="F4427" t="s">
        <v>39</v>
      </c>
      <c r="G4427">
        <v>923</v>
      </c>
      <c r="H4427">
        <v>10012360</v>
      </c>
      <c r="I4427">
        <v>4000</v>
      </c>
      <c r="J4427">
        <v>4700</v>
      </c>
      <c r="K4427" s="6">
        <v>46257</v>
      </c>
      <c r="L4427" s="7">
        <v>0.86660879629629628</v>
      </c>
    </row>
    <row r="4428" spans="1:12" x14ac:dyDescent="0.25">
      <c r="A4428" t="s">
        <v>1450</v>
      </c>
      <c r="B4428">
        <v>436144</v>
      </c>
      <c r="C4428">
        <v>1</v>
      </c>
      <c r="D4428">
        <v>19</v>
      </c>
      <c r="E4428" t="s">
        <v>43</v>
      </c>
      <c r="F4428" t="s">
        <v>42</v>
      </c>
      <c r="G4428">
        <v>984</v>
      </c>
      <c r="H4428">
        <v>10031006</v>
      </c>
      <c r="I4428">
        <v>13200</v>
      </c>
      <c r="J4428">
        <v>13190</v>
      </c>
      <c r="K4428" s="6">
        <v>46257</v>
      </c>
      <c r="L4428" s="7">
        <v>0.88249999999999995</v>
      </c>
    </row>
    <row r="4429" spans="1:12" x14ac:dyDescent="0.25">
      <c r="A4429" t="s">
        <v>1450</v>
      </c>
      <c r="B4429">
        <v>436144</v>
      </c>
      <c r="C4429">
        <v>1</v>
      </c>
      <c r="D4429">
        <v>19</v>
      </c>
      <c r="E4429" t="s">
        <v>43</v>
      </c>
      <c r="F4429" t="s">
        <v>42</v>
      </c>
      <c r="G4429">
        <v>864</v>
      </c>
      <c r="H4429">
        <v>10031008</v>
      </c>
      <c r="I4429">
        <v>3800</v>
      </c>
      <c r="J4429">
        <v>3770</v>
      </c>
      <c r="K4429" s="6">
        <v>46257</v>
      </c>
      <c r="L4429" s="7">
        <v>0.88166666666666671</v>
      </c>
    </row>
    <row r="4430" spans="1:12" x14ac:dyDescent="0.25">
      <c r="A4430" t="s">
        <v>1451</v>
      </c>
      <c r="B4430">
        <v>436145</v>
      </c>
      <c r="C4430">
        <v>1</v>
      </c>
      <c r="D4430">
        <v>1</v>
      </c>
      <c r="E4430" t="s">
        <v>38</v>
      </c>
      <c r="F4430" t="s">
        <v>39</v>
      </c>
      <c r="G4430">
        <v>286</v>
      </c>
      <c r="H4430">
        <v>10011414</v>
      </c>
      <c r="I4430">
        <v>10000</v>
      </c>
      <c r="J4430">
        <v>10050</v>
      </c>
      <c r="K4430" s="6">
        <v>46257</v>
      </c>
      <c r="L4430" s="7">
        <v>0.88457175925925924</v>
      </c>
    </row>
    <row r="4431" spans="1:12" x14ac:dyDescent="0.25">
      <c r="A4431" t="s">
        <v>1451</v>
      </c>
      <c r="B4431">
        <v>436145</v>
      </c>
      <c r="C4431">
        <v>1</v>
      </c>
      <c r="D4431">
        <v>1</v>
      </c>
      <c r="E4431" t="s">
        <v>38</v>
      </c>
      <c r="F4431" t="s">
        <v>39</v>
      </c>
      <c r="G4431">
        <v>508</v>
      </c>
      <c r="H4431">
        <v>10011509</v>
      </c>
      <c r="I4431">
        <v>20000</v>
      </c>
      <c r="J4431">
        <v>20100</v>
      </c>
      <c r="K4431" s="6">
        <v>46257</v>
      </c>
      <c r="L4431" s="7">
        <v>0.88319444444444439</v>
      </c>
    </row>
    <row r="4432" spans="1:12" x14ac:dyDescent="0.25">
      <c r="A4432" t="s">
        <v>1452</v>
      </c>
      <c r="B4432">
        <v>436143</v>
      </c>
      <c r="C4432">
        <v>1</v>
      </c>
      <c r="D4432">
        <v>10</v>
      </c>
      <c r="E4432" t="s">
        <v>38</v>
      </c>
      <c r="F4432" t="s">
        <v>39</v>
      </c>
      <c r="G4432">
        <v>286</v>
      </c>
      <c r="H4432">
        <v>10011414</v>
      </c>
      <c r="I4432">
        <v>20000</v>
      </c>
      <c r="J4432">
        <v>19800</v>
      </c>
      <c r="K4432" s="6">
        <v>46257</v>
      </c>
      <c r="L4432" s="7">
        <v>0.91001157407407407</v>
      </c>
    </row>
    <row r="4433" spans="1:12" x14ac:dyDescent="0.25">
      <c r="A4433" t="s">
        <v>1452</v>
      </c>
      <c r="B4433">
        <v>436143</v>
      </c>
      <c r="C4433">
        <v>1</v>
      </c>
      <c r="D4433">
        <v>10</v>
      </c>
      <c r="E4433" t="s">
        <v>38</v>
      </c>
      <c r="F4433" t="s">
        <v>39</v>
      </c>
      <c r="G4433">
        <v>98</v>
      </c>
      <c r="H4433">
        <v>10011446</v>
      </c>
      <c r="I4433">
        <v>7000</v>
      </c>
      <c r="J4433">
        <v>6950</v>
      </c>
      <c r="K4433" s="6">
        <v>46257</v>
      </c>
      <c r="L4433" s="7">
        <v>0.89869212962962963</v>
      </c>
    </row>
    <row r="4434" spans="1:12" x14ac:dyDescent="0.25">
      <c r="A4434" t="s">
        <v>1452</v>
      </c>
      <c r="B4434">
        <v>436143</v>
      </c>
      <c r="C4434">
        <v>1</v>
      </c>
      <c r="D4434">
        <v>10</v>
      </c>
      <c r="E4434" t="s">
        <v>38</v>
      </c>
      <c r="F4434" t="s">
        <v>39</v>
      </c>
      <c r="G4434">
        <v>98</v>
      </c>
      <c r="H4434">
        <v>10011446</v>
      </c>
      <c r="I4434">
        <v>7000</v>
      </c>
      <c r="J4434">
        <v>7000</v>
      </c>
      <c r="K4434" s="6">
        <v>46257</v>
      </c>
      <c r="L4434" s="7">
        <v>0.90369212962962964</v>
      </c>
    </row>
    <row r="4435" spans="1:12" x14ac:dyDescent="0.25">
      <c r="A4435" t="s">
        <v>1452</v>
      </c>
      <c r="B4435">
        <v>436143</v>
      </c>
      <c r="C4435">
        <v>1</v>
      </c>
      <c r="D4435">
        <v>10</v>
      </c>
      <c r="E4435" t="s">
        <v>38</v>
      </c>
      <c r="F4435" t="s">
        <v>39</v>
      </c>
      <c r="G4435">
        <v>98</v>
      </c>
      <c r="H4435">
        <v>10011446</v>
      </c>
      <c r="I4435">
        <v>7000</v>
      </c>
      <c r="J4435">
        <v>6950</v>
      </c>
      <c r="K4435" s="6">
        <v>46257</v>
      </c>
      <c r="L4435" s="7">
        <v>0.90784722222222225</v>
      </c>
    </row>
    <row r="4436" spans="1:12" x14ac:dyDescent="0.25">
      <c r="A4436" t="s">
        <v>1452</v>
      </c>
      <c r="B4436">
        <v>436143</v>
      </c>
      <c r="C4436">
        <v>1</v>
      </c>
      <c r="D4436">
        <v>10</v>
      </c>
      <c r="E4436" t="s">
        <v>38</v>
      </c>
      <c r="F4436" t="s">
        <v>39</v>
      </c>
      <c r="G4436">
        <v>98</v>
      </c>
      <c r="H4436">
        <v>10011446</v>
      </c>
      <c r="I4436">
        <v>7000</v>
      </c>
      <c r="J4436">
        <v>6950</v>
      </c>
      <c r="K4436" s="6">
        <v>46257</v>
      </c>
      <c r="L4436" s="7">
        <v>0.91055555555555556</v>
      </c>
    </row>
    <row r="4437" spans="1:12" x14ac:dyDescent="0.25">
      <c r="A4437" t="s">
        <v>1452</v>
      </c>
      <c r="B4437">
        <v>436143</v>
      </c>
      <c r="C4437">
        <v>1</v>
      </c>
      <c r="D4437">
        <v>10</v>
      </c>
      <c r="E4437" t="s">
        <v>38</v>
      </c>
      <c r="F4437" t="s">
        <v>39</v>
      </c>
      <c r="G4437">
        <v>508</v>
      </c>
      <c r="H4437">
        <v>10011509</v>
      </c>
      <c r="I4437">
        <v>5000</v>
      </c>
      <c r="J4437">
        <v>5200</v>
      </c>
      <c r="K4437" s="6">
        <v>46257</v>
      </c>
      <c r="L4437" s="7">
        <v>0.89636574074074071</v>
      </c>
    </row>
    <row r="4438" spans="1:12" x14ac:dyDescent="0.25">
      <c r="A4438" t="s">
        <v>1452</v>
      </c>
      <c r="B4438">
        <v>436143</v>
      </c>
      <c r="C4438">
        <v>1</v>
      </c>
      <c r="D4438">
        <v>10</v>
      </c>
      <c r="E4438" t="s">
        <v>38</v>
      </c>
      <c r="F4438" t="s">
        <v>39</v>
      </c>
      <c r="G4438">
        <v>508</v>
      </c>
      <c r="H4438">
        <v>10011509</v>
      </c>
      <c r="I4438">
        <v>20000</v>
      </c>
      <c r="J4438">
        <v>20150</v>
      </c>
      <c r="K4438" s="6">
        <v>46257</v>
      </c>
      <c r="L4438" s="7">
        <v>0.90228009259259256</v>
      </c>
    </row>
    <row r="4439" spans="1:12" x14ac:dyDescent="0.25">
      <c r="A4439" t="s">
        <v>1452</v>
      </c>
      <c r="B4439">
        <v>436143</v>
      </c>
      <c r="C4439">
        <v>1</v>
      </c>
      <c r="D4439">
        <v>10</v>
      </c>
      <c r="E4439" t="s">
        <v>38</v>
      </c>
      <c r="F4439" t="s">
        <v>39</v>
      </c>
      <c r="G4439">
        <v>508</v>
      </c>
      <c r="H4439">
        <v>10011509</v>
      </c>
      <c r="I4439">
        <v>19500</v>
      </c>
      <c r="J4439">
        <v>19450</v>
      </c>
      <c r="K4439" s="6">
        <v>46257</v>
      </c>
      <c r="L4439" s="7">
        <v>0.90707175925925931</v>
      </c>
    </row>
    <row r="4440" spans="1:12" x14ac:dyDescent="0.25">
      <c r="A4440" t="s">
        <v>1452</v>
      </c>
      <c r="B4440">
        <v>436143</v>
      </c>
      <c r="C4440">
        <v>1</v>
      </c>
      <c r="D4440">
        <v>10</v>
      </c>
      <c r="E4440" t="s">
        <v>38</v>
      </c>
      <c r="F4440" t="s">
        <v>39</v>
      </c>
      <c r="G4440">
        <v>519</v>
      </c>
      <c r="H4440">
        <v>10011529</v>
      </c>
      <c r="I4440">
        <v>5000</v>
      </c>
      <c r="J4440">
        <v>5150</v>
      </c>
      <c r="K4440" s="6">
        <v>46257</v>
      </c>
      <c r="L4440" s="7">
        <v>0.90289351851851851</v>
      </c>
    </row>
    <row r="4441" spans="1:12" x14ac:dyDescent="0.25">
      <c r="A4441" t="s">
        <v>1452</v>
      </c>
      <c r="B4441">
        <v>436143</v>
      </c>
      <c r="C4441">
        <v>1</v>
      </c>
      <c r="D4441">
        <v>10</v>
      </c>
      <c r="E4441" t="s">
        <v>38</v>
      </c>
      <c r="F4441" t="s">
        <v>39</v>
      </c>
      <c r="G4441">
        <v>906</v>
      </c>
      <c r="H4441">
        <v>10011652</v>
      </c>
      <c r="I4441">
        <v>15000</v>
      </c>
      <c r="J4441">
        <v>15000</v>
      </c>
      <c r="K4441" s="6">
        <v>46257</v>
      </c>
      <c r="L4441" s="7">
        <v>0.89789351851851851</v>
      </c>
    </row>
    <row r="4442" spans="1:12" x14ac:dyDescent="0.25">
      <c r="A4442" t="s">
        <v>1453</v>
      </c>
      <c r="B4442">
        <v>436144</v>
      </c>
      <c r="C4442">
        <v>1</v>
      </c>
      <c r="D4442">
        <v>14</v>
      </c>
      <c r="E4442" t="s">
        <v>38</v>
      </c>
      <c r="F4442" t="s">
        <v>39</v>
      </c>
      <c r="G4442">
        <v>98</v>
      </c>
      <c r="H4442">
        <v>10011446</v>
      </c>
      <c r="I4442">
        <v>7200</v>
      </c>
      <c r="J4442">
        <v>7600</v>
      </c>
      <c r="K4442" s="6">
        <v>46257</v>
      </c>
      <c r="L4442" s="7">
        <v>0.93649305555555551</v>
      </c>
    </row>
    <row r="4443" spans="1:12" x14ac:dyDescent="0.25">
      <c r="A4443" t="s">
        <v>1453</v>
      </c>
      <c r="B4443">
        <v>436144</v>
      </c>
      <c r="C4443">
        <v>1</v>
      </c>
      <c r="D4443">
        <v>14</v>
      </c>
      <c r="E4443" t="s">
        <v>38</v>
      </c>
      <c r="F4443" t="s">
        <v>39</v>
      </c>
      <c r="G4443">
        <v>98</v>
      </c>
      <c r="H4443">
        <v>10011446</v>
      </c>
      <c r="I4443">
        <v>6600</v>
      </c>
      <c r="J4443">
        <v>6650</v>
      </c>
      <c r="K4443" s="6">
        <v>46257</v>
      </c>
      <c r="L4443" s="7">
        <v>0.93898148148148153</v>
      </c>
    </row>
    <row r="4444" spans="1:12" x14ac:dyDescent="0.25">
      <c r="A4444" t="s">
        <v>1453</v>
      </c>
      <c r="B4444">
        <v>436144</v>
      </c>
      <c r="C4444">
        <v>1</v>
      </c>
      <c r="D4444">
        <v>14</v>
      </c>
      <c r="E4444" t="s">
        <v>38</v>
      </c>
      <c r="F4444" t="s">
        <v>39</v>
      </c>
      <c r="G4444">
        <v>407</v>
      </c>
      <c r="H4444">
        <v>10011503</v>
      </c>
      <c r="I4444">
        <v>10000</v>
      </c>
      <c r="J4444">
        <v>9850</v>
      </c>
      <c r="K4444" s="6">
        <v>46257</v>
      </c>
      <c r="L4444" s="7">
        <v>0.9381828703703704</v>
      </c>
    </row>
    <row r="4445" spans="1:12" x14ac:dyDescent="0.25">
      <c r="A4445" t="s">
        <v>1453</v>
      </c>
      <c r="B4445">
        <v>436144</v>
      </c>
      <c r="C4445">
        <v>1</v>
      </c>
      <c r="D4445">
        <v>14</v>
      </c>
      <c r="E4445" t="s">
        <v>43</v>
      </c>
      <c r="F4445" t="s">
        <v>42</v>
      </c>
      <c r="G4445">
        <v>444</v>
      </c>
      <c r="H4445">
        <v>10012170</v>
      </c>
      <c r="I4445">
        <v>26500</v>
      </c>
      <c r="J4445">
        <v>26530</v>
      </c>
      <c r="K4445" s="6">
        <v>46257</v>
      </c>
      <c r="L4445" s="7">
        <v>0.98820601851851853</v>
      </c>
    </row>
    <row r="4446" spans="1:12" x14ac:dyDescent="0.25">
      <c r="A4446" t="s">
        <v>1453</v>
      </c>
      <c r="B4446">
        <v>436144</v>
      </c>
      <c r="C4446">
        <v>1</v>
      </c>
      <c r="D4446">
        <v>14</v>
      </c>
      <c r="E4446" t="s">
        <v>43</v>
      </c>
      <c r="F4446" t="s">
        <v>42</v>
      </c>
      <c r="G4446">
        <v>444</v>
      </c>
      <c r="H4446">
        <v>10012170</v>
      </c>
      <c r="I4446">
        <v>26500</v>
      </c>
      <c r="J4446">
        <v>26550</v>
      </c>
      <c r="K4446" s="6">
        <v>46257</v>
      </c>
      <c r="L4446" s="7">
        <v>0.98834490740740744</v>
      </c>
    </row>
    <row r="4447" spans="1:12" x14ac:dyDescent="0.25">
      <c r="A4447" t="s">
        <v>1453</v>
      </c>
      <c r="B4447">
        <v>436144</v>
      </c>
      <c r="C4447">
        <v>1</v>
      </c>
      <c r="D4447">
        <v>14</v>
      </c>
      <c r="E4447" t="s">
        <v>43</v>
      </c>
      <c r="F4447" t="s">
        <v>42</v>
      </c>
      <c r="G4447">
        <v>525</v>
      </c>
      <c r="H4447">
        <v>10012284</v>
      </c>
      <c r="I4447">
        <v>1500</v>
      </c>
      <c r="J4447">
        <v>1470</v>
      </c>
      <c r="K4447" s="6">
        <v>46257</v>
      </c>
      <c r="L4447" s="7">
        <v>0.99390046296296297</v>
      </c>
    </row>
    <row r="4448" spans="1:12" x14ac:dyDescent="0.25">
      <c r="A4448" t="s">
        <v>1453</v>
      </c>
      <c r="B4448">
        <v>436144</v>
      </c>
      <c r="C4448">
        <v>1</v>
      </c>
      <c r="D4448">
        <v>14</v>
      </c>
      <c r="E4448" t="s">
        <v>38</v>
      </c>
      <c r="F4448" t="s">
        <v>39</v>
      </c>
      <c r="G4448">
        <v>923</v>
      </c>
      <c r="H4448">
        <v>10012360</v>
      </c>
      <c r="I4448">
        <v>4000</v>
      </c>
      <c r="J4448">
        <v>4100</v>
      </c>
      <c r="K4448" s="6">
        <v>46257</v>
      </c>
      <c r="L4448" s="7">
        <v>0.94119212962962961</v>
      </c>
    </row>
    <row r="4449" spans="1:12" x14ac:dyDescent="0.25">
      <c r="A4449" t="s">
        <v>1453</v>
      </c>
      <c r="B4449">
        <v>436144</v>
      </c>
      <c r="C4449">
        <v>1</v>
      </c>
      <c r="D4449">
        <v>14</v>
      </c>
      <c r="E4449" t="s">
        <v>43</v>
      </c>
      <c r="F4449" t="s">
        <v>42</v>
      </c>
      <c r="G4449">
        <v>984</v>
      </c>
      <c r="H4449">
        <v>10031006</v>
      </c>
      <c r="I4449">
        <v>13200</v>
      </c>
      <c r="J4449">
        <v>13200</v>
      </c>
      <c r="K4449" s="6">
        <v>46257</v>
      </c>
      <c r="L4449" s="7">
        <v>0.96991898148148148</v>
      </c>
    </row>
    <row r="4450" spans="1:12" x14ac:dyDescent="0.25">
      <c r="A4450" t="s">
        <v>1453</v>
      </c>
      <c r="B4450">
        <v>436144</v>
      </c>
      <c r="C4450">
        <v>1</v>
      </c>
      <c r="D4450">
        <v>14</v>
      </c>
      <c r="E4450" t="s">
        <v>43</v>
      </c>
      <c r="F4450" t="s">
        <v>42</v>
      </c>
      <c r="G4450">
        <v>864</v>
      </c>
      <c r="H4450">
        <v>10031008</v>
      </c>
      <c r="I4450">
        <v>3800</v>
      </c>
      <c r="J4450">
        <v>3750</v>
      </c>
      <c r="K4450" s="6">
        <v>46257</v>
      </c>
      <c r="L4450" s="7">
        <v>0.95094907407407403</v>
      </c>
    </row>
    <row r="4451" spans="1:12" x14ac:dyDescent="0.25">
      <c r="A4451" t="s">
        <v>1454</v>
      </c>
      <c r="B4451">
        <v>436145</v>
      </c>
      <c r="C4451">
        <v>1</v>
      </c>
      <c r="D4451">
        <v>11</v>
      </c>
      <c r="E4451" t="s">
        <v>38</v>
      </c>
      <c r="F4451" t="s">
        <v>39</v>
      </c>
      <c r="G4451">
        <v>286</v>
      </c>
      <c r="H4451">
        <v>10011414</v>
      </c>
      <c r="I4451">
        <v>10000</v>
      </c>
      <c r="J4451">
        <v>9950</v>
      </c>
      <c r="K4451" s="6">
        <v>46257</v>
      </c>
      <c r="L4451" s="7">
        <v>0.99175925925925923</v>
      </c>
    </row>
    <row r="4452" spans="1:12" x14ac:dyDescent="0.25">
      <c r="A4452" t="s">
        <v>1454</v>
      </c>
      <c r="B4452">
        <v>436145</v>
      </c>
      <c r="C4452">
        <v>1</v>
      </c>
      <c r="D4452">
        <v>11</v>
      </c>
      <c r="E4452" t="s">
        <v>38</v>
      </c>
      <c r="F4452" t="s">
        <v>39</v>
      </c>
      <c r="G4452">
        <v>508</v>
      </c>
      <c r="H4452">
        <v>10011509</v>
      </c>
      <c r="I4452">
        <v>20000</v>
      </c>
      <c r="J4452">
        <v>19950</v>
      </c>
      <c r="K4452" s="6">
        <v>46257</v>
      </c>
      <c r="L4452" s="7">
        <v>0.99026620370370366</v>
      </c>
    </row>
    <row r="4453" spans="1:12" x14ac:dyDescent="0.25">
      <c r="A4453" t="s">
        <v>1535</v>
      </c>
      <c r="B4453">
        <v>439305</v>
      </c>
      <c r="C4453">
        <v>1</v>
      </c>
      <c r="D4453">
        <v>11</v>
      </c>
      <c r="E4453" t="s">
        <v>38</v>
      </c>
      <c r="F4453" t="s">
        <v>39</v>
      </c>
      <c r="G4453">
        <v>508</v>
      </c>
      <c r="H4453">
        <v>10011509</v>
      </c>
      <c r="I4453">
        <v>0</v>
      </c>
      <c r="J4453">
        <v>14900</v>
      </c>
      <c r="K4453" s="6">
        <v>46258</v>
      </c>
      <c r="L4453" s="7">
        <v>0.26100694444444444</v>
      </c>
    </row>
    <row r="4454" spans="1:12" x14ac:dyDescent="0.25">
      <c r="A4454" t="s">
        <v>1453</v>
      </c>
      <c r="B4454">
        <v>436144</v>
      </c>
      <c r="C4454">
        <v>1</v>
      </c>
      <c r="D4454">
        <v>14</v>
      </c>
      <c r="E4454" t="s">
        <v>38</v>
      </c>
      <c r="F4454" t="s">
        <v>39</v>
      </c>
      <c r="G4454">
        <v>286</v>
      </c>
      <c r="H4454">
        <v>10011414</v>
      </c>
      <c r="I4454">
        <v>13800</v>
      </c>
      <c r="J4454">
        <v>13800</v>
      </c>
      <c r="K4454" s="6">
        <v>46258</v>
      </c>
      <c r="L4454" s="7">
        <v>7.9282407407407409E-3</v>
      </c>
    </row>
    <row r="4455" spans="1:12" x14ac:dyDescent="0.25">
      <c r="A4455" t="s">
        <v>1453</v>
      </c>
      <c r="B4455">
        <v>436144</v>
      </c>
      <c r="C4455">
        <v>1</v>
      </c>
      <c r="D4455">
        <v>14</v>
      </c>
      <c r="E4455" t="s">
        <v>38</v>
      </c>
      <c r="F4455" t="s">
        <v>39</v>
      </c>
      <c r="G4455">
        <v>508</v>
      </c>
      <c r="H4455">
        <v>10011509</v>
      </c>
      <c r="I4455">
        <v>15000</v>
      </c>
      <c r="J4455">
        <v>14950</v>
      </c>
      <c r="K4455" s="6">
        <v>46258</v>
      </c>
      <c r="L4455" s="7">
        <v>6.0185185185185185E-3</v>
      </c>
    </row>
    <row r="4456" spans="1:12" x14ac:dyDescent="0.25">
      <c r="A4456" t="s">
        <v>1536</v>
      </c>
      <c r="B4456">
        <v>436143</v>
      </c>
      <c r="C4456">
        <v>1</v>
      </c>
      <c r="D4456">
        <v>12</v>
      </c>
      <c r="E4456" t="s">
        <v>38</v>
      </c>
      <c r="F4456" t="s">
        <v>39</v>
      </c>
      <c r="G4456">
        <v>286</v>
      </c>
      <c r="H4456">
        <v>10011414</v>
      </c>
      <c r="I4456">
        <v>20000</v>
      </c>
      <c r="J4456">
        <v>19900</v>
      </c>
      <c r="K4456" s="6">
        <v>46258</v>
      </c>
      <c r="L4456" s="7">
        <v>8.3148148148148152E-2</v>
      </c>
    </row>
    <row r="4457" spans="1:12" x14ac:dyDescent="0.25">
      <c r="A4457" t="s">
        <v>1536</v>
      </c>
      <c r="B4457">
        <v>436143</v>
      </c>
      <c r="C4457">
        <v>1</v>
      </c>
      <c r="D4457">
        <v>12</v>
      </c>
      <c r="E4457" t="s">
        <v>38</v>
      </c>
      <c r="F4457" t="s">
        <v>39</v>
      </c>
      <c r="G4457">
        <v>98</v>
      </c>
      <c r="H4457">
        <v>10011446</v>
      </c>
      <c r="I4457">
        <v>7000</v>
      </c>
      <c r="J4457">
        <v>7050</v>
      </c>
      <c r="K4457" s="6">
        <v>46258</v>
      </c>
      <c r="L4457" s="7">
        <v>7.1863425925925928E-2</v>
      </c>
    </row>
    <row r="4458" spans="1:12" x14ac:dyDescent="0.25">
      <c r="A4458" t="s">
        <v>1536</v>
      </c>
      <c r="B4458">
        <v>436143</v>
      </c>
      <c r="C4458">
        <v>1</v>
      </c>
      <c r="D4458">
        <v>12</v>
      </c>
      <c r="E4458" t="s">
        <v>38</v>
      </c>
      <c r="F4458" t="s">
        <v>39</v>
      </c>
      <c r="G4458">
        <v>98</v>
      </c>
      <c r="H4458">
        <v>10011446</v>
      </c>
      <c r="I4458">
        <v>7000</v>
      </c>
      <c r="J4458">
        <v>6950</v>
      </c>
      <c r="K4458" s="6">
        <v>46258</v>
      </c>
      <c r="L4458" s="7">
        <v>7.739583333333333E-2</v>
      </c>
    </row>
    <row r="4459" spans="1:12" x14ac:dyDescent="0.25">
      <c r="A4459" t="s">
        <v>1536</v>
      </c>
      <c r="B4459">
        <v>436143</v>
      </c>
      <c r="C4459">
        <v>1</v>
      </c>
      <c r="D4459">
        <v>12</v>
      </c>
      <c r="E4459" t="s">
        <v>38</v>
      </c>
      <c r="F4459" t="s">
        <v>39</v>
      </c>
      <c r="G4459">
        <v>98</v>
      </c>
      <c r="H4459">
        <v>10011446</v>
      </c>
      <c r="I4459">
        <v>7000</v>
      </c>
      <c r="J4459">
        <v>6950</v>
      </c>
      <c r="K4459" s="6">
        <v>46258</v>
      </c>
      <c r="L4459" s="7">
        <v>8.0474537037037039E-2</v>
      </c>
    </row>
    <row r="4460" spans="1:12" x14ac:dyDescent="0.25">
      <c r="A4460" t="s">
        <v>1536</v>
      </c>
      <c r="B4460">
        <v>436143</v>
      </c>
      <c r="C4460">
        <v>1</v>
      </c>
      <c r="D4460">
        <v>12</v>
      </c>
      <c r="E4460" t="s">
        <v>38</v>
      </c>
      <c r="F4460" t="s">
        <v>39</v>
      </c>
      <c r="G4460">
        <v>98</v>
      </c>
      <c r="H4460">
        <v>10011446</v>
      </c>
      <c r="I4460">
        <v>7000</v>
      </c>
      <c r="J4460">
        <v>7100</v>
      </c>
      <c r="K4460" s="6">
        <v>46258</v>
      </c>
      <c r="L4460" s="7">
        <v>8.3958333333333329E-2</v>
      </c>
    </row>
    <row r="4461" spans="1:12" x14ac:dyDescent="0.25">
      <c r="A4461" t="s">
        <v>1536</v>
      </c>
      <c r="B4461">
        <v>436143</v>
      </c>
      <c r="C4461">
        <v>1</v>
      </c>
      <c r="D4461">
        <v>12</v>
      </c>
      <c r="E4461" t="s">
        <v>38</v>
      </c>
      <c r="F4461" t="s">
        <v>39</v>
      </c>
      <c r="G4461">
        <v>508</v>
      </c>
      <c r="H4461">
        <v>10011509</v>
      </c>
      <c r="I4461">
        <v>5000</v>
      </c>
      <c r="J4461">
        <v>5000</v>
      </c>
      <c r="K4461" s="6">
        <v>46258</v>
      </c>
      <c r="L4461" s="7">
        <v>6.9490740740740742E-2</v>
      </c>
    </row>
    <row r="4462" spans="1:12" x14ac:dyDescent="0.25">
      <c r="A4462" t="s">
        <v>1536</v>
      </c>
      <c r="B4462">
        <v>436143</v>
      </c>
      <c r="C4462">
        <v>1</v>
      </c>
      <c r="D4462">
        <v>12</v>
      </c>
      <c r="E4462" t="s">
        <v>38</v>
      </c>
      <c r="F4462" t="s">
        <v>39</v>
      </c>
      <c r="G4462">
        <v>508</v>
      </c>
      <c r="H4462">
        <v>10011509</v>
      </c>
      <c r="I4462">
        <v>20000</v>
      </c>
      <c r="J4462">
        <v>20150</v>
      </c>
      <c r="K4462" s="6">
        <v>46258</v>
      </c>
      <c r="L4462" s="7">
        <v>7.5624999999999998E-2</v>
      </c>
    </row>
    <row r="4463" spans="1:12" x14ac:dyDescent="0.25">
      <c r="A4463" t="s">
        <v>1536</v>
      </c>
      <c r="B4463">
        <v>436143</v>
      </c>
      <c r="C4463">
        <v>1</v>
      </c>
      <c r="D4463">
        <v>12</v>
      </c>
      <c r="E4463" t="s">
        <v>38</v>
      </c>
      <c r="F4463" t="s">
        <v>39</v>
      </c>
      <c r="G4463">
        <v>508</v>
      </c>
      <c r="H4463">
        <v>10011509</v>
      </c>
      <c r="I4463">
        <v>18900</v>
      </c>
      <c r="J4463">
        <v>18950</v>
      </c>
      <c r="K4463" s="6">
        <v>46258</v>
      </c>
      <c r="L4463" s="7">
        <v>7.9733796296296303E-2</v>
      </c>
    </row>
    <row r="4464" spans="1:12" x14ac:dyDescent="0.25">
      <c r="A4464" t="s">
        <v>1536</v>
      </c>
      <c r="B4464">
        <v>436143</v>
      </c>
      <c r="C4464">
        <v>1</v>
      </c>
      <c r="D4464">
        <v>12</v>
      </c>
      <c r="E4464" t="s">
        <v>38</v>
      </c>
      <c r="F4464" t="s">
        <v>39</v>
      </c>
      <c r="G4464">
        <v>519</v>
      </c>
      <c r="H4464">
        <v>10011529</v>
      </c>
      <c r="I4464">
        <v>5000</v>
      </c>
      <c r="J4464">
        <v>5950</v>
      </c>
      <c r="K4464" s="6">
        <v>46258</v>
      </c>
      <c r="L4464" s="7">
        <v>7.6655092592592594E-2</v>
      </c>
    </row>
    <row r="4465" spans="1:12" x14ac:dyDescent="0.25">
      <c r="A4465" t="s">
        <v>1536</v>
      </c>
      <c r="B4465">
        <v>436143</v>
      </c>
      <c r="C4465">
        <v>1</v>
      </c>
      <c r="D4465">
        <v>12</v>
      </c>
      <c r="E4465" t="s">
        <v>38</v>
      </c>
      <c r="F4465" t="s">
        <v>39</v>
      </c>
      <c r="G4465">
        <v>906</v>
      </c>
      <c r="H4465">
        <v>10011652</v>
      </c>
      <c r="I4465">
        <v>15000</v>
      </c>
      <c r="J4465">
        <v>15050</v>
      </c>
      <c r="K4465" s="6">
        <v>46258</v>
      </c>
      <c r="L4465" s="7">
        <v>7.1226851851851847E-2</v>
      </c>
    </row>
    <row r="4466" spans="1:12" x14ac:dyDescent="0.25">
      <c r="A4466" t="s">
        <v>1537</v>
      </c>
      <c r="B4466">
        <v>436144</v>
      </c>
      <c r="C4466">
        <v>1</v>
      </c>
      <c r="D4466">
        <v>15</v>
      </c>
      <c r="E4466" t="s">
        <v>38</v>
      </c>
      <c r="F4466" t="s">
        <v>39</v>
      </c>
      <c r="G4466">
        <v>286</v>
      </c>
      <c r="H4466">
        <v>10011414</v>
      </c>
      <c r="I4466">
        <v>13600</v>
      </c>
      <c r="J4466">
        <v>13650</v>
      </c>
      <c r="K4466" s="6">
        <v>46258</v>
      </c>
      <c r="L4466" s="7">
        <v>9.5856481481481487E-2</v>
      </c>
    </row>
    <row r="4467" spans="1:12" x14ac:dyDescent="0.25">
      <c r="A4467" t="s">
        <v>1537</v>
      </c>
      <c r="B4467">
        <v>436144</v>
      </c>
      <c r="C4467">
        <v>1</v>
      </c>
      <c r="D4467">
        <v>15</v>
      </c>
      <c r="E4467" t="s">
        <v>38</v>
      </c>
      <c r="F4467" t="s">
        <v>39</v>
      </c>
      <c r="G4467">
        <v>98</v>
      </c>
      <c r="H4467">
        <v>10011446</v>
      </c>
      <c r="I4467">
        <v>7000</v>
      </c>
      <c r="J4467">
        <v>7050</v>
      </c>
      <c r="K4467" s="6">
        <v>46258</v>
      </c>
      <c r="L4467" s="7">
        <v>2.8356481481481483E-2</v>
      </c>
    </row>
    <row r="4468" spans="1:12" x14ac:dyDescent="0.25">
      <c r="A4468" t="s">
        <v>1537</v>
      </c>
      <c r="B4468">
        <v>436144</v>
      </c>
      <c r="C4468">
        <v>1</v>
      </c>
      <c r="D4468">
        <v>15</v>
      </c>
      <c r="E4468" t="s">
        <v>38</v>
      </c>
      <c r="F4468" t="s">
        <v>39</v>
      </c>
      <c r="G4468">
        <v>98</v>
      </c>
      <c r="H4468">
        <v>10011446</v>
      </c>
      <c r="I4468">
        <v>7000</v>
      </c>
      <c r="J4468">
        <v>6900</v>
      </c>
      <c r="K4468" s="6">
        <v>46258</v>
      </c>
      <c r="L4468" s="7">
        <v>3.1793981481481479E-2</v>
      </c>
    </row>
    <row r="4469" spans="1:12" x14ac:dyDescent="0.25">
      <c r="A4469" t="s">
        <v>1537</v>
      </c>
      <c r="B4469">
        <v>436144</v>
      </c>
      <c r="C4469">
        <v>1</v>
      </c>
      <c r="D4469">
        <v>15</v>
      </c>
      <c r="E4469" t="s">
        <v>38</v>
      </c>
      <c r="F4469" t="s">
        <v>39</v>
      </c>
      <c r="G4469">
        <v>407</v>
      </c>
      <c r="H4469">
        <v>10011503</v>
      </c>
      <c r="I4469">
        <v>10000</v>
      </c>
      <c r="J4469">
        <v>9900</v>
      </c>
      <c r="K4469" s="6">
        <v>46258</v>
      </c>
      <c r="L4469" s="7">
        <v>3.0925925925925926E-2</v>
      </c>
    </row>
    <row r="4470" spans="1:12" x14ac:dyDescent="0.25">
      <c r="A4470" t="s">
        <v>1537</v>
      </c>
      <c r="B4470">
        <v>436144</v>
      </c>
      <c r="C4470">
        <v>1</v>
      </c>
      <c r="D4470">
        <v>15</v>
      </c>
      <c r="E4470" t="s">
        <v>38</v>
      </c>
      <c r="F4470" t="s">
        <v>39</v>
      </c>
      <c r="G4470">
        <v>508</v>
      </c>
      <c r="H4470">
        <v>10011509</v>
      </c>
      <c r="I4470">
        <v>15000</v>
      </c>
      <c r="J4470">
        <v>15050</v>
      </c>
      <c r="K4470" s="6">
        <v>46258</v>
      </c>
      <c r="L4470" s="7">
        <v>9.4143518518518515E-2</v>
      </c>
    </row>
    <row r="4471" spans="1:12" x14ac:dyDescent="0.25">
      <c r="A4471" t="s">
        <v>1537</v>
      </c>
      <c r="B4471">
        <v>436144</v>
      </c>
      <c r="C4471">
        <v>1</v>
      </c>
      <c r="D4471">
        <v>15</v>
      </c>
      <c r="E4471" t="s">
        <v>43</v>
      </c>
      <c r="F4471" t="s">
        <v>42</v>
      </c>
      <c r="G4471">
        <v>444</v>
      </c>
      <c r="H4471">
        <v>10012170</v>
      </c>
      <c r="I4471">
        <v>26500</v>
      </c>
      <c r="J4471">
        <v>26580</v>
      </c>
      <c r="K4471" s="6">
        <v>46258</v>
      </c>
      <c r="L4471" s="7">
        <v>6.8703703703703697E-2</v>
      </c>
    </row>
    <row r="4472" spans="1:12" x14ac:dyDescent="0.25">
      <c r="A4472" t="s">
        <v>1537</v>
      </c>
      <c r="B4472">
        <v>436144</v>
      </c>
      <c r="C4472">
        <v>1</v>
      </c>
      <c r="D4472">
        <v>15</v>
      </c>
      <c r="E4472" t="s">
        <v>43</v>
      </c>
      <c r="F4472" t="s">
        <v>42</v>
      </c>
      <c r="G4472">
        <v>444</v>
      </c>
      <c r="H4472">
        <v>10012170</v>
      </c>
      <c r="I4472">
        <v>26500</v>
      </c>
      <c r="J4472">
        <v>26540</v>
      </c>
      <c r="K4472" s="6">
        <v>46258</v>
      </c>
      <c r="L4472" s="7">
        <v>6.8842592592592594E-2</v>
      </c>
    </row>
    <row r="4473" spans="1:12" x14ac:dyDescent="0.25">
      <c r="A4473" t="s">
        <v>1537</v>
      </c>
      <c r="B4473">
        <v>436144</v>
      </c>
      <c r="C4473">
        <v>1</v>
      </c>
      <c r="D4473">
        <v>15</v>
      </c>
      <c r="E4473" t="s">
        <v>43</v>
      </c>
      <c r="F4473" t="s">
        <v>42</v>
      </c>
      <c r="G4473">
        <v>525</v>
      </c>
      <c r="H4473">
        <v>10012284</v>
      </c>
      <c r="I4473">
        <v>1500</v>
      </c>
      <c r="J4473">
        <v>1480</v>
      </c>
      <c r="K4473" s="6">
        <v>46258</v>
      </c>
      <c r="L4473" s="7">
        <v>7.3668981481481488E-2</v>
      </c>
    </row>
    <row r="4474" spans="1:12" x14ac:dyDescent="0.25">
      <c r="A4474" t="s">
        <v>1537</v>
      </c>
      <c r="B4474">
        <v>436144</v>
      </c>
      <c r="C4474">
        <v>1</v>
      </c>
      <c r="D4474">
        <v>15</v>
      </c>
      <c r="E4474" t="s">
        <v>38</v>
      </c>
      <c r="F4474" t="s">
        <v>39</v>
      </c>
      <c r="G4474">
        <v>923</v>
      </c>
      <c r="H4474">
        <v>10012360</v>
      </c>
      <c r="I4474">
        <v>4000</v>
      </c>
      <c r="J4474">
        <v>4350</v>
      </c>
      <c r="K4474" s="6">
        <v>46258</v>
      </c>
      <c r="L4474" s="7">
        <v>3.6018518518518519E-2</v>
      </c>
    </row>
    <row r="4475" spans="1:12" x14ac:dyDescent="0.25">
      <c r="A4475" t="s">
        <v>1537</v>
      </c>
      <c r="B4475">
        <v>436144</v>
      </c>
      <c r="C4475">
        <v>1</v>
      </c>
      <c r="D4475">
        <v>15</v>
      </c>
      <c r="E4475" t="s">
        <v>43</v>
      </c>
      <c r="F4475" t="s">
        <v>42</v>
      </c>
      <c r="G4475">
        <v>984</v>
      </c>
      <c r="H4475">
        <v>10031006</v>
      </c>
      <c r="I4475">
        <v>13200</v>
      </c>
      <c r="J4475">
        <v>13220</v>
      </c>
      <c r="K4475" s="6">
        <v>46258</v>
      </c>
      <c r="L4475" s="7">
        <v>5.7083333333333333E-2</v>
      </c>
    </row>
    <row r="4476" spans="1:12" x14ac:dyDescent="0.25">
      <c r="A4476" t="s">
        <v>1537</v>
      </c>
      <c r="B4476">
        <v>436144</v>
      </c>
      <c r="C4476">
        <v>1</v>
      </c>
      <c r="D4476">
        <v>15</v>
      </c>
      <c r="E4476" t="s">
        <v>43</v>
      </c>
      <c r="F4476" t="s">
        <v>42</v>
      </c>
      <c r="G4476">
        <v>864</v>
      </c>
      <c r="H4476">
        <v>10031008</v>
      </c>
      <c r="I4476">
        <v>3800</v>
      </c>
      <c r="J4476">
        <v>3730</v>
      </c>
      <c r="K4476" s="6">
        <v>46258</v>
      </c>
      <c r="L4476" s="7">
        <v>5.3240740740740741E-2</v>
      </c>
    </row>
    <row r="4477" spans="1:12" x14ac:dyDescent="0.25">
      <c r="A4477" t="s">
        <v>1538</v>
      </c>
      <c r="B4477">
        <v>436145</v>
      </c>
      <c r="C4477">
        <v>1</v>
      </c>
      <c r="D4477">
        <v>13</v>
      </c>
      <c r="E4477" t="s">
        <v>38</v>
      </c>
      <c r="F4477" t="s">
        <v>39</v>
      </c>
      <c r="G4477">
        <v>286</v>
      </c>
      <c r="H4477">
        <v>10011414</v>
      </c>
      <c r="I4477">
        <v>10000</v>
      </c>
      <c r="J4477">
        <v>10050</v>
      </c>
      <c r="K4477" s="6">
        <v>46258</v>
      </c>
      <c r="L4477" s="7">
        <v>0.15108796296296295</v>
      </c>
    </row>
    <row r="4478" spans="1:12" x14ac:dyDescent="0.25">
      <c r="A4478" t="s">
        <v>1538</v>
      </c>
      <c r="B4478">
        <v>436145</v>
      </c>
      <c r="C4478">
        <v>1</v>
      </c>
      <c r="D4478">
        <v>13</v>
      </c>
      <c r="E4478" t="s">
        <v>38</v>
      </c>
      <c r="F4478" t="s">
        <v>39</v>
      </c>
      <c r="G4478">
        <v>508</v>
      </c>
      <c r="H4478">
        <v>10011509</v>
      </c>
      <c r="I4478">
        <v>20000</v>
      </c>
      <c r="J4478">
        <v>20150</v>
      </c>
      <c r="K4478" s="6">
        <v>46258</v>
      </c>
      <c r="L4478" s="7">
        <v>0.14966435185185184</v>
      </c>
    </row>
    <row r="4479" spans="1:12" x14ac:dyDescent="0.25">
      <c r="A4479" t="s">
        <v>1539</v>
      </c>
      <c r="B4479">
        <v>439301</v>
      </c>
      <c r="C4479">
        <v>1</v>
      </c>
      <c r="D4479">
        <v>23</v>
      </c>
      <c r="E4479" t="s">
        <v>40</v>
      </c>
      <c r="F4479" t="s">
        <v>41</v>
      </c>
      <c r="G4479">
        <v>282</v>
      </c>
      <c r="H4479">
        <v>10011414</v>
      </c>
      <c r="I4479">
        <v>17000</v>
      </c>
      <c r="J4479">
        <v>16950</v>
      </c>
      <c r="K4479" s="6">
        <v>46258</v>
      </c>
      <c r="L4479" s="7">
        <v>9.3981481481481485E-3</v>
      </c>
    </row>
    <row r="4480" spans="1:12" x14ac:dyDescent="0.25">
      <c r="A4480" t="s">
        <v>1539</v>
      </c>
      <c r="B4480">
        <v>439301</v>
      </c>
      <c r="C4480">
        <v>1</v>
      </c>
      <c r="D4480">
        <v>23</v>
      </c>
      <c r="E4480" t="s">
        <v>40</v>
      </c>
      <c r="F4480" t="s">
        <v>41</v>
      </c>
      <c r="G4480">
        <v>282</v>
      </c>
      <c r="H4480">
        <v>10011414</v>
      </c>
      <c r="I4480">
        <v>10000</v>
      </c>
      <c r="J4480">
        <v>10000</v>
      </c>
      <c r="K4480" s="6">
        <v>46258</v>
      </c>
      <c r="L4480" s="7">
        <v>1.4699074074074074E-2</v>
      </c>
    </row>
    <row r="4481" spans="1:12" x14ac:dyDescent="0.25">
      <c r="A4481" t="s">
        <v>1539</v>
      </c>
      <c r="B4481">
        <v>439301</v>
      </c>
      <c r="C4481">
        <v>1</v>
      </c>
      <c r="D4481">
        <v>23</v>
      </c>
      <c r="E4481" t="s">
        <v>40</v>
      </c>
      <c r="F4481" t="s">
        <v>41</v>
      </c>
      <c r="G4481">
        <v>282</v>
      </c>
      <c r="H4481">
        <v>10011414</v>
      </c>
      <c r="I4481">
        <v>10000</v>
      </c>
      <c r="J4481">
        <v>10050</v>
      </c>
      <c r="K4481" s="6">
        <v>46258</v>
      </c>
      <c r="L4481" s="7">
        <v>2.2627314814814815E-2</v>
      </c>
    </row>
    <row r="4482" spans="1:12" x14ac:dyDescent="0.25">
      <c r="A4482" t="s">
        <v>1539</v>
      </c>
      <c r="B4482">
        <v>439301</v>
      </c>
      <c r="C4482">
        <v>1</v>
      </c>
      <c r="D4482">
        <v>23</v>
      </c>
      <c r="E4482" t="s">
        <v>40</v>
      </c>
      <c r="F4482" t="s">
        <v>41</v>
      </c>
      <c r="G4482">
        <v>95</v>
      </c>
      <c r="H4482">
        <v>10011446</v>
      </c>
      <c r="I4482">
        <v>7000</v>
      </c>
      <c r="J4482">
        <v>7050</v>
      </c>
      <c r="K4482" s="6">
        <v>46258</v>
      </c>
      <c r="L4482" s="7">
        <v>6.4699074074074077E-3</v>
      </c>
    </row>
    <row r="4483" spans="1:12" x14ac:dyDescent="0.25">
      <c r="A4483" t="s">
        <v>1539</v>
      </c>
      <c r="B4483">
        <v>439301</v>
      </c>
      <c r="C4483">
        <v>1</v>
      </c>
      <c r="D4483">
        <v>23</v>
      </c>
      <c r="E4483" t="s">
        <v>40</v>
      </c>
      <c r="F4483" t="s">
        <v>41</v>
      </c>
      <c r="G4483">
        <v>95</v>
      </c>
      <c r="H4483">
        <v>10011446</v>
      </c>
      <c r="I4483">
        <v>7000</v>
      </c>
      <c r="J4483">
        <v>7000</v>
      </c>
      <c r="K4483" s="6">
        <v>46258</v>
      </c>
      <c r="L4483" s="7">
        <v>1.3043981481481481E-2</v>
      </c>
    </row>
    <row r="4484" spans="1:12" x14ac:dyDescent="0.25">
      <c r="A4484" t="s">
        <v>1539</v>
      </c>
      <c r="B4484">
        <v>439301</v>
      </c>
      <c r="C4484">
        <v>1</v>
      </c>
      <c r="D4484">
        <v>23</v>
      </c>
      <c r="E4484" t="s">
        <v>40</v>
      </c>
      <c r="F4484" t="s">
        <v>41</v>
      </c>
      <c r="G4484">
        <v>95</v>
      </c>
      <c r="H4484">
        <v>10011446</v>
      </c>
      <c r="I4484">
        <v>7000</v>
      </c>
      <c r="J4484">
        <v>7000</v>
      </c>
      <c r="K4484" s="6">
        <v>46258</v>
      </c>
      <c r="L4484" s="7">
        <v>2.1122685185185185E-2</v>
      </c>
    </row>
    <row r="4485" spans="1:12" x14ac:dyDescent="0.25">
      <c r="A4485" t="s">
        <v>1539</v>
      </c>
      <c r="B4485">
        <v>439301</v>
      </c>
      <c r="C4485">
        <v>1</v>
      </c>
      <c r="D4485">
        <v>23</v>
      </c>
      <c r="E4485" t="s">
        <v>40</v>
      </c>
      <c r="F4485" t="s">
        <v>41</v>
      </c>
      <c r="G4485">
        <v>95</v>
      </c>
      <c r="H4485">
        <v>10011446</v>
      </c>
      <c r="I4485">
        <v>7000</v>
      </c>
      <c r="J4485">
        <v>7050</v>
      </c>
      <c r="K4485" s="6">
        <v>46258</v>
      </c>
      <c r="L4485" s="7">
        <v>3.2766203703703707E-2</v>
      </c>
    </row>
    <row r="4486" spans="1:12" x14ac:dyDescent="0.25">
      <c r="A4486" t="s">
        <v>1539</v>
      </c>
      <c r="B4486">
        <v>439301</v>
      </c>
      <c r="C4486">
        <v>1</v>
      </c>
      <c r="D4486">
        <v>23</v>
      </c>
      <c r="E4486" t="s">
        <v>40</v>
      </c>
      <c r="F4486" t="s">
        <v>41</v>
      </c>
      <c r="G4486">
        <v>509</v>
      </c>
      <c r="H4486">
        <v>10011509</v>
      </c>
      <c r="I4486">
        <v>15000</v>
      </c>
      <c r="J4486">
        <v>15000</v>
      </c>
      <c r="K4486" s="6">
        <v>46258</v>
      </c>
      <c r="L4486" s="7">
        <v>5.6365740740740742E-3</v>
      </c>
    </row>
    <row r="4487" spans="1:12" x14ac:dyDescent="0.25">
      <c r="A4487" t="s">
        <v>1539</v>
      </c>
      <c r="B4487">
        <v>439301</v>
      </c>
      <c r="C4487">
        <v>1</v>
      </c>
      <c r="D4487">
        <v>23</v>
      </c>
      <c r="E4487" t="s">
        <v>40</v>
      </c>
      <c r="F4487" t="s">
        <v>41</v>
      </c>
      <c r="G4487">
        <v>149</v>
      </c>
      <c r="H4487">
        <v>10011660</v>
      </c>
      <c r="I4487">
        <v>25000</v>
      </c>
      <c r="J4487">
        <v>25000</v>
      </c>
      <c r="K4487" s="6">
        <v>46258</v>
      </c>
      <c r="L4487" s="7">
        <v>2.0289351851851854E-2</v>
      </c>
    </row>
    <row r="4488" spans="1:12" x14ac:dyDescent="0.25">
      <c r="A4488" t="s">
        <v>1539</v>
      </c>
      <c r="B4488">
        <v>439301</v>
      </c>
      <c r="C4488">
        <v>1</v>
      </c>
      <c r="D4488">
        <v>23</v>
      </c>
      <c r="E4488" t="s">
        <v>40</v>
      </c>
      <c r="F4488" t="s">
        <v>41</v>
      </c>
      <c r="G4488">
        <v>149</v>
      </c>
      <c r="H4488">
        <v>10011660</v>
      </c>
      <c r="I4488">
        <v>25000</v>
      </c>
      <c r="J4488">
        <v>19800</v>
      </c>
      <c r="K4488" s="6">
        <v>46258</v>
      </c>
      <c r="L4488" s="7">
        <v>3.2094907407407405E-2</v>
      </c>
    </row>
    <row r="4489" spans="1:12" x14ac:dyDescent="0.25">
      <c r="A4489" t="s">
        <v>1539</v>
      </c>
      <c r="B4489">
        <v>439301</v>
      </c>
      <c r="C4489">
        <v>1</v>
      </c>
      <c r="D4489">
        <v>23</v>
      </c>
      <c r="E4489" t="s">
        <v>40</v>
      </c>
      <c r="F4489" t="s">
        <v>41</v>
      </c>
      <c r="G4489">
        <v>373</v>
      </c>
      <c r="H4489">
        <v>10011668</v>
      </c>
      <c r="I4489">
        <v>10000</v>
      </c>
      <c r="J4489">
        <v>10100</v>
      </c>
      <c r="K4489" s="6">
        <v>46258</v>
      </c>
      <c r="L4489" s="7">
        <v>1.2291666666666666E-2</v>
      </c>
    </row>
    <row r="4490" spans="1:12" x14ac:dyDescent="0.25">
      <c r="A4490" t="s">
        <v>1539</v>
      </c>
      <c r="B4490">
        <v>439301</v>
      </c>
      <c r="C4490">
        <v>1</v>
      </c>
      <c r="D4490">
        <v>23</v>
      </c>
      <c r="E4490" t="s">
        <v>40</v>
      </c>
      <c r="F4490" t="s">
        <v>41</v>
      </c>
      <c r="G4490">
        <v>384</v>
      </c>
      <c r="H4490">
        <v>10011669</v>
      </c>
      <c r="I4490">
        <v>5000</v>
      </c>
      <c r="J4490">
        <v>5150</v>
      </c>
      <c r="K4490" s="6">
        <v>46258</v>
      </c>
      <c r="L4490" s="7">
        <v>1.0648148148148148E-2</v>
      </c>
    </row>
    <row r="4491" spans="1:12" x14ac:dyDescent="0.25">
      <c r="A4491" t="s">
        <v>1540</v>
      </c>
      <c r="B4491">
        <v>439302</v>
      </c>
      <c r="C4491">
        <v>1</v>
      </c>
      <c r="D4491">
        <v>17</v>
      </c>
      <c r="E4491" t="s">
        <v>38</v>
      </c>
      <c r="F4491" t="s">
        <v>39</v>
      </c>
      <c r="G4491">
        <v>286</v>
      </c>
      <c r="H4491">
        <v>10011414</v>
      </c>
      <c r="I4491">
        <v>10000</v>
      </c>
      <c r="J4491">
        <v>10100</v>
      </c>
      <c r="K4491" s="6">
        <v>46258</v>
      </c>
      <c r="L4491" s="7">
        <v>0.13589120370370369</v>
      </c>
    </row>
    <row r="4492" spans="1:12" x14ac:dyDescent="0.25">
      <c r="A4492" t="s">
        <v>1540</v>
      </c>
      <c r="B4492">
        <v>439302</v>
      </c>
      <c r="C4492">
        <v>1</v>
      </c>
      <c r="D4492">
        <v>17</v>
      </c>
      <c r="E4492" t="s">
        <v>40</v>
      </c>
      <c r="F4492" t="s">
        <v>41</v>
      </c>
      <c r="G4492">
        <v>95</v>
      </c>
      <c r="H4492">
        <v>10011446</v>
      </c>
      <c r="I4492">
        <v>7000</v>
      </c>
      <c r="J4492">
        <v>6950</v>
      </c>
      <c r="K4492" s="6">
        <v>46258</v>
      </c>
      <c r="L4492" s="7">
        <v>4.4236111111111108E-2</v>
      </c>
    </row>
    <row r="4493" spans="1:12" x14ac:dyDescent="0.25">
      <c r="A4493" t="s">
        <v>1540</v>
      </c>
      <c r="B4493">
        <v>439302</v>
      </c>
      <c r="C4493">
        <v>1</v>
      </c>
      <c r="D4493">
        <v>17</v>
      </c>
      <c r="E4493" t="s">
        <v>40</v>
      </c>
      <c r="F4493" t="s">
        <v>41</v>
      </c>
      <c r="G4493">
        <v>95</v>
      </c>
      <c r="H4493">
        <v>10011446</v>
      </c>
      <c r="I4493">
        <v>7000</v>
      </c>
      <c r="J4493">
        <v>6950</v>
      </c>
      <c r="K4493" s="6">
        <v>46258</v>
      </c>
      <c r="L4493" s="7">
        <v>4.8483796296296296E-2</v>
      </c>
    </row>
    <row r="4494" spans="1:12" x14ac:dyDescent="0.25">
      <c r="A4494" t="s">
        <v>1540</v>
      </c>
      <c r="B4494">
        <v>439302</v>
      </c>
      <c r="C4494">
        <v>1</v>
      </c>
      <c r="D4494">
        <v>17</v>
      </c>
      <c r="E4494" t="s">
        <v>40</v>
      </c>
      <c r="F4494" t="s">
        <v>41</v>
      </c>
      <c r="G4494">
        <v>509</v>
      </c>
      <c r="H4494">
        <v>10011509</v>
      </c>
      <c r="I4494">
        <v>10000</v>
      </c>
      <c r="J4494">
        <v>10000</v>
      </c>
      <c r="K4494" s="6">
        <v>46258</v>
      </c>
      <c r="L4494" s="7">
        <v>4.6319444444444448E-2</v>
      </c>
    </row>
    <row r="4495" spans="1:12" x14ac:dyDescent="0.25">
      <c r="A4495" t="s">
        <v>1540</v>
      </c>
      <c r="B4495">
        <v>439302</v>
      </c>
      <c r="C4495">
        <v>1</v>
      </c>
      <c r="D4495">
        <v>17</v>
      </c>
      <c r="E4495" t="s">
        <v>43</v>
      </c>
      <c r="F4495" t="s">
        <v>42</v>
      </c>
      <c r="G4495" t="s">
        <v>27</v>
      </c>
      <c r="H4495">
        <v>10011512</v>
      </c>
      <c r="I4495">
        <v>8000</v>
      </c>
      <c r="J4495">
        <v>7980</v>
      </c>
      <c r="K4495" s="6">
        <v>46258</v>
      </c>
      <c r="L4495" s="7">
        <v>0.1175462962962963</v>
      </c>
    </row>
    <row r="4496" spans="1:12" x14ac:dyDescent="0.25">
      <c r="A4496" t="s">
        <v>1540</v>
      </c>
      <c r="B4496">
        <v>439302</v>
      </c>
      <c r="C4496">
        <v>1</v>
      </c>
      <c r="D4496">
        <v>17</v>
      </c>
      <c r="E4496" t="s">
        <v>38</v>
      </c>
      <c r="F4496" t="s">
        <v>39</v>
      </c>
      <c r="G4496">
        <v>602</v>
      </c>
      <c r="H4496">
        <v>10011558</v>
      </c>
      <c r="I4496">
        <v>10000</v>
      </c>
      <c r="J4496">
        <v>10050</v>
      </c>
      <c r="K4496" s="6">
        <v>46258</v>
      </c>
      <c r="L4496" s="7">
        <v>0.13324074074074074</v>
      </c>
    </row>
    <row r="4497" spans="1:12" x14ac:dyDescent="0.25">
      <c r="A4497" t="s">
        <v>1540</v>
      </c>
      <c r="B4497">
        <v>439302</v>
      </c>
      <c r="C4497">
        <v>1</v>
      </c>
      <c r="D4497">
        <v>17</v>
      </c>
      <c r="E4497" t="s">
        <v>38</v>
      </c>
      <c r="F4497" t="s">
        <v>39</v>
      </c>
      <c r="G4497">
        <v>947</v>
      </c>
      <c r="H4497">
        <v>10011657</v>
      </c>
      <c r="I4497">
        <v>10000</v>
      </c>
      <c r="J4497">
        <v>9900</v>
      </c>
      <c r="K4497" s="6">
        <v>46258</v>
      </c>
      <c r="L4497" s="7">
        <v>0.13090277777777778</v>
      </c>
    </row>
    <row r="4498" spans="1:12" x14ac:dyDescent="0.25">
      <c r="A4498" t="s">
        <v>1540</v>
      </c>
      <c r="B4498">
        <v>439302</v>
      </c>
      <c r="C4498">
        <v>1</v>
      </c>
      <c r="D4498">
        <v>17</v>
      </c>
      <c r="E4498" t="s">
        <v>43</v>
      </c>
      <c r="F4498" t="s">
        <v>42</v>
      </c>
      <c r="G4498">
        <v>446</v>
      </c>
      <c r="H4498">
        <v>10012170</v>
      </c>
      <c r="I4498">
        <v>27200</v>
      </c>
      <c r="J4498">
        <v>27280</v>
      </c>
      <c r="K4498" s="6">
        <v>46258</v>
      </c>
      <c r="L4498" s="7">
        <v>0.10143518518518518</v>
      </c>
    </row>
    <row r="4499" spans="1:12" x14ac:dyDescent="0.25">
      <c r="A4499" t="s">
        <v>1540</v>
      </c>
      <c r="B4499">
        <v>439302</v>
      </c>
      <c r="C4499">
        <v>1</v>
      </c>
      <c r="D4499">
        <v>17</v>
      </c>
      <c r="E4499" t="s">
        <v>43</v>
      </c>
      <c r="F4499" t="s">
        <v>42</v>
      </c>
      <c r="G4499">
        <v>446</v>
      </c>
      <c r="H4499">
        <v>10012170</v>
      </c>
      <c r="I4499">
        <v>27200</v>
      </c>
      <c r="J4499">
        <v>27180</v>
      </c>
      <c r="K4499" s="6">
        <v>46258</v>
      </c>
      <c r="L4499" s="7">
        <v>0.10542824074074074</v>
      </c>
    </row>
    <row r="4500" spans="1:12" x14ac:dyDescent="0.25">
      <c r="A4500" t="s">
        <v>1540</v>
      </c>
      <c r="B4500">
        <v>439302</v>
      </c>
      <c r="C4500">
        <v>1</v>
      </c>
      <c r="D4500">
        <v>17</v>
      </c>
      <c r="E4500" t="s">
        <v>43</v>
      </c>
      <c r="F4500" t="s">
        <v>42</v>
      </c>
      <c r="G4500">
        <v>525</v>
      </c>
      <c r="H4500">
        <v>10012284</v>
      </c>
      <c r="I4500">
        <v>1000</v>
      </c>
      <c r="J4500">
        <v>980</v>
      </c>
      <c r="K4500" s="6">
        <v>46258</v>
      </c>
      <c r="L4500" s="7">
        <v>0.1175925925925926</v>
      </c>
    </row>
    <row r="4501" spans="1:12" x14ac:dyDescent="0.25">
      <c r="A4501" t="s">
        <v>1540</v>
      </c>
      <c r="B4501">
        <v>439302</v>
      </c>
      <c r="C4501">
        <v>1</v>
      </c>
      <c r="D4501">
        <v>17</v>
      </c>
      <c r="E4501" t="s">
        <v>43</v>
      </c>
      <c r="F4501" t="s">
        <v>42</v>
      </c>
      <c r="G4501">
        <v>984</v>
      </c>
      <c r="H4501">
        <v>10031006</v>
      </c>
      <c r="I4501">
        <v>11200</v>
      </c>
      <c r="J4501">
        <v>11190</v>
      </c>
      <c r="K4501" s="6">
        <v>46258</v>
      </c>
      <c r="L4501" s="7">
        <v>9.8923611111111115E-2</v>
      </c>
    </row>
    <row r="4502" spans="1:12" x14ac:dyDescent="0.25">
      <c r="A4502" t="s">
        <v>1540</v>
      </c>
      <c r="B4502">
        <v>439302</v>
      </c>
      <c r="C4502">
        <v>1</v>
      </c>
      <c r="D4502">
        <v>17</v>
      </c>
      <c r="E4502" t="s">
        <v>43</v>
      </c>
      <c r="F4502" t="s">
        <v>42</v>
      </c>
      <c r="G4502">
        <v>864</v>
      </c>
      <c r="H4502">
        <v>10031008</v>
      </c>
      <c r="I4502">
        <v>5000</v>
      </c>
      <c r="J4502">
        <v>4920</v>
      </c>
      <c r="K4502" s="6">
        <v>46258</v>
      </c>
      <c r="L4502" s="7">
        <v>9.302083333333333E-2</v>
      </c>
    </row>
    <row r="4503" spans="1:12" x14ac:dyDescent="0.25">
      <c r="A4503" t="s">
        <v>1540</v>
      </c>
      <c r="B4503">
        <v>439302</v>
      </c>
      <c r="C4503">
        <v>1</v>
      </c>
      <c r="D4503">
        <v>17</v>
      </c>
      <c r="E4503" t="s">
        <v>38</v>
      </c>
      <c r="F4503" t="s">
        <v>39</v>
      </c>
      <c r="G4503">
        <v>148</v>
      </c>
      <c r="H4503">
        <v>10011660</v>
      </c>
      <c r="I4503">
        <v>5000</v>
      </c>
      <c r="J4503">
        <v>5000</v>
      </c>
      <c r="K4503" s="6">
        <v>46258</v>
      </c>
      <c r="L4503" s="7">
        <v>0.12655092592592593</v>
      </c>
    </row>
    <row r="4504" spans="1:12" x14ac:dyDescent="0.25">
      <c r="A4504" t="s">
        <v>1541</v>
      </c>
      <c r="B4504">
        <v>439303</v>
      </c>
      <c r="C4504">
        <v>1</v>
      </c>
      <c r="D4504">
        <v>10</v>
      </c>
      <c r="E4504" t="s">
        <v>40</v>
      </c>
      <c r="F4504" t="s">
        <v>41</v>
      </c>
      <c r="G4504">
        <v>282</v>
      </c>
      <c r="H4504">
        <v>10011414</v>
      </c>
      <c r="I4504">
        <v>22100</v>
      </c>
      <c r="J4504">
        <v>22200</v>
      </c>
      <c r="K4504" s="6">
        <v>46258</v>
      </c>
      <c r="L4504" s="7">
        <v>0.2076736111111111</v>
      </c>
    </row>
    <row r="4505" spans="1:12" x14ac:dyDescent="0.25">
      <c r="A4505" t="s">
        <v>1541</v>
      </c>
      <c r="B4505">
        <v>439303</v>
      </c>
      <c r="C4505">
        <v>1</v>
      </c>
      <c r="D4505">
        <v>10</v>
      </c>
      <c r="E4505" t="s">
        <v>40</v>
      </c>
      <c r="F4505" t="s">
        <v>41</v>
      </c>
      <c r="G4505">
        <v>95</v>
      </c>
      <c r="H4505">
        <v>10011446</v>
      </c>
      <c r="I4505">
        <v>7000</v>
      </c>
      <c r="J4505">
        <v>6950</v>
      </c>
      <c r="K4505" s="6">
        <v>46258</v>
      </c>
      <c r="L4505" s="7">
        <v>0.19863425925925926</v>
      </c>
    </row>
    <row r="4506" spans="1:12" x14ac:dyDescent="0.25">
      <c r="A4506" t="s">
        <v>1541</v>
      </c>
      <c r="B4506">
        <v>439303</v>
      </c>
      <c r="C4506">
        <v>1</v>
      </c>
      <c r="D4506">
        <v>10</v>
      </c>
      <c r="E4506" t="s">
        <v>40</v>
      </c>
      <c r="F4506" t="s">
        <v>41</v>
      </c>
      <c r="G4506">
        <v>95</v>
      </c>
      <c r="H4506">
        <v>10011446</v>
      </c>
      <c r="I4506">
        <v>7000</v>
      </c>
      <c r="J4506">
        <v>7000</v>
      </c>
      <c r="K4506" s="6">
        <v>46258</v>
      </c>
      <c r="L4506" s="7">
        <v>0.20267361111111112</v>
      </c>
    </row>
    <row r="4507" spans="1:12" x14ac:dyDescent="0.25">
      <c r="A4507" t="s">
        <v>1541</v>
      </c>
      <c r="B4507">
        <v>439303</v>
      </c>
      <c r="C4507">
        <v>1</v>
      </c>
      <c r="D4507">
        <v>10</v>
      </c>
      <c r="E4507" t="s">
        <v>40</v>
      </c>
      <c r="F4507" t="s">
        <v>41</v>
      </c>
      <c r="G4507">
        <v>95</v>
      </c>
      <c r="H4507">
        <v>10011446</v>
      </c>
      <c r="I4507">
        <v>7000</v>
      </c>
      <c r="J4507">
        <v>7000</v>
      </c>
      <c r="K4507" s="6">
        <v>46258</v>
      </c>
      <c r="L4507" s="7">
        <v>0.20591435185185186</v>
      </c>
    </row>
    <row r="4508" spans="1:12" x14ac:dyDescent="0.25">
      <c r="A4508" t="s">
        <v>1541</v>
      </c>
      <c r="B4508">
        <v>439303</v>
      </c>
      <c r="C4508">
        <v>1</v>
      </c>
      <c r="D4508">
        <v>10</v>
      </c>
      <c r="E4508" t="s">
        <v>40</v>
      </c>
      <c r="F4508" t="s">
        <v>41</v>
      </c>
      <c r="G4508">
        <v>95</v>
      </c>
      <c r="H4508">
        <v>10011446</v>
      </c>
      <c r="I4508">
        <v>7000</v>
      </c>
      <c r="J4508">
        <v>7050</v>
      </c>
      <c r="K4508" s="6">
        <v>46258</v>
      </c>
      <c r="L4508" s="7">
        <v>0.20834490740740741</v>
      </c>
    </row>
    <row r="4509" spans="1:12" x14ac:dyDescent="0.25">
      <c r="A4509" t="s">
        <v>1541</v>
      </c>
      <c r="B4509">
        <v>439303</v>
      </c>
      <c r="C4509">
        <v>1</v>
      </c>
      <c r="D4509">
        <v>10</v>
      </c>
      <c r="E4509" t="s">
        <v>40</v>
      </c>
      <c r="F4509" t="s">
        <v>41</v>
      </c>
      <c r="G4509">
        <v>149</v>
      </c>
      <c r="H4509">
        <v>10011660</v>
      </c>
      <c r="I4509">
        <v>5000</v>
      </c>
      <c r="J4509">
        <v>5000</v>
      </c>
      <c r="K4509" s="6">
        <v>46258</v>
      </c>
      <c r="L4509" s="7">
        <v>0.19655092592592593</v>
      </c>
    </row>
    <row r="4510" spans="1:12" x14ac:dyDescent="0.25">
      <c r="A4510" t="s">
        <v>1541</v>
      </c>
      <c r="B4510">
        <v>439303</v>
      </c>
      <c r="C4510">
        <v>1</v>
      </c>
      <c r="D4510">
        <v>10</v>
      </c>
      <c r="E4510" t="s">
        <v>40</v>
      </c>
      <c r="F4510" t="s">
        <v>41</v>
      </c>
      <c r="G4510">
        <v>149</v>
      </c>
      <c r="H4510">
        <v>10011660</v>
      </c>
      <c r="I4510">
        <v>20000</v>
      </c>
      <c r="J4510">
        <v>20000</v>
      </c>
      <c r="K4510" s="6">
        <v>46258</v>
      </c>
      <c r="L4510" s="7">
        <v>0.20128472222222221</v>
      </c>
    </row>
    <row r="4511" spans="1:12" x14ac:dyDescent="0.25">
      <c r="A4511" t="s">
        <v>1541</v>
      </c>
      <c r="B4511">
        <v>439303</v>
      </c>
      <c r="C4511">
        <v>1</v>
      </c>
      <c r="D4511">
        <v>10</v>
      </c>
      <c r="E4511" t="s">
        <v>40</v>
      </c>
      <c r="F4511" t="s">
        <v>41</v>
      </c>
      <c r="G4511">
        <v>149</v>
      </c>
      <c r="H4511">
        <v>10011660</v>
      </c>
      <c r="I4511">
        <v>14400</v>
      </c>
      <c r="J4511">
        <v>14400</v>
      </c>
      <c r="K4511" s="6">
        <v>46258</v>
      </c>
      <c r="L4511" s="7">
        <v>0.20515046296296297</v>
      </c>
    </row>
    <row r="4512" spans="1:12" x14ac:dyDescent="0.25">
      <c r="A4512" t="s">
        <v>1541</v>
      </c>
      <c r="B4512">
        <v>439303</v>
      </c>
      <c r="C4512">
        <v>1</v>
      </c>
      <c r="D4512">
        <v>10</v>
      </c>
      <c r="E4512" t="s">
        <v>40</v>
      </c>
      <c r="F4512" t="s">
        <v>41</v>
      </c>
      <c r="G4512">
        <v>362</v>
      </c>
      <c r="H4512">
        <v>10011667</v>
      </c>
      <c r="I4512">
        <v>10000</v>
      </c>
      <c r="J4512">
        <v>10500</v>
      </c>
      <c r="K4512" s="6">
        <v>46258</v>
      </c>
      <c r="L4512" s="7">
        <v>0.19791666666666666</v>
      </c>
    </row>
    <row r="4513" spans="1:12" x14ac:dyDescent="0.25">
      <c r="A4513" t="s">
        <v>1541</v>
      </c>
      <c r="B4513">
        <v>439303</v>
      </c>
      <c r="C4513">
        <v>1</v>
      </c>
      <c r="D4513">
        <v>10</v>
      </c>
      <c r="E4513" t="s">
        <v>40</v>
      </c>
      <c r="F4513" t="s">
        <v>41</v>
      </c>
      <c r="G4513">
        <v>384</v>
      </c>
      <c r="H4513">
        <v>10011669</v>
      </c>
      <c r="I4513">
        <v>4500</v>
      </c>
      <c r="J4513">
        <v>5000</v>
      </c>
      <c r="K4513" s="6">
        <v>46258</v>
      </c>
      <c r="L4513" s="7">
        <v>0.20196759259259259</v>
      </c>
    </row>
    <row r="4514" spans="1:12" x14ac:dyDescent="0.25">
      <c r="A4514" t="s">
        <v>1542</v>
      </c>
      <c r="B4514">
        <v>439304</v>
      </c>
      <c r="C4514">
        <v>1</v>
      </c>
      <c r="D4514">
        <v>19</v>
      </c>
      <c r="E4514" t="s">
        <v>38</v>
      </c>
      <c r="F4514" t="s">
        <v>39</v>
      </c>
      <c r="G4514">
        <v>286</v>
      </c>
      <c r="H4514">
        <v>10011414</v>
      </c>
      <c r="I4514">
        <v>24900</v>
      </c>
      <c r="J4514">
        <v>25000</v>
      </c>
      <c r="K4514" s="6">
        <v>46258</v>
      </c>
      <c r="L4514" s="7">
        <v>0.22837962962962963</v>
      </c>
    </row>
    <row r="4515" spans="1:12" x14ac:dyDescent="0.25">
      <c r="A4515" t="s">
        <v>1542</v>
      </c>
      <c r="B4515">
        <v>439304</v>
      </c>
      <c r="C4515">
        <v>1</v>
      </c>
      <c r="D4515">
        <v>19</v>
      </c>
      <c r="E4515" t="s">
        <v>38</v>
      </c>
      <c r="F4515" t="s">
        <v>39</v>
      </c>
      <c r="G4515">
        <v>98</v>
      </c>
      <c r="H4515">
        <v>10011446</v>
      </c>
      <c r="I4515">
        <v>7000</v>
      </c>
      <c r="J4515">
        <v>7100</v>
      </c>
      <c r="K4515" s="6">
        <v>46258</v>
      </c>
      <c r="L4515" s="7">
        <v>0.1711226851851852</v>
      </c>
    </row>
    <row r="4516" spans="1:12" x14ac:dyDescent="0.25">
      <c r="A4516" t="s">
        <v>1542</v>
      </c>
      <c r="B4516">
        <v>439304</v>
      </c>
      <c r="C4516">
        <v>1</v>
      </c>
      <c r="D4516">
        <v>19</v>
      </c>
      <c r="E4516" t="s">
        <v>38</v>
      </c>
      <c r="F4516" t="s">
        <v>39</v>
      </c>
      <c r="G4516">
        <v>98</v>
      </c>
      <c r="H4516">
        <v>10011446</v>
      </c>
      <c r="I4516">
        <v>7000</v>
      </c>
      <c r="J4516">
        <v>6950</v>
      </c>
      <c r="K4516" s="6">
        <v>46258</v>
      </c>
      <c r="L4516" s="7">
        <v>0.17446759259259259</v>
      </c>
    </row>
    <row r="4517" spans="1:12" x14ac:dyDescent="0.25">
      <c r="A4517" t="s">
        <v>1542</v>
      </c>
      <c r="B4517">
        <v>439304</v>
      </c>
      <c r="C4517">
        <v>1</v>
      </c>
      <c r="D4517">
        <v>19</v>
      </c>
      <c r="E4517" t="s">
        <v>38</v>
      </c>
      <c r="F4517" t="s">
        <v>39</v>
      </c>
      <c r="G4517">
        <v>508</v>
      </c>
      <c r="H4517">
        <v>10011509</v>
      </c>
      <c r="I4517">
        <v>10000</v>
      </c>
      <c r="J4517">
        <v>10000</v>
      </c>
      <c r="K4517" s="6">
        <v>46258</v>
      </c>
      <c r="L4517" s="7">
        <v>0.17353009259259258</v>
      </c>
    </row>
    <row r="4518" spans="1:12" x14ac:dyDescent="0.25">
      <c r="A4518" t="s">
        <v>1542</v>
      </c>
      <c r="B4518">
        <v>439304</v>
      </c>
      <c r="C4518">
        <v>1</v>
      </c>
      <c r="D4518">
        <v>19</v>
      </c>
      <c r="E4518" t="s">
        <v>43</v>
      </c>
      <c r="F4518" t="s">
        <v>42</v>
      </c>
      <c r="G4518" t="s">
        <v>27</v>
      </c>
      <c r="H4518">
        <v>10011512</v>
      </c>
      <c r="I4518">
        <v>8000</v>
      </c>
      <c r="J4518">
        <v>7990</v>
      </c>
      <c r="K4518" s="6">
        <v>46258</v>
      </c>
      <c r="L4518" s="7">
        <v>0.20947916666666666</v>
      </c>
    </row>
    <row r="4519" spans="1:12" x14ac:dyDescent="0.25">
      <c r="A4519" t="s">
        <v>1542</v>
      </c>
      <c r="B4519">
        <v>439304</v>
      </c>
      <c r="C4519">
        <v>1</v>
      </c>
      <c r="D4519">
        <v>19</v>
      </c>
      <c r="E4519" t="s">
        <v>38</v>
      </c>
      <c r="F4519" t="s">
        <v>39</v>
      </c>
      <c r="G4519">
        <v>947</v>
      </c>
      <c r="H4519">
        <v>10011657</v>
      </c>
      <c r="I4519">
        <v>10000</v>
      </c>
      <c r="J4519">
        <v>10000</v>
      </c>
      <c r="K4519" s="6">
        <v>46258</v>
      </c>
      <c r="L4519" s="7">
        <v>0.22405092592592593</v>
      </c>
    </row>
    <row r="4520" spans="1:12" x14ac:dyDescent="0.25">
      <c r="A4520" t="s">
        <v>1542</v>
      </c>
      <c r="B4520">
        <v>439304</v>
      </c>
      <c r="C4520">
        <v>1</v>
      </c>
      <c r="D4520">
        <v>19</v>
      </c>
      <c r="E4520" t="s">
        <v>43</v>
      </c>
      <c r="F4520" t="s">
        <v>42</v>
      </c>
      <c r="G4520">
        <v>446</v>
      </c>
      <c r="H4520">
        <v>10012170</v>
      </c>
      <c r="I4520">
        <v>27200</v>
      </c>
      <c r="J4520">
        <v>27210</v>
      </c>
      <c r="K4520" s="6">
        <v>46258</v>
      </c>
      <c r="L4520" s="7">
        <v>0.19711805555555556</v>
      </c>
    </row>
    <row r="4521" spans="1:12" x14ac:dyDescent="0.25">
      <c r="A4521" t="s">
        <v>1542</v>
      </c>
      <c r="B4521">
        <v>439304</v>
      </c>
      <c r="C4521">
        <v>1</v>
      </c>
      <c r="D4521">
        <v>19</v>
      </c>
      <c r="E4521" t="s">
        <v>43</v>
      </c>
      <c r="F4521" t="s">
        <v>42</v>
      </c>
      <c r="G4521">
        <v>446</v>
      </c>
      <c r="H4521">
        <v>10012170</v>
      </c>
      <c r="I4521">
        <v>27200</v>
      </c>
      <c r="J4521">
        <v>27310</v>
      </c>
      <c r="K4521" s="6">
        <v>46258</v>
      </c>
      <c r="L4521" s="7">
        <v>0.20445601851851852</v>
      </c>
    </row>
    <row r="4522" spans="1:12" x14ac:dyDescent="0.25">
      <c r="A4522" t="s">
        <v>1542</v>
      </c>
      <c r="B4522">
        <v>439304</v>
      </c>
      <c r="C4522">
        <v>1</v>
      </c>
      <c r="D4522">
        <v>19</v>
      </c>
      <c r="E4522" t="s">
        <v>43</v>
      </c>
      <c r="F4522" t="s">
        <v>42</v>
      </c>
      <c r="G4522">
        <v>525</v>
      </c>
      <c r="H4522">
        <v>10012284</v>
      </c>
      <c r="I4522">
        <v>1500</v>
      </c>
      <c r="J4522">
        <v>1470</v>
      </c>
      <c r="K4522" s="6">
        <v>46258</v>
      </c>
      <c r="L4522" s="7">
        <v>0.21721064814814814</v>
      </c>
    </row>
    <row r="4523" spans="1:12" x14ac:dyDescent="0.25">
      <c r="A4523" t="s">
        <v>1542</v>
      </c>
      <c r="B4523">
        <v>439304</v>
      </c>
      <c r="C4523">
        <v>1</v>
      </c>
      <c r="D4523">
        <v>19</v>
      </c>
      <c r="E4523" t="s">
        <v>43</v>
      </c>
      <c r="F4523" t="s">
        <v>42</v>
      </c>
      <c r="G4523">
        <v>984</v>
      </c>
      <c r="H4523">
        <v>10031006</v>
      </c>
      <c r="I4523">
        <v>12700</v>
      </c>
      <c r="J4523">
        <v>12730</v>
      </c>
      <c r="K4523" s="6">
        <v>46258</v>
      </c>
      <c r="L4523" s="7">
        <v>0.19239583333333332</v>
      </c>
    </row>
    <row r="4524" spans="1:12" x14ac:dyDescent="0.25">
      <c r="A4524" t="s">
        <v>1542</v>
      </c>
      <c r="B4524">
        <v>439304</v>
      </c>
      <c r="C4524">
        <v>1</v>
      </c>
      <c r="D4524">
        <v>19</v>
      </c>
      <c r="E4524" t="s">
        <v>43</v>
      </c>
      <c r="F4524" t="s">
        <v>42</v>
      </c>
      <c r="G4524">
        <v>864</v>
      </c>
      <c r="H4524">
        <v>10031008</v>
      </c>
      <c r="I4524">
        <v>5000</v>
      </c>
      <c r="J4524">
        <v>4900</v>
      </c>
      <c r="K4524" s="6">
        <v>46258</v>
      </c>
      <c r="L4524" s="7">
        <v>0.18967592592592591</v>
      </c>
    </row>
    <row r="4525" spans="1:12" x14ac:dyDescent="0.25">
      <c r="A4525" t="s">
        <v>1535</v>
      </c>
      <c r="B4525">
        <v>439305</v>
      </c>
      <c r="C4525">
        <v>1</v>
      </c>
      <c r="D4525">
        <v>22</v>
      </c>
      <c r="E4525" t="s">
        <v>40</v>
      </c>
      <c r="F4525" t="s">
        <v>42</v>
      </c>
      <c r="G4525">
        <v>509</v>
      </c>
      <c r="H4525">
        <v>10011509</v>
      </c>
      <c r="I4525">
        <v>15000</v>
      </c>
      <c r="J4525">
        <v>0</v>
      </c>
      <c r="K4525" s="6">
        <v>46258</v>
      </c>
      <c r="L4525" s="7">
        <v>0.21859953703703705</v>
      </c>
    </row>
    <row r="4526" spans="1:12" x14ac:dyDescent="0.25">
      <c r="A4526" t="s">
        <v>1535</v>
      </c>
      <c r="B4526">
        <v>439305</v>
      </c>
      <c r="C4526">
        <v>1</v>
      </c>
      <c r="D4526">
        <v>11</v>
      </c>
      <c r="E4526" t="s">
        <v>38</v>
      </c>
      <c r="F4526" t="s">
        <v>39</v>
      </c>
      <c r="G4526">
        <v>602</v>
      </c>
      <c r="H4526">
        <v>10011558</v>
      </c>
      <c r="I4526">
        <v>10000</v>
      </c>
      <c r="J4526">
        <v>10000</v>
      </c>
      <c r="K4526" s="6">
        <v>46258</v>
      </c>
      <c r="L4526" s="7">
        <v>0.26380787037037035</v>
      </c>
    </row>
    <row r="4527" spans="1:12" x14ac:dyDescent="0.25">
      <c r="A4527" t="s">
        <v>1535</v>
      </c>
      <c r="B4527">
        <v>439305</v>
      </c>
      <c r="C4527">
        <v>1</v>
      </c>
      <c r="D4527">
        <v>11</v>
      </c>
      <c r="E4527" t="s">
        <v>38</v>
      </c>
      <c r="F4527" t="s">
        <v>39</v>
      </c>
      <c r="G4527">
        <v>148</v>
      </c>
      <c r="H4527">
        <v>10011660</v>
      </c>
      <c r="I4527">
        <v>10000</v>
      </c>
      <c r="J4527">
        <v>10000</v>
      </c>
      <c r="K4527" s="6">
        <v>46258</v>
      </c>
      <c r="L4527" s="7">
        <v>0.26828703703703705</v>
      </c>
    </row>
    <row r="4528" spans="1:12" x14ac:dyDescent="0.25">
      <c r="A4528" t="s">
        <v>1543</v>
      </c>
      <c r="B4528">
        <v>439301</v>
      </c>
      <c r="C4528">
        <v>1</v>
      </c>
      <c r="D4528">
        <v>22</v>
      </c>
      <c r="E4528" t="s">
        <v>40</v>
      </c>
      <c r="F4528" t="s">
        <v>41</v>
      </c>
      <c r="G4528">
        <v>282</v>
      </c>
      <c r="H4528">
        <v>10011414</v>
      </c>
      <c r="I4528">
        <v>17000</v>
      </c>
      <c r="J4528">
        <v>16950</v>
      </c>
      <c r="K4528" s="6">
        <v>46258</v>
      </c>
      <c r="L4528" s="7">
        <v>0.22192129629629628</v>
      </c>
    </row>
    <row r="4529" spans="1:12" x14ac:dyDescent="0.25">
      <c r="A4529" t="s">
        <v>1543</v>
      </c>
      <c r="B4529">
        <v>439301</v>
      </c>
      <c r="C4529">
        <v>1</v>
      </c>
      <c r="D4529">
        <v>22</v>
      </c>
      <c r="E4529" t="s">
        <v>40</v>
      </c>
      <c r="F4529" t="s">
        <v>41</v>
      </c>
      <c r="G4529">
        <v>282</v>
      </c>
      <c r="H4529">
        <v>10011414</v>
      </c>
      <c r="I4529">
        <v>10000</v>
      </c>
      <c r="J4529">
        <v>10000</v>
      </c>
      <c r="K4529" s="6">
        <v>46258</v>
      </c>
      <c r="L4529" s="7">
        <v>0.22687499999999999</v>
      </c>
    </row>
    <row r="4530" spans="1:12" x14ac:dyDescent="0.25">
      <c r="A4530" t="s">
        <v>1543</v>
      </c>
      <c r="B4530">
        <v>439301</v>
      </c>
      <c r="C4530">
        <v>1</v>
      </c>
      <c r="D4530">
        <v>22</v>
      </c>
      <c r="E4530" t="s">
        <v>40</v>
      </c>
      <c r="F4530" t="s">
        <v>41</v>
      </c>
      <c r="G4530">
        <v>282</v>
      </c>
      <c r="H4530">
        <v>10011414</v>
      </c>
      <c r="I4530">
        <v>10000</v>
      </c>
      <c r="J4530">
        <v>10000</v>
      </c>
      <c r="K4530" s="6">
        <v>46258</v>
      </c>
      <c r="L4530" s="7">
        <v>0.23462962962962963</v>
      </c>
    </row>
    <row r="4531" spans="1:12" x14ac:dyDescent="0.25">
      <c r="A4531" t="s">
        <v>1543</v>
      </c>
      <c r="B4531">
        <v>439301</v>
      </c>
      <c r="C4531">
        <v>1</v>
      </c>
      <c r="D4531">
        <v>22</v>
      </c>
      <c r="E4531" t="s">
        <v>40</v>
      </c>
      <c r="F4531" t="s">
        <v>41</v>
      </c>
      <c r="G4531">
        <v>95</v>
      </c>
      <c r="H4531">
        <v>10011446</v>
      </c>
      <c r="I4531">
        <v>7000</v>
      </c>
      <c r="J4531">
        <v>7000</v>
      </c>
      <c r="K4531" s="6">
        <v>46258</v>
      </c>
      <c r="L4531" s="7">
        <v>0.22016203703703704</v>
      </c>
    </row>
    <row r="4532" spans="1:12" x14ac:dyDescent="0.25">
      <c r="A4532" t="s">
        <v>1543</v>
      </c>
      <c r="B4532">
        <v>439301</v>
      </c>
      <c r="C4532">
        <v>1</v>
      </c>
      <c r="D4532">
        <v>22</v>
      </c>
      <c r="E4532" t="s">
        <v>40</v>
      </c>
      <c r="F4532" t="s">
        <v>41</v>
      </c>
      <c r="G4532">
        <v>95</v>
      </c>
      <c r="H4532">
        <v>10011446</v>
      </c>
      <c r="I4532">
        <v>7000</v>
      </c>
      <c r="J4532">
        <v>7000</v>
      </c>
      <c r="K4532" s="6">
        <v>46258</v>
      </c>
      <c r="L4532" s="7">
        <v>0.22532407407407407</v>
      </c>
    </row>
    <row r="4533" spans="1:12" x14ac:dyDescent="0.25">
      <c r="A4533" t="s">
        <v>1543</v>
      </c>
      <c r="B4533">
        <v>439301</v>
      </c>
      <c r="C4533">
        <v>1</v>
      </c>
      <c r="D4533">
        <v>22</v>
      </c>
      <c r="E4533" t="s">
        <v>40</v>
      </c>
      <c r="F4533" t="s">
        <v>41</v>
      </c>
      <c r="G4533">
        <v>95</v>
      </c>
      <c r="H4533">
        <v>10011446</v>
      </c>
      <c r="I4533">
        <v>7000</v>
      </c>
      <c r="J4533">
        <v>7000</v>
      </c>
      <c r="K4533" s="6">
        <v>46258</v>
      </c>
      <c r="L4533" s="7">
        <v>0.23355324074074074</v>
      </c>
    </row>
    <row r="4534" spans="1:12" x14ac:dyDescent="0.25">
      <c r="A4534" t="s">
        <v>1543</v>
      </c>
      <c r="B4534">
        <v>439301</v>
      </c>
      <c r="C4534">
        <v>1</v>
      </c>
      <c r="D4534">
        <v>22</v>
      </c>
      <c r="E4534" t="s">
        <v>40</v>
      </c>
      <c r="F4534" t="s">
        <v>42</v>
      </c>
      <c r="G4534">
        <v>95</v>
      </c>
      <c r="H4534">
        <v>10011446</v>
      </c>
      <c r="I4534">
        <v>7000</v>
      </c>
      <c r="J4534">
        <v>0</v>
      </c>
      <c r="K4534" s="6">
        <v>46258</v>
      </c>
      <c r="L4534" s="7">
        <v>0.41087962962962965</v>
      </c>
    </row>
    <row r="4535" spans="1:12" x14ac:dyDescent="0.25">
      <c r="A4535" t="s">
        <v>1543</v>
      </c>
      <c r="B4535">
        <v>439301</v>
      </c>
      <c r="C4535">
        <v>1</v>
      </c>
      <c r="D4535">
        <v>22</v>
      </c>
      <c r="E4535" t="s">
        <v>40</v>
      </c>
      <c r="F4535" t="s">
        <v>42</v>
      </c>
      <c r="G4535">
        <v>509</v>
      </c>
      <c r="H4535">
        <v>10011509</v>
      </c>
      <c r="I4535">
        <v>15000</v>
      </c>
      <c r="J4535">
        <v>14950</v>
      </c>
      <c r="K4535" s="6">
        <v>46258</v>
      </c>
      <c r="L4535" s="7">
        <v>0.2192476851851852</v>
      </c>
    </row>
    <row r="4536" spans="1:12" x14ac:dyDescent="0.25">
      <c r="A4536" t="s">
        <v>1543</v>
      </c>
      <c r="B4536">
        <v>439301</v>
      </c>
      <c r="C4536">
        <v>1</v>
      </c>
      <c r="D4536">
        <v>22</v>
      </c>
      <c r="E4536" t="s">
        <v>40</v>
      </c>
      <c r="F4536" t="s">
        <v>41</v>
      </c>
      <c r="G4536">
        <v>149</v>
      </c>
      <c r="H4536">
        <v>10011660</v>
      </c>
      <c r="I4536">
        <v>25000</v>
      </c>
      <c r="J4536">
        <v>25050</v>
      </c>
      <c r="K4536" s="6">
        <v>46258</v>
      </c>
      <c r="L4536" s="7">
        <v>0.23281250000000001</v>
      </c>
    </row>
    <row r="4537" spans="1:12" x14ac:dyDescent="0.25">
      <c r="A4537" t="s">
        <v>1543</v>
      </c>
      <c r="B4537">
        <v>439301</v>
      </c>
      <c r="C4537">
        <v>1</v>
      </c>
      <c r="D4537">
        <v>22</v>
      </c>
      <c r="E4537" t="s">
        <v>40</v>
      </c>
      <c r="F4537" t="s">
        <v>42</v>
      </c>
      <c r="G4537">
        <v>149</v>
      </c>
      <c r="H4537">
        <v>10011660</v>
      </c>
      <c r="I4537">
        <v>25000</v>
      </c>
      <c r="J4537">
        <v>0</v>
      </c>
      <c r="K4537" s="6">
        <v>46258</v>
      </c>
      <c r="L4537" s="7">
        <v>0.41104166666666669</v>
      </c>
    </row>
    <row r="4538" spans="1:12" x14ac:dyDescent="0.25">
      <c r="A4538" t="s">
        <v>1543</v>
      </c>
      <c r="B4538">
        <v>439301</v>
      </c>
      <c r="C4538">
        <v>1</v>
      </c>
      <c r="D4538">
        <v>22</v>
      </c>
      <c r="E4538" t="s">
        <v>40</v>
      </c>
      <c r="F4538" t="s">
        <v>41</v>
      </c>
      <c r="G4538">
        <v>373</v>
      </c>
      <c r="H4538">
        <v>10011668</v>
      </c>
      <c r="I4538">
        <v>9900</v>
      </c>
      <c r="J4538">
        <v>9600</v>
      </c>
      <c r="K4538" s="6">
        <v>46258</v>
      </c>
      <c r="L4538" s="7">
        <v>0.2245486111111111</v>
      </c>
    </row>
    <row r="4539" spans="1:12" x14ac:dyDescent="0.25">
      <c r="A4539" t="s">
        <v>1543</v>
      </c>
      <c r="B4539">
        <v>439301</v>
      </c>
      <c r="C4539">
        <v>1</v>
      </c>
      <c r="D4539">
        <v>22</v>
      </c>
      <c r="E4539" t="s">
        <v>40</v>
      </c>
      <c r="F4539" t="s">
        <v>41</v>
      </c>
      <c r="G4539">
        <v>384</v>
      </c>
      <c r="H4539">
        <v>10011669</v>
      </c>
      <c r="I4539">
        <v>5000</v>
      </c>
      <c r="J4539">
        <v>5100</v>
      </c>
      <c r="K4539" s="6">
        <v>46258</v>
      </c>
      <c r="L4539" s="7">
        <v>0.22325231481481481</v>
      </c>
    </row>
    <row r="4540" spans="1:12" x14ac:dyDescent="0.25">
      <c r="A4540" t="s">
        <v>1544</v>
      </c>
      <c r="B4540">
        <v>439302</v>
      </c>
      <c r="C4540">
        <v>1</v>
      </c>
      <c r="D4540">
        <v>14</v>
      </c>
      <c r="E4540" t="s">
        <v>38</v>
      </c>
      <c r="F4540" t="s">
        <v>39</v>
      </c>
      <c r="G4540">
        <v>286</v>
      </c>
      <c r="H4540">
        <v>10011414</v>
      </c>
      <c r="I4540">
        <v>10000</v>
      </c>
      <c r="J4540">
        <v>9950</v>
      </c>
      <c r="K4540" s="6">
        <v>46258</v>
      </c>
      <c r="L4540" s="7">
        <v>0.32851851851851854</v>
      </c>
    </row>
    <row r="4541" spans="1:12" x14ac:dyDescent="0.25">
      <c r="A4541" t="s">
        <v>1544</v>
      </c>
      <c r="B4541">
        <v>439302</v>
      </c>
      <c r="C4541">
        <v>1</v>
      </c>
      <c r="D4541">
        <v>14</v>
      </c>
      <c r="E4541" t="s">
        <v>38</v>
      </c>
      <c r="F4541" t="s">
        <v>39</v>
      </c>
      <c r="G4541">
        <v>98</v>
      </c>
      <c r="H4541">
        <v>10011446</v>
      </c>
      <c r="I4541">
        <v>7000</v>
      </c>
      <c r="J4541">
        <v>7000</v>
      </c>
      <c r="K4541" s="6">
        <v>46258</v>
      </c>
      <c r="L4541" s="7">
        <v>0.24563657407407408</v>
      </c>
    </row>
    <row r="4542" spans="1:12" x14ac:dyDescent="0.25">
      <c r="A4542" t="s">
        <v>1544</v>
      </c>
      <c r="B4542">
        <v>439302</v>
      </c>
      <c r="C4542">
        <v>1</v>
      </c>
      <c r="D4542">
        <v>14</v>
      </c>
      <c r="E4542" t="s">
        <v>38</v>
      </c>
      <c r="F4542" t="s">
        <v>39</v>
      </c>
      <c r="G4542">
        <v>98</v>
      </c>
      <c r="H4542">
        <v>10011446</v>
      </c>
      <c r="I4542">
        <v>7000</v>
      </c>
      <c r="J4542">
        <v>7050</v>
      </c>
      <c r="K4542" s="6">
        <v>46258</v>
      </c>
      <c r="L4542" s="7">
        <v>0.24866898148148148</v>
      </c>
    </row>
    <row r="4543" spans="1:12" x14ac:dyDescent="0.25">
      <c r="A4543" t="s">
        <v>1544</v>
      </c>
      <c r="B4543">
        <v>439302</v>
      </c>
      <c r="C4543">
        <v>1</v>
      </c>
      <c r="D4543">
        <v>14</v>
      </c>
      <c r="E4543" t="s">
        <v>38</v>
      </c>
      <c r="F4543" t="s">
        <v>39</v>
      </c>
      <c r="G4543">
        <v>508</v>
      </c>
      <c r="H4543">
        <v>10011509</v>
      </c>
      <c r="I4543">
        <v>10100</v>
      </c>
      <c r="J4543">
        <v>10000</v>
      </c>
      <c r="K4543" s="6">
        <v>46258</v>
      </c>
      <c r="L4543" s="7">
        <v>0.24790509259259258</v>
      </c>
    </row>
    <row r="4544" spans="1:12" x14ac:dyDescent="0.25">
      <c r="A4544" t="s">
        <v>1544</v>
      </c>
      <c r="B4544">
        <v>439302</v>
      </c>
      <c r="C4544">
        <v>1</v>
      </c>
      <c r="D4544">
        <v>14</v>
      </c>
      <c r="E4544" t="s">
        <v>43</v>
      </c>
      <c r="F4544" t="s">
        <v>42</v>
      </c>
      <c r="G4544" t="s">
        <v>27</v>
      </c>
      <c r="H4544">
        <v>10011512</v>
      </c>
      <c r="I4544">
        <v>8000</v>
      </c>
      <c r="J4544">
        <v>8010</v>
      </c>
      <c r="K4544" s="6">
        <v>46258</v>
      </c>
      <c r="L4544" s="7">
        <v>0.3132523148148148</v>
      </c>
    </row>
    <row r="4545" spans="1:12" x14ac:dyDescent="0.25">
      <c r="A4545" t="s">
        <v>1544</v>
      </c>
      <c r="B4545">
        <v>439302</v>
      </c>
      <c r="C4545">
        <v>1</v>
      </c>
      <c r="D4545">
        <v>14</v>
      </c>
      <c r="E4545" t="s">
        <v>38</v>
      </c>
      <c r="F4545" t="s">
        <v>39</v>
      </c>
      <c r="G4545">
        <v>602</v>
      </c>
      <c r="H4545">
        <v>10011558</v>
      </c>
      <c r="I4545">
        <v>10000</v>
      </c>
      <c r="J4545">
        <v>9850</v>
      </c>
      <c r="K4545" s="6">
        <v>46258</v>
      </c>
      <c r="L4545" s="7">
        <v>0.32732638888888888</v>
      </c>
    </row>
    <row r="4546" spans="1:12" x14ac:dyDescent="0.25">
      <c r="A4546" t="s">
        <v>1544</v>
      </c>
      <c r="B4546">
        <v>439302</v>
      </c>
      <c r="C4546">
        <v>1</v>
      </c>
      <c r="D4546">
        <v>14</v>
      </c>
      <c r="E4546" t="s">
        <v>38</v>
      </c>
      <c r="F4546" t="s">
        <v>39</v>
      </c>
      <c r="G4546">
        <v>947</v>
      </c>
      <c r="H4546">
        <v>10011657</v>
      </c>
      <c r="I4546">
        <v>10000</v>
      </c>
      <c r="J4546">
        <v>10250</v>
      </c>
      <c r="K4546" s="6">
        <v>46258</v>
      </c>
      <c r="L4546" s="7">
        <v>0.323125</v>
      </c>
    </row>
    <row r="4547" spans="1:12" x14ac:dyDescent="0.25">
      <c r="A4547" t="s">
        <v>1544</v>
      </c>
      <c r="B4547">
        <v>439302</v>
      </c>
      <c r="C4547">
        <v>1</v>
      </c>
      <c r="D4547">
        <v>14</v>
      </c>
      <c r="E4547" t="s">
        <v>43</v>
      </c>
      <c r="F4547" t="s">
        <v>42</v>
      </c>
      <c r="G4547">
        <v>446</v>
      </c>
      <c r="H4547">
        <v>10012170</v>
      </c>
      <c r="I4547">
        <v>27200</v>
      </c>
      <c r="J4547">
        <v>27150</v>
      </c>
      <c r="K4547" s="6">
        <v>46258</v>
      </c>
      <c r="L4547" s="7">
        <v>0.26777777777777778</v>
      </c>
    </row>
    <row r="4548" spans="1:12" x14ac:dyDescent="0.25">
      <c r="A4548" t="s">
        <v>1544</v>
      </c>
      <c r="B4548">
        <v>439302</v>
      </c>
      <c r="C4548">
        <v>1</v>
      </c>
      <c r="D4548">
        <v>14</v>
      </c>
      <c r="E4548" t="s">
        <v>43</v>
      </c>
      <c r="F4548" t="s">
        <v>42</v>
      </c>
      <c r="G4548">
        <v>446</v>
      </c>
      <c r="H4548">
        <v>10012170</v>
      </c>
      <c r="I4548">
        <v>27200</v>
      </c>
      <c r="J4548">
        <v>27240</v>
      </c>
      <c r="K4548" s="6">
        <v>46258</v>
      </c>
      <c r="L4548" s="7">
        <v>0.27611111111111108</v>
      </c>
    </row>
    <row r="4549" spans="1:12" x14ac:dyDescent="0.25">
      <c r="A4549" t="s">
        <v>1544</v>
      </c>
      <c r="B4549">
        <v>439302</v>
      </c>
      <c r="C4549">
        <v>1</v>
      </c>
      <c r="D4549">
        <v>14</v>
      </c>
      <c r="E4549" t="s">
        <v>43</v>
      </c>
      <c r="F4549" t="s">
        <v>42</v>
      </c>
      <c r="G4549">
        <v>525</v>
      </c>
      <c r="H4549">
        <v>10012284</v>
      </c>
      <c r="I4549">
        <v>1000</v>
      </c>
      <c r="J4549">
        <v>970</v>
      </c>
      <c r="K4549" s="6">
        <v>46258</v>
      </c>
      <c r="L4549" s="7">
        <v>0.31339120370370371</v>
      </c>
    </row>
    <row r="4550" spans="1:12" x14ac:dyDescent="0.25">
      <c r="A4550" t="s">
        <v>1544</v>
      </c>
      <c r="B4550">
        <v>439302</v>
      </c>
      <c r="C4550">
        <v>1</v>
      </c>
      <c r="D4550">
        <v>14</v>
      </c>
      <c r="E4550" t="s">
        <v>43</v>
      </c>
      <c r="F4550" t="s">
        <v>42</v>
      </c>
      <c r="G4550">
        <v>984</v>
      </c>
      <c r="H4550">
        <v>10031006</v>
      </c>
      <c r="I4550">
        <v>11200</v>
      </c>
      <c r="J4550">
        <v>11200</v>
      </c>
      <c r="K4550" s="6">
        <v>46258</v>
      </c>
      <c r="L4550" s="7">
        <v>0.26689814814814816</v>
      </c>
    </row>
    <row r="4551" spans="1:12" x14ac:dyDescent="0.25">
      <c r="A4551" t="s">
        <v>1544</v>
      </c>
      <c r="B4551">
        <v>439302</v>
      </c>
      <c r="C4551">
        <v>1</v>
      </c>
      <c r="D4551">
        <v>14</v>
      </c>
      <c r="E4551" t="s">
        <v>43</v>
      </c>
      <c r="F4551" t="s">
        <v>42</v>
      </c>
      <c r="G4551">
        <v>864</v>
      </c>
      <c r="H4551">
        <v>10031008</v>
      </c>
      <c r="I4551">
        <v>5000</v>
      </c>
      <c r="J4551">
        <v>4930</v>
      </c>
      <c r="K4551" s="6">
        <v>46258</v>
      </c>
      <c r="L4551" s="7">
        <v>0.26373842592592595</v>
      </c>
    </row>
    <row r="4552" spans="1:12" x14ac:dyDescent="0.25">
      <c r="A4552" t="s">
        <v>1545</v>
      </c>
      <c r="B4552">
        <v>439303</v>
      </c>
      <c r="C4552">
        <v>1</v>
      </c>
      <c r="D4552">
        <v>12</v>
      </c>
      <c r="E4552" t="s">
        <v>40</v>
      </c>
      <c r="F4552" t="s">
        <v>41</v>
      </c>
      <c r="G4552">
        <v>282</v>
      </c>
      <c r="H4552">
        <v>10011414</v>
      </c>
      <c r="I4552">
        <v>22100</v>
      </c>
      <c r="J4552">
        <v>22150</v>
      </c>
      <c r="K4552" s="6">
        <v>46258</v>
      </c>
      <c r="L4552" s="7">
        <v>0.28172453703703704</v>
      </c>
    </row>
    <row r="4553" spans="1:12" x14ac:dyDescent="0.25">
      <c r="A4553" t="s">
        <v>1545</v>
      </c>
      <c r="B4553">
        <v>439303</v>
      </c>
      <c r="C4553">
        <v>1</v>
      </c>
      <c r="D4553">
        <v>12</v>
      </c>
      <c r="E4553" t="s">
        <v>40</v>
      </c>
      <c r="F4553" t="s">
        <v>41</v>
      </c>
      <c r="G4553">
        <v>95</v>
      </c>
      <c r="H4553">
        <v>10011446</v>
      </c>
      <c r="I4553">
        <v>7000</v>
      </c>
      <c r="J4553">
        <v>7150</v>
      </c>
      <c r="K4553" s="6">
        <v>46258</v>
      </c>
      <c r="L4553" s="7">
        <v>0.27370370370370373</v>
      </c>
    </row>
    <row r="4554" spans="1:12" x14ac:dyDescent="0.25">
      <c r="A4554" t="s">
        <v>1545</v>
      </c>
      <c r="B4554">
        <v>439303</v>
      </c>
      <c r="C4554">
        <v>1</v>
      </c>
      <c r="D4554">
        <v>12</v>
      </c>
      <c r="E4554" t="s">
        <v>40</v>
      </c>
      <c r="F4554" t="s">
        <v>41</v>
      </c>
      <c r="G4554">
        <v>95</v>
      </c>
      <c r="H4554">
        <v>10011446</v>
      </c>
      <c r="I4554">
        <v>7000</v>
      </c>
      <c r="J4554">
        <v>7000</v>
      </c>
      <c r="K4554" s="6">
        <v>46258</v>
      </c>
      <c r="L4554" s="7">
        <v>0.27709490740740739</v>
      </c>
    </row>
    <row r="4555" spans="1:12" x14ac:dyDescent="0.25">
      <c r="A4555" t="s">
        <v>1545</v>
      </c>
      <c r="B4555">
        <v>439303</v>
      </c>
      <c r="C4555">
        <v>1</v>
      </c>
      <c r="D4555">
        <v>12</v>
      </c>
      <c r="E4555" t="s">
        <v>40</v>
      </c>
      <c r="F4555" t="s">
        <v>41</v>
      </c>
      <c r="G4555">
        <v>95</v>
      </c>
      <c r="H4555">
        <v>10011446</v>
      </c>
      <c r="I4555">
        <v>6850</v>
      </c>
      <c r="J4555">
        <v>6950</v>
      </c>
      <c r="K4555" s="6">
        <v>46258</v>
      </c>
      <c r="L4555" s="7">
        <v>0.28023148148148147</v>
      </c>
    </row>
    <row r="4556" spans="1:12" x14ac:dyDescent="0.25">
      <c r="A4556" t="s">
        <v>1545</v>
      </c>
      <c r="B4556">
        <v>439303</v>
      </c>
      <c r="C4556">
        <v>1</v>
      </c>
      <c r="D4556">
        <v>12</v>
      </c>
      <c r="E4556" t="s">
        <v>40</v>
      </c>
      <c r="F4556" t="s">
        <v>41</v>
      </c>
      <c r="G4556">
        <v>95</v>
      </c>
      <c r="H4556">
        <v>10011446</v>
      </c>
      <c r="I4556">
        <v>6900</v>
      </c>
      <c r="J4556">
        <v>7000</v>
      </c>
      <c r="K4556" s="6">
        <v>46258</v>
      </c>
      <c r="L4556" s="7">
        <v>0.28240740740740738</v>
      </c>
    </row>
    <row r="4557" spans="1:12" x14ac:dyDescent="0.25">
      <c r="A4557" t="s">
        <v>1545</v>
      </c>
      <c r="B4557">
        <v>439303</v>
      </c>
      <c r="C4557">
        <v>1</v>
      </c>
      <c r="D4557">
        <v>12</v>
      </c>
      <c r="E4557" t="s">
        <v>40</v>
      </c>
      <c r="F4557" t="s">
        <v>41</v>
      </c>
      <c r="G4557">
        <v>149</v>
      </c>
      <c r="H4557">
        <v>10011660</v>
      </c>
      <c r="I4557">
        <v>5000</v>
      </c>
      <c r="J4557">
        <v>6450</v>
      </c>
      <c r="K4557" s="6">
        <v>46258</v>
      </c>
      <c r="L4557" s="7">
        <v>0.27180555555555558</v>
      </c>
    </row>
    <row r="4558" spans="1:12" x14ac:dyDescent="0.25">
      <c r="A4558" t="s">
        <v>1545</v>
      </c>
      <c r="B4558">
        <v>439303</v>
      </c>
      <c r="C4558">
        <v>1</v>
      </c>
      <c r="D4558">
        <v>12</v>
      </c>
      <c r="E4558" t="s">
        <v>40</v>
      </c>
      <c r="F4558" t="s">
        <v>41</v>
      </c>
      <c r="G4558">
        <v>149</v>
      </c>
      <c r="H4558">
        <v>10011660</v>
      </c>
      <c r="I4558">
        <v>18500</v>
      </c>
      <c r="J4558">
        <v>19400</v>
      </c>
      <c r="K4558" s="6">
        <v>46258</v>
      </c>
      <c r="L4558" s="7">
        <v>0.27556712962962965</v>
      </c>
    </row>
    <row r="4559" spans="1:12" x14ac:dyDescent="0.25">
      <c r="A4559" t="s">
        <v>1545</v>
      </c>
      <c r="B4559">
        <v>439303</v>
      </c>
      <c r="C4559">
        <v>1</v>
      </c>
      <c r="D4559">
        <v>12</v>
      </c>
      <c r="E4559" t="s">
        <v>40</v>
      </c>
      <c r="F4559" t="s">
        <v>41</v>
      </c>
      <c r="G4559">
        <v>149</v>
      </c>
      <c r="H4559">
        <v>10011660</v>
      </c>
      <c r="I4559">
        <v>13500</v>
      </c>
      <c r="J4559">
        <v>13600</v>
      </c>
      <c r="K4559" s="6">
        <v>46258</v>
      </c>
      <c r="L4559" s="7">
        <v>0.27959490740740739</v>
      </c>
    </row>
    <row r="4560" spans="1:12" x14ac:dyDescent="0.25">
      <c r="A4560" t="s">
        <v>1545</v>
      </c>
      <c r="B4560">
        <v>439303</v>
      </c>
      <c r="C4560">
        <v>1</v>
      </c>
      <c r="D4560">
        <v>12</v>
      </c>
      <c r="E4560" t="s">
        <v>40</v>
      </c>
      <c r="F4560" t="s">
        <v>41</v>
      </c>
      <c r="G4560">
        <v>362</v>
      </c>
      <c r="H4560">
        <v>10011667</v>
      </c>
      <c r="I4560">
        <v>10000</v>
      </c>
      <c r="J4560">
        <v>10100</v>
      </c>
      <c r="K4560" s="6">
        <v>46258</v>
      </c>
      <c r="L4560" s="7">
        <v>0.27276620370370369</v>
      </c>
    </row>
    <row r="4561" spans="1:12" x14ac:dyDescent="0.25">
      <c r="A4561" t="s">
        <v>1545</v>
      </c>
      <c r="B4561">
        <v>439303</v>
      </c>
      <c r="C4561">
        <v>1</v>
      </c>
      <c r="D4561">
        <v>12</v>
      </c>
      <c r="E4561" t="s">
        <v>40</v>
      </c>
      <c r="F4561" t="s">
        <v>41</v>
      </c>
      <c r="G4561">
        <v>384</v>
      </c>
      <c r="H4561">
        <v>10011669</v>
      </c>
      <c r="I4561">
        <v>5000</v>
      </c>
      <c r="J4561">
        <v>5450</v>
      </c>
      <c r="K4561" s="6">
        <v>46258</v>
      </c>
      <c r="L4561" s="7">
        <v>0.27645833333333331</v>
      </c>
    </row>
    <row r="4562" spans="1:12" x14ac:dyDescent="0.25">
      <c r="A4562" t="s">
        <v>1546</v>
      </c>
      <c r="B4562">
        <v>439304</v>
      </c>
      <c r="C4562">
        <v>1</v>
      </c>
      <c r="D4562">
        <v>15</v>
      </c>
      <c r="E4562" t="s">
        <v>38</v>
      </c>
      <c r="F4562" t="s">
        <v>39</v>
      </c>
      <c r="G4562">
        <v>286</v>
      </c>
      <c r="H4562">
        <v>10011414</v>
      </c>
      <c r="I4562">
        <v>25000</v>
      </c>
      <c r="J4562">
        <v>24950</v>
      </c>
      <c r="K4562" s="6">
        <v>46258</v>
      </c>
      <c r="L4562" s="7">
        <v>0.46166666666666667</v>
      </c>
    </row>
    <row r="4563" spans="1:12" x14ac:dyDescent="0.25">
      <c r="A4563" t="s">
        <v>1546</v>
      </c>
      <c r="B4563">
        <v>439304</v>
      </c>
      <c r="C4563">
        <v>1</v>
      </c>
      <c r="D4563">
        <v>15</v>
      </c>
      <c r="E4563" t="s">
        <v>38</v>
      </c>
      <c r="F4563" t="s">
        <v>39</v>
      </c>
      <c r="G4563">
        <v>98</v>
      </c>
      <c r="H4563">
        <v>10011446</v>
      </c>
      <c r="I4563">
        <v>7000</v>
      </c>
      <c r="J4563">
        <v>6900</v>
      </c>
      <c r="K4563" s="6">
        <v>46258</v>
      </c>
      <c r="L4563" s="7">
        <v>0.35606481481481483</v>
      </c>
    </row>
    <row r="4564" spans="1:12" x14ac:dyDescent="0.25">
      <c r="A4564" t="s">
        <v>1546</v>
      </c>
      <c r="B4564">
        <v>439304</v>
      </c>
      <c r="C4564">
        <v>1</v>
      </c>
      <c r="D4564">
        <v>15</v>
      </c>
      <c r="E4564" t="s">
        <v>38</v>
      </c>
      <c r="F4564" t="s">
        <v>39</v>
      </c>
      <c r="G4564">
        <v>98</v>
      </c>
      <c r="H4564">
        <v>10011446</v>
      </c>
      <c r="I4564">
        <v>7000</v>
      </c>
      <c r="J4564">
        <v>7000</v>
      </c>
      <c r="K4564" s="6">
        <v>46258</v>
      </c>
      <c r="L4564" s="7">
        <v>0.35814814814814816</v>
      </c>
    </row>
    <row r="4565" spans="1:12" x14ac:dyDescent="0.25">
      <c r="A4565" t="s">
        <v>1546</v>
      </c>
      <c r="B4565">
        <v>439304</v>
      </c>
      <c r="C4565">
        <v>1</v>
      </c>
      <c r="D4565">
        <v>15</v>
      </c>
      <c r="E4565" t="s">
        <v>38</v>
      </c>
      <c r="F4565" t="s">
        <v>39</v>
      </c>
      <c r="G4565">
        <v>508</v>
      </c>
      <c r="H4565">
        <v>10011509</v>
      </c>
      <c r="I4565">
        <v>10000</v>
      </c>
      <c r="J4565">
        <v>9900</v>
      </c>
      <c r="K4565" s="6">
        <v>46258</v>
      </c>
      <c r="L4565" s="7">
        <v>0.35728009259259258</v>
      </c>
    </row>
    <row r="4566" spans="1:12" x14ac:dyDescent="0.25">
      <c r="A4566" t="s">
        <v>1546</v>
      </c>
      <c r="B4566">
        <v>439304</v>
      </c>
      <c r="C4566">
        <v>1</v>
      </c>
      <c r="D4566">
        <v>15</v>
      </c>
      <c r="E4566" t="s">
        <v>38</v>
      </c>
      <c r="F4566" t="s">
        <v>42</v>
      </c>
      <c r="G4566" t="s">
        <v>27</v>
      </c>
      <c r="H4566">
        <v>10011512</v>
      </c>
      <c r="I4566">
        <v>8000</v>
      </c>
      <c r="J4566">
        <v>7990</v>
      </c>
      <c r="K4566" s="6">
        <v>46258</v>
      </c>
      <c r="L4566" s="7">
        <v>0.40195601851851853</v>
      </c>
    </row>
    <row r="4567" spans="1:12" x14ac:dyDescent="0.25">
      <c r="A4567" t="s">
        <v>1546</v>
      </c>
      <c r="B4567">
        <v>439304</v>
      </c>
      <c r="C4567">
        <v>1</v>
      </c>
      <c r="D4567">
        <v>15</v>
      </c>
      <c r="E4567" t="s">
        <v>38</v>
      </c>
      <c r="F4567" t="s">
        <v>39</v>
      </c>
      <c r="G4567">
        <v>947</v>
      </c>
      <c r="H4567">
        <v>10011657</v>
      </c>
      <c r="I4567">
        <v>10000</v>
      </c>
      <c r="J4567">
        <v>9950</v>
      </c>
      <c r="K4567" s="6">
        <v>46258</v>
      </c>
      <c r="L4567" s="7">
        <v>0.45864583333333331</v>
      </c>
    </row>
    <row r="4568" spans="1:12" x14ac:dyDescent="0.25">
      <c r="A4568" t="s">
        <v>1546</v>
      </c>
      <c r="B4568">
        <v>439304</v>
      </c>
      <c r="C4568">
        <v>1</v>
      </c>
      <c r="D4568">
        <v>15</v>
      </c>
      <c r="E4568" t="s">
        <v>38</v>
      </c>
      <c r="F4568" t="s">
        <v>42</v>
      </c>
      <c r="G4568">
        <v>446</v>
      </c>
      <c r="H4568">
        <v>10012170</v>
      </c>
      <c r="I4568">
        <v>27200</v>
      </c>
      <c r="J4568">
        <v>27210</v>
      </c>
      <c r="K4568" s="6">
        <v>46258</v>
      </c>
      <c r="L4568" s="7">
        <v>0.38267361111111109</v>
      </c>
    </row>
    <row r="4569" spans="1:12" x14ac:dyDescent="0.25">
      <c r="A4569" t="s">
        <v>1546</v>
      </c>
      <c r="B4569">
        <v>439304</v>
      </c>
      <c r="C4569">
        <v>1</v>
      </c>
      <c r="D4569">
        <v>15</v>
      </c>
      <c r="E4569" t="s">
        <v>38</v>
      </c>
      <c r="F4569" t="s">
        <v>42</v>
      </c>
      <c r="G4569">
        <v>446</v>
      </c>
      <c r="H4569">
        <v>10012170</v>
      </c>
      <c r="I4569">
        <v>27200</v>
      </c>
      <c r="J4569">
        <v>27260</v>
      </c>
      <c r="K4569" s="6">
        <v>46258</v>
      </c>
      <c r="L4569" s="7">
        <v>0.39054398148148151</v>
      </c>
    </row>
    <row r="4570" spans="1:12" x14ac:dyDescent="0.25">
      <c r="A4570" t="s">
        <v>1546</v>
      </c>
      <c r="B4570">
        <v>439304</v>
      </c>
      <c r="C4570">
        <v>1</v>
      </c>
      <c r="D4570">
        <v>15</v>
      </c>
      <c r="E4570" t="s">
        <v>40</v>
      </c>
      <c r="F4570" t="s">
        <v>42</v>
      </c>
      <c r="G4570">
        <v>525</v>
      </c>
      <c r="H4570">
        <v>10012284</v>
      </c>
      <c r="I4570">
        <v>1500</v>
      </c>
      <c r="J4570">
        <v>1480</v>
      </c>
      <c r="K4570" s="6">
        <v>46258</v>
      </c>
      <c r="L4570" s="7">
        <v>0.43237268518518518</v>
      </c>
    </row>
    <row r="4571" spans="1:12" x14ac:dyDescent="0.25">
      <c r="A4571" t="s">
        <v>1546</v>
      </c>
      <c r="B4571">
        <v>439304</v>
      </c>
      <c r="C4571">
        <v>1</v>
      </c>
      <c r="D4571">
        <v>15</v>
      </c>
      <c r="E4571" t="s">
        <v>38</v>
      </c>
      <c r="F4571" t="s">
        <v>42</v>
      </c>
      <c r="G4571">
        <v>984</v>
      </c>
      <c r="H4571">
        <v>10031006</v>
      </c>
      <c r="I4571">
        <v>12700</v>
      </c>
      <c r="J4571">
        <v>12680</v>
      </c>
      <c r="K4571" s="6">
        <v>46258</v>
      </c>
      <c r="L4571" s="7">
        <v>0.38173611111111111</v>
      </c>
    </row>
    <row r="4572" spans="1:12" x14ac:dyDescent="0.25">
      <c r="A4572" t="s">
        <v>1546</v>
      </c>
      <c r="B4572">
        <v>439304</v>
      </c>
      <c r="C4572">
        <v>1</v>
      </c>
      <c r="D4572">
        <v>15</v>
      </c>
      <c r="E4572" t="s">
        <v>38</v>
      </c>
      <c r="F4572" t="s">
        <v>42</v>
      </c>
      <c r="G4572">
        <v>864</v>
      </c>
      <c r="H4572">
        <v>10031008</v>
      </c>
      <c r="I4572">
        <v>5000</v>
      </c>
      <c r="J4572">
        <v>4920</v>
      </c>
      <c r="K4572" s="6">
        <v>46258</v>
      </c>
      <c r="L4572" s="7">
        <v>0.37775462962962963</v>
      </c>
    </row>
    <row r="4573" spans="1:12" x14ac:dyDescent="0.25">
      <c r="A4573" t="s">
        <v>1547</v>
      </c>
      <c r="B4573">
        <v>439305</v>
      </c>
      <c r="C4573">
        <v>1</v>
      </c>
      <c r="D4573">
        <v>13</v>
      </c>
      <c r="E4573" t="s">
        <v>38</v>
      </c>
      <c r="F4573" t="s">
        <v>39</v>
      </c>
      <c r="G4573">
        <v>508</v>
      </c>
      <c r="H4573">
        <v>10011509</v>
      </c>
      <c r="I4573">
        <v>15000</v>
      </c>
      <c r="J4573">
        <v>15150</v>
      </c>
      <c r="K4573" s="6">
        <v>46258</v>
      </c>
      <c r="L4573" s="7">
        <v>0.43930555555555556</v>
      </c>
    </row>
    <row r="4574" spans="1:12" x14ac:dyDescent="0.25">
      <c r="A4574" t="s">
        <v>1547</v>
      </c>
      <c r="B4574">
        <v>439305</v>
      </c>
      <c r="C4574">
        <v>1</v>
      </c>
      <c r="D4574">
        <v>13</v>
      </c>
      <c r="E4574" t="s">
        <v>38</v>
      </c>
      <c r="F4574" t="s">
        <v>39</v>
      </c>
      <c r="G4574">
        <v>602</v>
      </c>
      <c r="H4574">
        <v>10011558</v>
      </c>
      <c r="I4574">
        <v>10000</v>
      </c>
      <c r="J4574">
        <v>9950</v>
      </c>
      <c r="K4574" s="6">
        <v>46258</v>
      </c>
      <c r="L4574" s="7">
        <v>0.44084490740740739</v>
      </c>
    </row>
    <row r="4575" spans="1:12" x14ac:dyDescent="0.25">
      <c r="A4575" t="s">
        <v>1547</v>
      </c>
      <c r="B4575">
        <v>439305</v>
      </c>
      <c r="C4575">
        <v>1</v>
      </c>
      <c r="D4575">
        <v>13</v>
      </c>
      <c r="E4575" t="s">
        <v>38</v>
      </c>
      <c r="F4575" t="s">
        <v>39</v>
      </c>
      <c r="G4575">
        <v>148</v>
      </c>
      <c r="H4575">
        <v>10011660</v>
      </c>
      <c r="I4575">
        <v>9900</v>
      </c>
      <c r="J4575">
        <v>9800</v>
      </c>
      <c r="K4575" s="6">
        <v>46258</v>
      </c>
      <c r="L4575" s="7">
        <v>0.44421296296296298</v>
      </c>
    </row>
    <row r="4576" spans="1:12" x14ac:dyDescent="0.25">
      <c r="A4576" t="s">
        <v>1548</v>
      </c>
      <c r="B4576">
        <v>439301</v>
      </c>
      <c r="C4576">
        <v>1</v>
      </c>
      <c r="D4576">
        <v>23</v>
      </c>
      <c r="E4576" t="s">
        <v>40</v>
      </c>
      <c r="F4576" t="s">
        <v>41</v>
      </c>
      <c r="G4576">
        <v>282</v>
      </c>
      <c r="H4576">
        <v>10011414</v>
      </c>
      <c r="I4576">
        <v>17000</v>
      </c>
      <c r="J4576">
        <v>16900</v>
      </c>
      <c r="K4576" s="6">
        <v>46258</v>
      </c>
      <c r="L4576" s="7">
        <v>0.34348379629629627</v>
      </c>
    </row>
    <row r="4577" spans="1:12" x14ac:dyDescent="0.25">
      <c r="A4577" t="s">
        <v>1548</v>
      </c>
      <c r="B4577">
        <v>439301</v>
      </c>
      <c r="C4577">
        <v>1</v>
      </c>
      <c r="D4577">
        <v>23</v>
      </c>
      <c r="E4577" t="s">
        <v>40</v>
      </c>
      <c r="F4577" t="s">
        <v>41</v>
      </c>
      <c r="G4577">
        <v>282</v>
      </c>
      <c r="H4577">
        <v>10011414</v>
      </c>
      <c r="I4577">
        <v>10000</v>
      </c>
      <c r="J4577">
        <v>9900</v>
      </c>
      <c r="K4577" s="6">
        <v>46258</v>
      </c>
      <c r="L4577" s="7">
        <v>0.34710648148148149</v>
      </c>
    </row>
    <row r="4578" spans="1:12" x14ac:dyDescent="0.25">
      <c r="A4578" t="s">
        <v>1548</v>
      </c>
      <c r="B4578">
        <v>439301</v>
      </c>
      <c r="C4578">
        <v>1</v>
      </c>
      <c r="D4578">
        <v>23</v>
      </c>
      <c r="E4578" t="s">
        <v>40</v>
      </c>
      <c r="F4578" t="s">
        <v>41</v>
      </c>
      <c r="G4578">
        <v>282</v>
      </c>
      <c r="H4578">
        <v>10011414</v>
      </c>
      <c r="I4578">
        <v>10000</v>
      </c>
      <c r="J4578">
        <v>9950</v>
      </c>
      <c r="K4578" s="6">
        <v>46258</v>
      </c>
      <c r="L4578" s="7">
        <v>0.35337962962962965</v>
      </c>
    </row>
    <row r="4579" spans="1:12" x14ac:dyDescent="0.25">
      <c r="A4579" t="s">
        <v>1548</v>
      </c>
      <c r="B4579">
        <v>439301</v>
      </c>
      <c r="C4579">
        <v>1</v>
      </c>
      <c r="D4579">
        <v>23</v>
      </c>
      <c r="E4579" t="s">
        <v>40</v>
      </c>
      <c r="F4579" t="s">
        <v>41</v>
      </c>
      <c r="G4579">
        <v>95</v>
      </c>
      <c r="H4579">
        <v>10011446</v>
      </c>
      <c r="I4579">
        <v>7000</v>
      </c>
      <c r="J4579">
        <v>6950</v>
      </c>
      <c r="K4579" s="6">
        <v>46258</v>
      </c>
      <c r="L4579" s="7">
        <v>0.34138888888888891</v>
      </c>
    </row>
    <row r="4580" spans="1:12" x14ac:dyDescent="0.25">
      <c r="A4580" t="s">
        <v>1548</v>
      </c>
      <c r="B4580">
        <v>439301</v>
      </c>
      <c r="C4580">
        <v>1</v>
      </c>
      <c r="D4580">
        <v>23</v>
      </c>
      <c r="E4580" t="s">
        <v>40</v>
      </c>
      <c r="F4580" t="s">
        <v>41</v>
      </c>
      <c r="G4580">
        <v>95</v>
      </c>
      <c r="H4580">
        <v>10011446</v>
      </c>
      <c r="I4580">
        <v>7000</v>
      </c>
      <c r="J4580">
        <v>6900</v>
      </c>
      <c r="K4580" s="6">
        <v>46258</v>
      </c>
      <c r="L4580" s="7">
        <v>0.34587962962962965</v>
      </c>
    </row>
    <row r="4581" spans="1:12" x14ac:dyDescent="0.25">
      <c r="A4581" t="s">
        <v>1548</v>
      </c>
      <c r="B4581">
        <v>439301</v>
      </c>
      <c r="C4581">
        <v>1</v>
      </c>
      <c r="D4581">
        <v>23</v>
      </c>
      <c r="E4581" t="s">
        <v>40</v>
      </c>
      <c r="F4581" t="s">
        <v>41</v>
      </c>
      <c r="G4581">
        <v>95</v>
      </c>
      <c r="H4581">
        <v>10011446</v>
      </c>
      <c r="I4581">
        <v>7000</v>
      </c>
      <c r="J4581">
        <v>6850</v>
      </c>
      <c r="K4581" s="6">
        <v>46258</v>
      </c>
      <c r="L4581" s="7">
        <v>0.35174768518518518</v>
      </c>
    </row>
    <row r="4582" spans="1:12" x14ac:dyDescent="0.25">
      <c r="A4582" t="s">
        <v>1548</v>
      </c>
      <c r="B4582">
        <v>439301</v>
      </c>
      <c r="C4582">
        <v>1</v>
      </c>
      <c r="D4582">
        <v>23</v>
      </c>
      <c r="E4582" t="s">
        <v>40</v>
      </c>
      <c r="F4582" t="s">
        <v>41</v>
      </c>
      <c r="G4582">
        <v>95</v>
      </c>
      <c r="H4582">
        <v>10011446</v>
      </c>
      <c r="I4582">
        <v>7000</v>
      </c>
      <c r="J4582">
        <v>7000</v>
      </c>
      <c r="K4582" s="6">
        <v>46258</v>
      </c>
      <c r="L4582" s="7">
        <v>0.35940972222222223</v>
      </c>
    </row>
    <row r="4583" spans="1:12" x14ac:dyDescent="0.25">
      <c r="A4583" t="s">
        <v>1548</v>
      </c>
      <c r="B4583">
        <v>439301</v>
      </c>
      <c r="C4583">
        <v>1</v>
      </c>
      <c r="D4583">
        <v>23</v>
      </c>
      <c r="E4583" t="s">
        <v>40</v>
      </c>
      <c r="F4583" t="s">
        <v>41</v>
      </c>
      <c r="G4583">
        <v>509</v>
      </c>
      <c r="H4583">
        <v>10011509</v>
      </c>
      <c r="I4583">
        <v>15000</v>
      </c>
      <c r="J4583">
        <v>15200</v>
      </c>
      <c r="K4583" s="6">
        <v>46258</v>
      </c>
      <c r="L4583" s="7">
        <v>0.34062500000000001</v>
      </c>
    </row>
    <row r="4584" spans="1:12" x14ac:dyDescent="0.25">
      <c r="A4584" t="s">
        <v>1548</v>
      </c>
      <c r="B4584">
        <v>439301</v>
      </c>
      <c r="C4584">
        <v>1</v>
      </c>
      <c r="D4584">
        <v>23</v>
      </c>
      <c r="E4584" t="s">
        <v>40</v>
      </c>
      <c r="F4584" t="s">
        <v>41</v>
      </c>
      <c r="G4584">
        <v>149</v>
      </c>
      <c r="H4584">
        <v>10011660</v>
      </c>
      <c r="I4584">
        <v>25000</v>
      </c>
      <c r="J4584">
        <v>24950</v>
      </c>
      <c r="K4584" s="6">
        <v>46258</v>
      </c>
      <c r="L4584" s="7">
        <v>0.3511111111111111</v>
      </c>
    </row>
    <row r="4585" spans="1:12" x14ac:dyDescent="0.25">
      <c r="A4585" t="s">
        <v>1548</v>
      </c>
      <c r="B4585">
        <v>439301</v>
      </c>
      <c r="C4585">
        <v>1</v>
      </c>
      <c r="D4585">
        <v>23</v>
      </c>
      <c r="E4585" t="s">
        <v>40</v>
      </c>
      <c r="F4585" t="s">
        <v>41</v>
      </c>
      <c r="G4585">
        <v>149</v>
      </c>
      <c r="H4585">
        <v>10011660</v>
      </c>
      <c r="I4585">
        <v>25000</v>
      </c>
      <c r="J4585">
        <v>25050</v>
      </c>
      <c r="K4585" s="6">
        <v>46258</v>
      </c>
      <c r="L4585" s="7">
        <v>0.35872685185185182</v>
      </c>
    </row>
    <row r="4586" spans="1:12" x14ac:dyDescent="0.25">
      <c r="A4586" t="s">
        <v>1548</v>
      </c>
      <c r="B4586">
        <v>439301</v>
      </c>
      <c r="C4586">
        <v>1</v>
      </c>
      <c r="D4586">
        <v>23</v>
      </c>
      <c r="E4586" t="s">
        <v>40</v>
      </c>
      <c r="F4586" t="s">
        <v>41</v>
      </c>
      <c r="G4586">
        <v>373</v>
      </c>
      <c r="H4586">
        <v>10011668</v>
      </c>
      <c r="I4586">
        <v>10000</v>
      </c>
      <c r="J4586">
        <v>10150</v>
      </c>
      <c r="K4586" s="6">
        <v>46258</v>
      </c>
      <c r="L4586" s="7">
        <v>0.34530092592592593</v>
      </c>
    </row>
    <row r="4587" spans="1:12" x14ac:dyDescent="0.25">
      <c r="A4587" t="s">
        <v>1548</v>
      </c>
      <c r="B4587">
        <v>439301</v>
      </c>
      <c r="C4587">
        <v>1</v>
      </c>
      <c r="D4587">
        <v>23</v>
      </c>
      <c r="E4587" t="s">
        <v>40</v>
      </c>
      <c r="F4587" t="s">
        <v>41</v>
      </c>
      <c r="G4587">
        <v>384</v>
      </c>
      <c r="H4587">
        <v>10011669</v>
      </c>
      <c r="I4587">
        <v>5000</v>
      </c>
      <c r="J4587">
        <v>5150</v>
      </c>
      <c r="K4587" s="6">
        <v>46258</v>
      </c>
      <c r="L4587" s="7">
        <v>0.34442129629629631</v>
      </c>
    </row>
    <row r="4588" spans="1:12" x14ac:dyDescent="0.25">
      <c r="A4588" t="s">
        <v>1549</v>
      </c>
      <c r="B4588">
        <v>439302</v>
      </c>
      <c r="C4588">
        <v>1</v>
      </c>
      <c r="D4588">
        <v>17</v>
      </c>
      <c r="E4588" t="s">
        <v>38</v>
      </c>
      <c r="F4588" t="s">
        <v>39</v>
      </c>
      <c r="G4588">
        <v>286</v>
      </c>
      <c r="H4588">
        <v>10011414</v>
      </c>
      <c r="I4588">
        <v>10000</v>
      </c>
      <c r="J4588">
        <v>10000</v>
      </c>
      <c r="K4588" s="6">
        <v>46258</v>
      </c>
      <c r="L4588" s="7">
        <v>0.58406250000000004</v>
      </c>
    </row>
    <row r="4589" spans="1:12" x14ac:dyDescent="0.25">
      <c r="A4589" t="s">
        <v>1549</v>
      </c>
      <c r="B4589">
        <v>439302</v>
      </c>
      <c r="C4589">
        <v>1</v>
      </c>
      <c r="D4589">
        <v>17</v>
      </c>
      <c r="E4589" t="s">
        <v>38</v>
      </c>
      <c r="F4589" t="s">
        <v>39</v>
      </c>
      <c r="G4589">
        <v>98</v>
      </c>
      <c r="H4589">
        <v>10011446</v>
      </c>
      <c r="I4589">
        <v>7000</v>
      </c>
      <c r="J4589">
        <v>7000</v>
      </c>
      <c r="K4589" s="6">
        <v>46258</v>
      </c>
      <c r="L4589" s="7">
        <v>0.42423611111111109</v>
      </c>
    </row>
    <row r="4590" spans="1:12" x14ac:dyDescent="0.25">
      <c r="A4590" t="s">
        <v>1549</v>
      </c>
      <c r="B4590">
        <v>439302</v>
      </c>
      <c r="C4590">
        <v>1</v>
      </c>
      <c r="D4590">
        <v>17</v>
      </c>
      <c r="E4590" t="s">
        <v>38</v>
      </c>
      <c r="F4590" t="s">
        <v>39</v>
      </c>
      <c r="G4590">
        <v>98</v>
      </c>
      <c r="H4590">
        <v>10011446</v>
      </c>
      <c r="I4590">
        <v>7000</v>
      </c>
      <c r="J4590">
        <v>7150</v>
      </c>
      <c r="K4590" s="6">
        <v>46258</v>
      </c>
      <c r="L4590" s="7">
        <v>0.42616898148148147</v>
      </c>
    </row>
    <row r="4591" spans="1:12" x14ac:dyDescent="0.25">
      <c r="A4591" t="s">
        <v>1549</v>
      </c>
      <c r="B4591">
        <v>439302</v>
      </c>
      <c r="C4591">
        <v>1</v>
      </c>
      <c r="D4591">
        <v>17</v>
      </c>
      <c r="E4591" t="s">
        <v>38</v>
      </c>
      <c r="F4591" t="s">
        <v>39</v>
      </c>
      <c r="G4591">
        <v>508</v>
      </c>
      <c r="H4591">
        <v>10011509</v>
      </c>
      <c r="I4591">
        <v>10000</v>
      </c>
      <c r="J4591">
        <v>9900</v>
      </c>
      <c r="K4591" s="6">
        <v>46258</v>
      </c>
      <c r="L4591" s="7">
        <v>0.42563657407407407</v>
      </c>
    </row>
    <row r="4592" spans="1:12" x14ac:dyDescent="0.25">
      <c r="A4592" t="s">
        <v>1549</v>
      </c>
      <c r="B4592">
        <v>439302</v>
      </c>
      <c r="C4592">
        <v>1</v>
      </c>
      <c r="D4592">
        <v>17</v>
      </c>
      <c r="E4592" t="s">
        <v>40</v>
      </c>
      <c r="F4592" t="s">
        <v>42</v>
      </c>
      <c r="G4592" t="s">
        <v>27</v>
      </c>
      <c r="H4592">
        <v>10011512</v>
      </c>
      <c r="I4592">
        <v>8000</v>
      </c>
      <c r="J4592">
        <v>7970</v>
      </c>
      <c r="K4592" s="6">
        <v>46258</v>
      </c>
      <c r="L4592" s="7">
        <v>0.49237268518518518</v>
      </c>
    </row>
    <row r="4593" spans="1:12" x14ac:dyDescent="0.25">
      <c r="A4593" t="s">
        <v>1549</v>
      </c>
      <c r="B4593">
        <v>439302</v>
      </c>
      <c r="C4593">
        <v>1</v>
      </c>
      <c r="D4593">
        <v>17</v>
      </c>
      <c r="E4593" t="s">
        <v>38</v>
      </c>
      <c r="F4593" t="s">
        <v>39</v>
      </c>
      <c r="G4593">
        <v>602</v>
      </c>
      <c r="H4593">
        <v>10011558</v>
      </c>
      <c r="I4593">
        <v>10000</v>
      </c>
      <c r="J4593">
        <v>10000</v>
      </c>
      <c r="K4593" s="6">
        <v>46258</v>
      </c>
      <c r="L4593" s="7">
        <v>0.58254629629629628</v>
      </c>
    </row>
    <row r="4594" spans="1:12" x14ac:dyDescent="0.25">
      <c r="A4594" t="s">
        <v>1549</v>
      </c>
      <c r="B4594">
        <v>439302</v>
      </c>
      <c r="C4594">
        <v>1</v>
      </c>
      <c r="D4594">
        <v>17</v>
      </c>
      <c r="E4594" t="s">
        <v>38</v>
      </c>
      <c r="F4594" t="s">
        <v>39</v>
      </c>
      <c r="G4594">
        <v>947</v>
      </c>
      <c r="H4594">
        <v>10011657</v>
      </c>
      <c r="I4594">
        <v>10000</v>
      </c>
      <c r="J4594">
        <v>10150</v>
      </c>
      <c r="K4594" s="6">
        <v>46258</v>
      </c>
      <c r="L4594" s="7">
        <v>0.5806365740740741</v>
      </c>
    </row>
    <row r="4595" spans="1:12" x14ac:dyDescent="0.25">
      <c r="A4595" t="s">
        <v>1549</v>
      </c>
      <c r="B4595">
        <v>439302</v>
      </c>
      <c r="C4595">
        <v>1</v>
      </c>
      <c r="D4595">
        <v>17</v>
      </c>
      <c r="E4595" t="s">
        <v>40</v>
      </c>
      <c r="F4595" t="s">
        <v>42</v>
      </c>
      <c r="G4595">
        <v>446</v>
      </c>
      <c r="H4595">
        <v>10012170</v>
      </c>
      <c r="I4595">
        <v>27200</v>
      </c>
      <c r="J4595">
        <v>27200</v>
      </c>
      <c r="K4595" s="6">
        <v>46258</v>
      </c>
      <c r="L4595" s="7">
        <v>0.47337962962962965</v>
      </c>
    </row>
    <row r="4596" spans="1:12" x14ac:dyDescent="0.25">
      <c r="A4596" t="s">
        <v>1549</v>
      </c>
      <c r="B4596">
        <v>439302</v>
      </c>
      <c r="C4596">
        <v>1</v>
      </c>
      <c r="D4596">
        <v>17</v>
      </c>
      <c r="E4596" t="s">
        <v>40</v>
      </c>
      <c r="F4596" t="s">
        <v>42</v>
      </c>
      <c r="G4596">
        <v>446</v>
      </c>
      <c r="H4596">
        <v>10012170</v>
      </c>
      <c r="I4596">
        <v>27200</v>
      </c>
      <c r="J4596">
        <v>27270</v>
      </c>
      <c r="K4596" s="6">
        <v>46258</v>
      </c>
      <c r="L4596" s="7">
        <v>0.49226851851851849</v>
      </c>
    </row>
    <row r="4597" spans="1:12" x14ac:dyDescent="0.25">
      <c r="A4597" t="s">
        <v>1549</v>
      </c>
      <c r="B4597">
        <v>439302</v>
      </c>
      <c r="C4597">
        <v>1</v>
      </c>
      <c r="D4597">
        <v>17</v>
      </c>
      <c r="E4597" t="s">
        <v>40</v>
      </c>
      <c r="F4597" t="s">
        <v>42</v>
      </c>
      <c r="G4597">
        <v>525</v>
      </c>
      <c r="H4597">
        <v>10012284</v>
      </c>
      <c r="I4597">
        <v>1000</v>
      </c>
      <c r="J4597">
        <v>970</v>
      </c>
      <c r="K4597" s="6">
        <v>46258</v>
      </c>
      <c r="L4597" s="7">
        <v>0.4926388888888889</v>
      </c>
    </row>
    <row r="4598" spans="1:12" x14ac:dyDescent="0.25">
      <c r="A4598" t="s">
        <v>1549</v>
      </c>
      <c r="B4598">
        <v>439302</v>
      </c>
      <c r="C4598">
        <v>1</v>
      </c>
      <c r="D4598">
        <v>17</v>
      </c>
      <c r="E4598" t="s">
        <v>40</v>
      </c>
      <c r="F4598" t="s">
        <v>42</v>
      </c>
      <c r="G4598">
        <v>984</v>
      </c>
      <c r="H4598">
        <v>10031006</v>
      </c>
      <c r="I4598">
        <v>11200</v>
      </c>
      <c r="J4598">
        <v>11200</v>
      </c>
      <c r="K4598" s="6">
        <v>46258</v>
      </c>
      <c r="L4598" s="7">
        <v>0.47320601851851851</v>
      </c>
    </row>
    <row r="4599" spans="1:12" x14ac:dyDescent="0.25">
      <c r="A4599" t="s">
        <v>1549</v>
      </c>
      <c r="B4599">
        <v>439302</v>
      </c>
      <c r="C4599">
        <v>1</v>
      </c>
      <c r="D4599">
        <v>17</v>
      </c>
      <c r="E4599" t="s">
        <v>40</v>
      </c>
      <c r="F4599" t="s">
        <v>42</v>
      </c>
      <c r="G4599">
        <v>864</v>
      </c>
      <c r="H4599">
        <v>10031008</v>
      </c>
      <c r="I4599">
        <v>5000</v>
      </c>
      <c r="J4599">
        <v>4950</v>
      </c>
      <c r="K4599" s="6">
        <v>46258</v>
      </c>
      <c r="L4599" s="7">
        <v>0.46152777777777776</v>
      </c>
    </row>
    <row r="4600" spans="1:12" x14ac:dyDescent="0.25">
      <c r="A4600" t="s">
        <v>1550</v>
      </c>
      <c r="B4600">
        <v>439305</v>
      </c>
      <c r="C4600">
        <v>1</v>
      </c>
      <c r="D4600">
        <v>1</v>
      </c>
      <c r="E4600" t="s">
        <v>40</v>
      </c>
      <c r="F4600" t="s">
        <v>42</v>
      </c>
      <c r="G4600">
        <v>149</v>
      </c>
      <c r="H4600">
        <v>10011660</v>
      </c>
      <c r="I4600">
        <v>24950</v>
      </c>
      <c r="J4600">
        <v>24950</v>
      </c>
      <c r="K4600" s="6">
        <v>46258</v>
      </c>
      <c r="L4600" s="7">
        <v>0.41047453703703701</v>
      </c>
    </row>
    <row r="4601" spans="1:12" x14ac:dyDescent="0.25">
      <c r="A4601" t="s">
        <v>1550</v>
      </c>
      <c r="B4601">
        <v>439305</v>
      </c>
      <c r="C4601">
        <v>1</v>
      </c>
      <c r="D4601">
        <v>1</v>
      </c>
      <c r="E4601" t="s">
        <v>40</v>
      </c>
      <c r="F4601" t="s">
        <v>42</v>
      </c>
      <c r="G4601">
        <v>95</v>
      </c>
      <c r="H4601">
        <v>10011446</v>
      </c>
      <c r="I4601">
        <v>7000</v>
      </c>
      <c r="J4601">
        <v>7000</v>
      </c>
      <c r="K4601" s="6">
        <v>46258</v>
      </c>
      <c r="L4601" s="7">
        <v>0.41032407407407406</v>
      </c>
    </row>
    <row r="4602" spans="1:12" x14ac:dyDescent="0.25">
      <c r="A4602" t="s">
        <v>1551</v>
      </c>
      <c r="B4602">
        <v>439303</v>
      </c>
      <c r="C4602">
        <v>1</v>
      </c>
      <c r="D4602">
        <v>10</v>
      </c>
      <c r="E4602" t="s">
        <v>40</v>
      </c>
      <c r="F4602" t="s">
        <v>41</v>
      </c>
      <c r="G4602">
        <v>282</v>
      </c>
      <c r="H4602">
        <v>10011414</v>
      </c>
      <c r="I4602">
        <v>22000</v>
      </c>
      <c r="J4602">
        <v>22100</v>
      </c>
      <c r="K4602" s="6">
        <v>46258</v>
      </c>
      <c r="L4602" s="7">
        <v>0.51306712962962964</v>
      </c>
    </row>
    <row r="4603" spans="1:12" x14ac:dyDescent="0.25">
      <c r="A4603" t="s">
        <v>1551</v>
      </c>
      <c r="B4603">
        <v>439303</v>
      </c>
      <c r="C4603">
        <v>1</v>
      </c>
      <c r="D4603">
        <v>10</v>
      </c>
      <c r="E4603" t="s">
        <v>40</v>
      </c>
      <c r="F4603" t="s">
        <v>41</v>
      </c>
      <c r="G4603">
        <v>95</v>
      </c>
      <c r="H4603">
        <v>10011446</v>
      </c>
      <c r="I4603">
        <v>7000</v>
      </c>
      <c r="J4603">
        <v>6950</v>
      </c>
      <c r="K4603" s="6">
        <v>46258</v>
      </c>
      <c r="L4603" s="7">
        <v>0.50629629629629624</v>
      </c>
    </row>
    <row r="4604" spans="1:12" x14ac:dyDescent="0.25">
      <c r="A4604" t="s">
        <v>1551</v>
      </c>
      <c r="B4604">
        <v>439303</v>
      </c>
      <c r="C4604">
        <v>1</v>
      </c>
      <c r="D4604">
        <v>10</v>
      </c>
      <c r="E4604" t="s">
        <v>40</v>
      </c>
      <c r="F4604" t="s">
        <v>41</v>
      </c>
      <c r="G4604">
        <v>95</v>
      </c>
      <c r="H4604">
        <v>10011446</v>
      </c>
      <c r="I4604">
        <v>7000</v>
      </c>
      <c r="J4604">
        <v>7000</v>
      </c>
      <c r="K4604" s="6">
        <v>46258</v>
      </c>
      <c r="L4604" s="7">
        <v>0.5090393518518519</v>
      </c>
    </row>
    <row r="4605" spans="1:12" x14ac:dyDescent="0.25">
      <c r="A4605" t="s">
        <v>1551</v>
      </c>
      <c r="B4605">
        <v>439303</v>
      </c>
      <c r="C4605">
        <v>1</v>
      </c>
      <c r="D4605">
        <v>10</v>
      </c>
      <c r="E4605" t="s">
        <v>40</v>
      </c>
      <c r="F4605" t="s">
        <v>41</v>
      </c>
      <c r="G4605">
        <v>95</v>
      </c>
      <c r="H4605">
        <v>10011446</v>
      </c>
      <c r="I4605">
        <v>7000</v>
      </c>
      <c r="J4605">
        <v>7150</v>
      </c>
      <c r="K4605" s="6">
        <v>46258</v>
      </c>
      <c r="L4605" s="7">
        <v>0.5113078703703704</v>
      </c>
    </row>
    <row r="4606" spans="1:12" x14ac:dyDescent="0.25">
      <c r="A4606" t="s">
        <v>1551</v>
      </c>
      <c r="B4606">
        <v>439303</v>
      </c>
      <c r="C4606">
        <v>1</v>
      </c>
      <c r="D4606">
        <v>10</v>
      </c>
      <c r="E4606" t="s">
        <v>40</v>
      </c>
      <c r="F4606" t="s">
        <v>41</v>
      </c>
      <c r="G4606">
        <v>95</v>
      </c>
      <c r="H4606">
        <v>10011446</v>
      </c>
      <c r="I4606">
        <v>7000</v>
      </c>
      <c r="J4606">
        <v>7100</v>
      </c>
      <c r="K4606" s="6">
        <v>46258</v>
      </c>
      <c r="L4606" s="7">
        <v>0.51354166666666667</v>
      </c>
    </row>
    <row r="4607" spans="1:12" x14ac:dyDescent="0.25">
      <c r="A4607" t="s">
        <v>1551</v>
      </c>
      <c r="B4607">
        <v>439303</v>
      </c>
      <c r="C4607">
        <v>1</v>
      </c>
      <c r="D4607">
        <v>10</v>
      </c>
      <c r="E4607" t="s">
        <v>40</v>
      </c>
      <c r="F4607" t="s">
        <v>41</v>
      </c>
      <c r="G4607">
        <v>149</v>
      </c>
      <c r="H4607">
        <v>10011660</v>
      </c>
      <c r="I4607">
        <v>5000</v>
      </c>
      <c r="J4607">
        <v>5050</v>
      </c>
      <c r="K4607" s="6">
        <v>46258</v>
      </c>
      <c r="L4607" s="7">
        <v>0.50475694444444441</v>
      </c>
    </row>
    <row r="4608" spans="1:12" x14ac:dyDescent="0.25">
      <c r="A4608" t="s">
        <v>1551</v>
      </c>
      <c r="B4608">
        <v>439303</v>
      </c>
      <c r="C4608">
        <v>1</v>
      </c>
      <c r="D4608">
        <v>10</v>
      </c>
      <c r="E4608" t="s">
        <v>40</v>
      </c>
      <c r="F4608" t="s">
        <v>41</v>
      </c>
      <c r="G4608">
        <v>149</v>
      </c>
      <c r="H4608">
        <v>10011660</v>
      </c>
      <c r="I4608">
        <v>20000</v>
      </c>
      <c r="J4608">
        <v>20100</v>
      </c>
      <c r="K4608" s="6">
        <v>46258</v>
      </c>
      <c r="L4608" s="7">
        <v>0.50820601851851854</v>
      </c>
    </row>
    <row r="4609" spans="1:12" x14ac:dyDescent="0.25">
      <c r="A4609" t="s">
        <v>1551</v>
      </c>
      <c r="B4609">
        <v>439303</v>
      </c>
      <c r="C4609">
        <v>1</v>
      </c>
      <c r="D4609">
        <v>10</v>
      </c>
      <c r="E4609" t="s">
        <v>40</v>
      </c>
      <c r="F4609" t="s">
        <v>41</v>
      </c>
      <c r="G4609">
        <v>149</v>
      </c>
      <c r="H4609">
        <v>10011660</v>
      </c>
      <c r="I4609">
        <v>15000</v>
      </c>
      <c r="J4609">
        <v>15200</v>
      </c>
      <c r="K4609" s="6">
        <v>46258</v>
      </c>
      <c r="L4609" s="7">
        <v>0.51082175925925921</v>
      </c>
    </row>
    <row r="4610" spans="1:12" x14ac:dyDescent="0.25">
      <c r="A4610" t="s">
        <v>1551</v>
      </c>
      <c r="B4610">
        <v>439303</v>
      </c>
      <c r="C4610">
        <v>1</v>
      </c>
      <c r="D4610">
        <v>10</v>
      </c>
      <c r="E4610" t="s">
        <v>40</v>
      </c>
      <c r="F4610" t="s">
        <v>41</v>
      </c>
      <c r="G4610">
        <v>362</v>
      </c>
      <c r="H4610">
        <v>10011667</v>
      </c>
      <c r="I4610">
        <v>10000</v>
      </c>
      <c r="J4610">
        <v>9900</v>
      </c>
      <c r="K4610" s="6">
        <v>46258</v>
      </c>
      <c r="L4610" s="7">
        <v>0.50578703703703709</v>
      </c>
    </row>
    <row r="4611" spans="1:12" x14ac:dyDescent="0.25">
      <c r="A4611" t="s">
        <v>1551</v>
      </c>
      <c r="B4611">
        <v>439303</v>
      </c>
      <c r="C4611">
        <v>1</v>
      </c>
      <c r="D4611">
        <v>10</v>
      </c>
      <c r="E4611" t="s">
        <v>40</v>
      </c>
      <c r="F4611" t="s">
        <v>41</v>
      </c>
      <c r="G4611">
        <v>384</v>
      </c>
      <c r="H4611">
        <v>10011669</v>
      </c>
      <c r="I4611">
        <v>5000</v>
      </c>
      <c r="J4611">
        <v>4850</v>
      </c>
      <c r="K4611" s="6">
        <v>46258</v>
      </c>
      <c r="L4611" s="7">
        <v>0.5085763888888889</v>
      </c>
    </row>
    <row r="4612" spans="1:12" x14ac:dyDescent="0.25">
      <c r="A4612" t="s">
        <v>1552</v>
      </c>
      <c r="B4612">
        <v>439304</v>
      </c>
      <c r="C4612">
        <v>1</v>
      </c>
      <c r="D4612">
        <v>19</v>
      </c>
      <c r="E4612" t="s">
        <v>38</v>
      </c>
      <c r="F4612" t="s">
        <v>39</v>
      </c>
      <c r="G4612">
        <v>286</v>
      </c>
      <c r="H4612">
        <v>10011414</v>
      </c>
      <c r="I4612">
        <v>25000</v>
      </c>
      <c r="J4612">
        <v>25000</v>
      </c>
      <c r="K4612" s="6">
        <v>46258</v>
      </c>
      <c r="L4612" s="7">
        <v>0.65893518518518523</v>
      </c>
    </row>
    <row r="4613" spans="1:12" x14ac:dyDescent="0.25">
      <c r="A4613" t="s">
        <v>1552</v>
      </c>
      <c r="B4613">
        <v>439304</v>
      </c>
      <c r="C4613">
        <v>1</v>
      </c>
      <c r="D4613">
        <v>19</v>
      </c>
      <c r="E4613" t="s">
        <v>38</v>
      </c>
      <c r="F4613" t="s">
        <v>39</v>
      </c>
      <c r="G4613">
        <v>98</v>
      </c>
      <c r="H4613">
        <v>10011446</v>
      </c>
      <c r="I4613">
        <v>6800</v>
      </c>
      <c r="J4613">
        <v>6900</v>
      </c>
      <c r="K4613" s="6">
        <v>46258</v>
      </c>
      <c r="L4613" s="7">
        <v>0.58956018518518516</v>
      </c>
    </row>
    <row r="4614" spans="1:12" x14ac:dyDescent="0.25">
      <c r="A4614" t="s">
        <v>1552</v>
      </c>
      <c r="B4614">
        <v>439304</v>
      </c>
      <c r="C4614">
        <v>1</v>
      </c>
      <c r="D4614">
        <v>19</v>
      </c>
      <c r="E4614" t="s">
        <v>38</v>
      </c>
      <c r="F4614" t="s">
        <v>39</v>
      </c>
      <c r="G4614">
        <v>98</v>
      </c>
      <c r="H4614">
        <v>10011446</v>
      </c>
      <c r="I4614">
        <v>7000</v>
      </c>
      <c r="J4614">
        <v>6900</v>
      </c>
      <c r="K4614" s="6">
        <v>46258</v>
      </c>
      <c r="L4614" s="7">
        <v>0.59168981481481486</v>
      </c>
    </row>
    <row r="4615" spans="1:12" x14ac:dyDescent="0.25">
      <c r="A4615" t="s">
        <v>1552</v>
      </c>
      <c r="B4615">
        <v>439304</v>
      </c>
      <c r="C4615">
        <v>1</v>
      </c>
      <c r="D4615">
        <v>19</v>
      </c>
      <c r="E4615" t="s">
        <v>38</v>
      </c>
      <c r="F4615" t="s">
        <v>39</v>
      </c>
      <c r="G4615">
        <v>508</v>
      </c>
      <c r="H4615">
        <v>10011509</v>
      </c>
      <c r="I4615">
        <v>10000</v>
      </c>
      <c r="J4615">
        <v>9850</v>
      </c>
      <c r="K4615" s="6">
        <v>46258</v>
      </c>
      <c r="L4615" s="7">
        <v>0.59114583333333337</v>
      </c>
    </row>
    <row r="4616" spans="1:12" x14ac:dyDescent="0.25">
      <c r="A4616" t="s">
        <v>1552</v>
      </c>
      <c r="B4616">
        <v>439304</v>
      </c>
      <c r="C4616">
        <v>1</v>
      </c>
      <c r="D4616">
        <v>19</v>
      </c>
      <c r="E4616" t="s">
        <v>40</v>
      </c>
      <c r="F4616" t="s">
        <v>42</v>
      </c>
      <c r="G4616" t="s">
        <v>27</v>
      </c>
      <c r="H4616">
        <v>10011512</v>
      </c>
      <c r="I4616">
        <v>8000</v>
      </c>
      <c r="J4616">
        <v>8060</v>
      </c>
      <c r="K4616" s="6">
        <v>46258</v>
      </c>
      <c r="L4616" s="7">
        <v>0.64282407407407405</v>
      </c>
    </row>
    <row r="4617" spans="1:12" x14ac:dyDescent="0.25">
      <c r="A4617" t="s">
        <v>1552</v>
      </c>
      <c r="B4617">
        <v>439304</v>
      </c>
      <c r="C4617">
        <v>1</v>
      </c>
      <c r="D4617">
        <v>19</v>
      </c>
      <c r="E4617" t="s">
        <v>38</v>
      </c>
      <c r="F4617" t="s">
        <v>39</v>
      </c>
      <c r="G4617">
        <v>947</v>
      </c>
      <c r="H4617">
        <v>10011657</v>
      </c>
      <c r="I4617">
        <v>10000</v>
      </c>
      <c r="J4617">
        <v>9950</v>
      </c>
      <c r="K4617" s="6">
        <v>46258</v>
      </c>
      <c r="L4617" s="7">
        <v>0.65620370370370373</v>
      </c>
    </row>
    <row r="4618" spans="1:12" x14ac:dyDescent="0.25">
      <c r="A4618" t="s">
        <v>1552</v>
      </c>
      <c r="B4618">
        <v>439304</v>
      </c>
      <c r="C4618">
        <v>1</v>
      </c>
      <c r="D4618">
        <v>19</v>
      </c>
      <c r="E4618" t="s">
        <v>40</v>
      </c>
      <c r="F4618" t="s">
        <v>42</v>
      </c>
      <c r="G4618">
        <v>446</v>
      </c>
      <c r="H4618">
        <v>10012170</v>
      </c>
      <c r="I4618">
        <v>27200</v>
      </c>
      <c r="J4618">
        <v>27260</v>
      </c>
      <c r="K4618" s="6">
        <v>46258</v>
      </c>
      <c r="L4618" s="7">
        <v>0.63592592592592589</v>
      </c>
    </row>
    <row r="4619" spans="1:12" x14ac:dyDescent="0.25">
      <c r="A4619" t="s">
        <v>1552</v>
      </c>
      <c r="B4619">
        <v>439304</v>
      </c>
      <c r="C4619">
        <v>1</v>
      </c>
      <c r="D4619">
        <v>19</v>
      </c>
      <c r="E4619" t="s">
        <v>40</v>
      </c>
      <c r="F4619" t="s">
        <v>42</v>
      </c>
      <c r="G4619">
        <v>446</v>
      </c>
      <c r="H4619">
        <v>10012170</v>
      </c>
      <c r="I4619">
        <v>27200</v>
      </c>
      <c r="J4619">
        <v>27200</v>
      </c>
      <c r="K4619" s="6">
        <v>46258</v>
      </c>
      <c r="L4619" s="7">
        <v>0.63598379629629631</v>
      </c>
    </row>
    <row r="4620" spans="1:12" x14ac:dyDescent="0.25">
      <c r="A4620" t="s">
        <v>1552</v>
      </c>
      <c r="B4620">
        <v>439304</v>
      </c>
      <c r="C4620">
        <v>1</v>
      </c>
      <c r="D4620">
        <v>19</v>
      </c>
      <c r="E4620" t="s">
        <v>40</v>
      </c>
      <c r="F4620" t="s">
        <v>42</v>
      </c>
      <c r="G4620">
        <v>525</v>
      </c>
      <c r="H4620">
        <v>10012284</v>
      </c>
      <c r="I4620">
        <v>1500</v>
      </c>
      <c r="J4620">
        <v>1480</v>
      </c>
      <c r="K4620" s="6">
        <v>46258</v>
      </c>
      <c r="L4620" s="7">
        <v>0.64520833333333338</v>
      </c>
    </row>
    <row r="4621" spans="1:12" x14ac:dyDescent="0.25">
      <c r="A4621" t="s">
        <v>1552</v>
      </c>
      <c r="B4621">
        <v>439304</v>
      </c>
      <c r="C4621">
        <v>1</v>
      </c>
      <c r="D4621">
        <v>19</v>
      </c>
      <c r="E4621" t="s">
        <v>40</v>
      </c>
      <c r="F4621" t="s">
        <v>42</v>
      </c>
      <c r="G4621">
        <v>984</v>
      </c>
      <c r="H4621">
        <v>10031006</v>
      </c>
      <c r="I4621">
        <v>12700</v>
      </c>
      <c r="J4621">
        <v>12690</v>
      </c>
      <c r="K4621" s="6">
        <v>46258</v>
      </c>
      <c r="L4621" s="7">
        <v>0.63581018518518517</v>
      </c>
    </row>
    <row r="4622" spans="1:12" x14ac:dyDescent="0.25">
      <c r="A4622" t="s">
        <v>1552</v>
      </c>
      <c r="B4622">
        <v>439304</v>
      </c>
      <c r="C4622">
        <v>1</v>
      </c>
      <c r="D4622">
        <v>19</v>
      </c>
      <c r="E4622" t="s">
        <v>40</v>
      </c>
      <c r="F4622" t="s">
        <v>42</v>
      </c>
      <c r="G4622">
        <v>864</v>
      </c>
      <c r="H4622">
        <v>10031008</v>
      </c>
      <c r="I4622">
        <v>5000</v>
      </c>
      <c r="J4622">
        <v>4960</v>
      </c>
      <c r="K4622" s="6">
        <v>46258</v>
      </c>
      <c r="L4622" s="7">
        <v>0.63575231481481487</v>
      </c>
    </row>
    <row r="4623" spans="1:12" x14ac:dyDescent="0.25">
      <c r="A4623" t="s">
        <v>1553</v>
      </c>
      <c r="B4623">
        <v>439305</v>
      </c>
      <c r="C4623">
        <v>1</v>
      </c>
      <c r="D4623">
        <v>11</v>
      </c>
      <c r="E4623" t="s">
        <v>38</v>
      </c>
      <c r="F4623" t="s">
        <v>39</v>
      </c>
      <c r="G4623">
        <v>508</v>
      </c>
      <c r="H4623">
        <v>10011509</v>
      </c>
      <c r="I4623">
        <v>15000</v>
      </c>
      <c r="J4623">
        <v>15100</v>
      </c>
      <c r="K4623" s="6">
        <v>46258</v>
      </c>
      <c r="L4623" s="7">
        <v>0.6640625</v>
      </c>
    </row>
    <row r="4624" spans="1:12" x14ac:dyDescent="0.25">
      <c r="A4624" t="s">
        <v>1553</v>
      </c>
      <c r="B4624">
        <v>439305</v>
      </c>
      <c r="C4624">
        <v>1</v>
      </c>
      <c r="D4624">
        <v>11</v>
      </c>
      <c r="E4624" t="s">
        <v>38</v>
      </c>
      <c r="F4624" t="s">
        <v>39</v>
      </c>
      <c r="G4624">
        <v>602</v>
      </c>
      <c r="H4624">
        <v>10011558</v>
      </c>
      <c r="I4624">
        <v>10000</v>
      </c>
      <c r="J4624">
        <v>9950</v>
      </c>
      <c r="K4624" s="6">
        <v>46258</v>
      </c>
      <c r="L4624" s="7">
        <v>0.66631944444444446</v>
      </c>
    </row>
    <row r="4625" spans="1:12" x14ac:dyDescent="0.25">
      <c r="A4625" t="s">
        <v>1553</v>
      </c>
      <c r="B4625">
        <v>439305</v>
      </c>
      <c r="C4625">
        <v>1</v>
      </c>
      <c r="D4625">
        <v>11</v>
      </c>
      <c r="E4625" t="s">
        <v>38</v>
      </c>
      <c r="F4625" t="s">
        <v>39</v>
      </c>
      <c r="G4625">
        <v>148</v>
      </c>
      <c r="H4625">
        <v>10011660</v>
      </c>
      <c r="I4625">
        <v>9800</v>
      </c>
      <c r="J4625">
        <v>9900</v>
      </c>
      <c r="K4625" s="6">
        <v>46258</v>
      </c>
      <c r="L4625" s="7">
        <v>0.66942129629629632</v>
      </c>
    </row>
    <row r="4626" spans="1:12" x14ac:dyDescent="0.25">
      <c r="A4626" t="s">
        <v>1554</v>
      </c>
      <c r="B4626">
        <v>439301</v>
      </c>
      <c r="C4626">
        <v>1</v>
      </c>
      <c r="D4626">
        <v>22</v>
      </c>
      <c r="E4626" t="s">
        <v>40</v>
      </c>
      <c r="F4626" t="s">
        <v>41</v>
      </c>
      <c r="G4626">
        <v>282</v>
      </c>
      <c r="H4626">
        <v>10011414</v>
      </c>
      <c r="I4626">
        <v>17000</v>
      </c>
      <c r="J4626">
        <v>16900</v>
      </c>
      <c r="K4626" s="6">
        <v>46258</v>
      </c>
      <c r="L4626" s="7">
        <v>0.58729166666666666</v>
      </c>
    </row>
    <row r="4627" spans="1:12" x14ac:dyDescent="0.25">
      <c r="A4627" t="s">
        <v>1554</v>
      </c>
      <c r="B4627">
        <v>439301</v>
      </c>
      <c r="C4627">
        <v>1</v>
      </c>
      <c r="D4627">
        <v>22</v>
      </c>
      <c r="E4627" t="s">
        <v>40</v>
      </c>
      <c r="F4627" t="s">
        <v>41</v>
      </c>
      <c r="G4627">
        <v>282</v>
      </c>
      <c r="H4627">
        <v>10011414</v>
      </c>
      <c r="I4627">
        <v>10000</v>
      </c>
      <c r="J4627">
        <v>10100</v>
      </c>
      <c r="K4627" s="6">
        <v>46258</v>
      </c>
      <c r="L4627" s="7">
        <v>0.5923842592592593</v>
      </c>
    </row>
    <row r="4628" spans="1:12" x14ac:dyDescent="0.25">
      <c r="A4628" t="s">
        <v>1554</v>
      </c>
      <c r="B4628">
        <v>439301</v>
      </c>
      <c r="C4628">
        <v>1</v>
      </c>
      <c r="D4628">
        <v>22</v>
      </c>
      <c r="E4628" t="s">
        <v>40</v>
      </c>
      <c r="F4628" t="s">
        <v>41</v>
      </c>
      <c r="G4628">
        <v>282</v>
      </c>
      <c r="H4628">
        <v>10011414</v>
      </c>
      <c r="I4628">
        <v>10000</v>
      </c>
      <c r="J4628">
        <v>10050</v>
      </c>
      <c r="K4628" s="6">
        <v>46258</v>
      </c>
      <c r="L4628" s="7">
        <v>0.59574074074074079</v>
      </c>
    </row>
    <row r="4629" spans="1:12" x14ac:dyDescent="0.25">
      <c r="A4629" t="s">
        <v>1554</v>
      </c>
      <c r="B4629">
        <v>439301</v>
      </c>
      <c r="C4629">
        <v>1</v>
      </c>
      <c r="D4629">
        <v>22</v>
      </c>
      <c r="E4629" t="s">
        <v>40</v>
      </c>
      <c r="F4629" t="s">
        <v>41</v>
      </c>
      <c r="G4629">
        <v>95</v>
      </c>
      <c r="H4629">
        <v>10011446</v>
      </c>
      <c r="I4629">
        <v>7000</v>
      </c>
      <c r="J4629">
        <v>7100</v>
      </c>
      <c r="K4629" s="6">
        <v>46258</v>
      </c>
      <c r="L4629" s="7">
        <v>0.58528935185185182</v>
      </c>
    </row>
    <row r="4630" spans="1:12" x14ac:dyDescent="0.25">
      <c r="A4630" t="s">
        <v>1554</v>
      </c>
      <c r="B4630">
        <v>439301</v>
      </c>
      <c r="C4630">
        <v>1</v>
      </c>
      <c r="D4630">
        <v>22</v>
      </c>
      <c r="E4630" t="s">
        <v>40</v>
      </c>
      <c r="F4630" t="s">
        <v>41</v>
      </c>
      <c r="G4630">
        <v>95</v>
      </c>
      <c r="H4630">
        <v>10011446</v>
      </c>
      <c r="I4630">
        <v>7000</v>
      </c>
      <c r="J4630">
        <v>6900</v>
      </c>
      <c r="K4630" s="6">
        <v>46258</v>
      </c>
      <c r="L4630" s="7">
        <v>0.59136574074074078</v>
      </c>
    </row>
    <row r="4631" spans="1:12" x14ac:dyDescent="0.25">
      <c r="A4631" t="s">
        <v>1554</v>
      </c>
      <c r="B4631">
        <v>439301</v>
      </c>
      <c r="C4631">
        <v>1</v>
      </c>
      <c r="D4631">
        <v>22</v>
      </c>
      <c r="E4631" t="s">
        <v>40</v>
      </c>
      <c r="F4631" t="s">
        <v>41</v>
      </c>
      <c r="G4631">
        <v>95</v>
      </c>
      <c r="H4631">
        <v>10011446</v>
      </c>
      <c r="I4631">
        <v>7000</v>
      </c>
      <c r="J4631">
        <v>6900</v>
      </c>
      <c r="K4631" s="6">
        <v>46258</v>
      </c>
      <c r="L4631" s="7">
        <v>0.59491898148148148</v>
      </c>
    </row>
    <row r="4632" spans="1:12" x14ac:dyDescent="0.25">
      <c r="A4632" t="s">
        <v>1554</v>
      </c>
      <c r="B4632">
        <v>439301</v>
      </c>
      <c r="C4632">
        <v>1</v>
      </c>
      <c r="D4632">
        <v>22</v>
      </c>
      <c r="E4632" t="s">
        <v>40</v>
      </c>
      <c r="F4632" t="s">
        <v>41</v>
      </c>
      <c r="G4632">
        <v>95</v>
      </c>
      <c r="H4632">
        <v>10011446</v>
      </c>
      <c r="I4632">
        <v>7000</v>
      </c>
      <c r="J4632">
        <v>6950</v>
      </c>
      <c r="K4632" s="6">
        <v>46258</v>
      </c>
      <c r="L4632" s="7">
        <v>0.59971064814814812</v>
      </c>
    </row>
    <row r="4633" spans="1:12" x14ac:dyDescent="0.25">
      <c r="A4633" t="s">
        <v>1554</v>
      </c>
      <c r="B4633">
        <v>439301</v>
      </c>
      <c r="C4633">
        <v>1</v>
      </c>
      <c r="D4633">
        <v>22</v>
      </c>
      <c r="E4633" t="s">
        <v>40</v>
      </c>
      <c r="F4633" t="s">
        <v>41</v>
      </c>
      <c r="G4633">
        <v>509</v>
      </c>
      <c r="H4633">
        <v>10011509</v>
      </c>
      <c r="I4633">
        <v>15000</v>
      </c>
      <c r="J4633">
        <v>14900</v>
      </c>
      <c r="K4633" s="6">
        <v>46258</v>
      </c>
      <c r="L4633" s="7">
        <v>0.58464120370370365</v>
      </c>
    </row>
    <row r="4634" spans="1:12" x14ac:dyDescent="0.25">
      <c r="A4634" t="s">
        <v>1554</v>
      </c>
      <c r="B4634">
        <v>439301</v>
      </c>
      <c r="C4634">
        <v>1</v>
      </c>
      <c r="D4634">
        <v>22</v>
      </c>
      <c r="E4634" t="s">
        <v>40</v>
      </c>
      <c r="F4634" t="s">
        <v>41</v>
      </c>
      <c r="G4634">
        <v>149</v>
      </c>
      <c r="H4634">
        <v>10011660</v>
      </c>
      <c r="I4634">
        <v>25000</v>
      </c>
      <c r="J4634">
        <v>24950</v>
      </c>
      <c r="K4634" s="6">
        <v>46258</v>
      </c>
      <c r="L4634" s="7">
        <v>0.59438657407407403</v>
      </c>
    </row>
    <row r="4635" spans="1:12" x14ac:dyDescent="0.25">
      <c r="A4635" t="s">
        <v>1554</v>
      </c>
      <c r="B4635">
        <v>439301</v>
      </c>
      <c r="C4635">
        <v>1</v>
      </c>
      <c r="D4635">
        <v>22</v>
      </c>
      <c r="E4635" t="s">
        <v>40</v>
      </c>
      <c r="F4635" t="s">
        <v>41</v>
      </c>
      <c r="G4635">
        <v>149</v>
      </c>
      <c r="H4635">
        <v>10011660</v>
      </c>
      <c r="I4635">
        <v>25000</v>
      </c>
      <c r="J4635">
        <v>25100</v>
      </c>
      <c r="K4635" s="6">
        <v>46258</v>
      </c>
      <c r="L4635" s="7">
        <v>0.5990509259259259</v>
      </c>
    </row>
    <row r="4636" spans="1:12" x14ac:dyDescent="0.25">
      <c r="A4636" t="s">
        <v>1554</v>
      </c>
      <c r="B4636">
        <v>439301</v>
      </c>
      <c r="C4636">
        <v>1</v>
      </c>
      <c r="D4636">
        <v>22</v>
      </c>
      <c r="E4636" t="s">
        <v>40</v>
      </c>
      <c r="F4636" t="s">
        <v>41</v>
      </c>
      <c r="G4636">
        <v>373</v>
      </c>
      <c r="H4636">
        <v>10011668</v>
      </c>
      <c r="I4636">
        <v>10000</v>
      </c>
      <c r="J4636">
        <v>10200</v>
      </c>
      <c r="K4636" s="6">
        <v>46258</v>
      </c>
      <c r="L4636" s="7">
        <v>0.59037037037037032</v>
      </c>
    </row>
    <row r="4637" spans="1:12" x14ac:dyDescent="0.25">
      <c r="A4637" t="s">
        <v>1554</v>
      </c>
      <c r="B4637">
        <v>439301</v>
      </c>
      <c r="C4637">
        <v>1</v>
      </c>
      <c r="D4637">
        <v>22</v>
      </c>
      <c r="E4637" t="s">
        <v>40</v>
      </c>
      <c r="F4637" t="s">
        <v>41</v>
      </c>
      <c r="G4637">
        <v>384</v>
      </c>
      <c r="H4637">
        <v>10011669</v>
      </c>
      <c r="I4637">
        <v>5000</v>
      </c>
      <c r="J4637">
        <v>5000</v>
      </c>
      <c r="K4637" s="6">
        <v>46258</v>
      </c>
      <c r="L4637" s="7">
        <v>0.58870370370370373</v>
      </c>
    </row>
    <row r="4638" spans="1:12" x14ac:dyDescent="0.25">
      <c r="A4638" t="s">
        <v>1555</v>
      </c>
      <c r="B4638">
        <v>439302</v>
      </c>
      <c r="C4638">
        <v>1</v>
      </c>
      <c r="D4638">
        <v>15</v>
      </c>
      <c r="E4638" t="s">
        <v>38</v>
      </c>
      <c r="F4638" t="s">
        <v>39</v>
      </c>
      <c r="G4638">
        <v>286</v>
      </c>
      <c r="H4638">
        <v>10011414</v>
      </c>
      <c r="I4638">
        <v>10000</v>
      </c>
      <c r="J4638">
        <v>9950</v>
      </c>
      <c r="K4638" s="6">
        <v>46258</v>
      </c>
      <c r="L4638" s="7">
        <v>0.82528935185185182</v>
      </c>
    </row>
    <row r="4639" spans="1:12" x14ac:dyDescent="0.25">
      <c r="A4639" t="s">
        <v>1555</v>
      </c>
      <c r="B4639">
        <v>439302</v>
      </c>
      <c r="C4639">
        <v>1</v>
      </c>
      <c r="D4639">
        <v>15</v>
      </c>
      <c r="E4639" t="s">
        <v>38</v>
      </c>
      <c r="F4639" t="s">
        <v>39</v>
      </c>
      <c r="G4639">
        <v>98</v>
      </c>
      <c r="H4639">
        <v>10011446</v>
      </c>
      <c r="I4639">
        <v>7000</v>
      </c>
      <c r="J4639">
        <v>6950</v>
      </c>
      <c r="K4639" s="6">
        <v>46258</v>
      </c>
      <c r="L4639" s="7">
        <v>0.74621527777777774</v>
      </c>
    </row>
    <row r="4640" spans="1:12" x14ac:dyDescent="0.25">
      <c r="A4640" t="s">
        <v>1555</v>
      </c>
      <c r="B4640">
        <v>439302</v>
      </c>
      <c r="C4640">
        <v>1</v>
      </c>
      <c r="D4640">
        <v>15</v>
      </c>
      <c r="E4640" t="s">
        <v>38</v>
      </c>
      <c r="F4640" t="s">
        <v>39</v>
      </c>
      <c r="G4640">
        <v>98</v>
      </c>
      <c r="H4640">
        <v>10011446</v>
      </c>
      <c r="I4640">
        <v>7000</v>
      </c>
      <c r="J4640">
        <v>7000</v>
      </c>
      <c r="K4640" s="6">
        <v>46258</v>
      </c>
      <c r="L4640" s="7">
        <v>0.74917824074074069</v>
      </c>
    </row>
    <row r="4641" spans="1:12" x14ac:dyDescent="0.25">
      <c r="A4641" t="s">
        <v>1555</v>
      </c>
      <c r="B4641">
        <v>439302</v>
      </c>
      <c r="C4641">
        <v>1</v>
      </c>
      <c r="D4641">
        <v>15</v>
      </c>
      <c r="E4641" t="s">
        <v>38</v>
      </c>
      <c r="F4641" t="s">
        <v>39</v>
      </c>
      <c r="G4641">
        <v>508</v>
      </c>
      <c r="H4641">
        <v>10011509</v>
      </c>
      <c r="I4641">
        <v>10000</v>
      </c>
      <c r="J4641">
        <v>10150</v>
      </c>
      <c r="K4641" s="6">
        <v>46258</v>
      </c>
      <c r="L4641" s="7">
        <v>0.74846064814814817</v>
      </c>
    </row>
    <row r="4642" spans="1:12" x14ac:dyDescent="0.25">
      <c r="A4642" t="s">
        <v>1555</v>
      </c>
      <c r="B4642">
        <v>439302</v>
      </c>
      <c r="C4642">
        <v>1</v>
      </c>
      <c r="D4642">
        <v>15</v>
      </c>
      <c r="E4642" t="s">
        <v>38</v>
      </c>
      <c r="F4642" t="s">
        <v>42</v>
      </c>
      <c r="G4642" t="s">
        <v>27</v>
      </c>
      <c r="H4642">
        <v>10011512</v>
      </c>
      <c r="I4642">
        <v>8000</v>
      </c>
      <c r="J4642">
        <v>7960</v>
      </c>
      <c r="K4642" s="6">
        <v>46258</v>
      </c>
      <c r="L4642" s="7">
        <v>0.81716435185185188</v>
      </c>
    </row>
    <row r="4643" spans="1:12" x14ac:dyDescent="0.25">
      <c r="A4643" t="s">
        <v>1555</v>
      </c>
      <c r="B4643">
        <v>439302</v>
      </c>
      <c r="C4643">
        <v>1</v>
      </c>
      <c r="D4643">
        <v>15</v>
      </c>
      <c r="E4643" t="s">
        <v>38</v>
      </c>
      <c r="F4643" t="s">
        <v>39</v>
      </c>
      <c r="G4643">
        <v>602</v>
      </c>
      <c r="H4643">
        <v>10011558</v>
      </c>
      <c r="I4643">
        <v>10000</v>
      </c>
      <c r="J4643">
        <v>9950</v>
      </c>
      <c r="K4643" s="6">
        <v>46258</v>
      </c>
      <c r="L4643" s="7">
        <v>0.82355324074074077</v>
      </c>
    </row>
    <row r="4644" spans="1:12" x14ac:dyDescent="0.25">
      <c r="A4644" t="s">
        <v>1555</v>
      </c>
      <c r="B4644">
        <v>439302</v>
      </c>
      <c r="C4644">
        <v>1</v>
      </c>
      <c r="D4644">
        <v>15</v>
      </c>
      <c r="E4644" t="s">
        <v>38</v>
      </c>
      <c r="F4644" t="s">
        <v>39</v>
      </c>
      <c r="G4644">
        <v>947</v>
      </c>
      <c r="H4644">
        <v>10011657</v>
      </c>
      <c r="I4644">
        <v>10000</v>
      </c>
      <c r="J4644">
        <v>10150</v>
      </c>
      <c r="K4644" s="6">
        <v>46258</v>
      </c>
      <c r="L4644" s="7">
        <v>0.82177083333333334</v>
      </c>
    </row>
    <row r="4645" spans="1:12" x14ac:dyDescent="0.25">
      <c r="A4645" t="s">
        <v>1555</v>
      </c>
      <c r="B4645">
        <v>439302</v>
      </c>
      <c r="C4645">
        <v>1</v>
      </c>
      <c r="D4645">
        <v>15</v>
      </c>
      <c r="E4645" t="s">
        <v>38</v>
      </c>
      <c r="F4645" t="s">
        <v>42</v>
      </c>
      <c r="G4645">
        <v>446</v>
      </c>
      <c r="H4645">
        <v>10012170</v>
      </c>
      <c r="I4645">
        <v>27200</v>
      </c>
      <c r="J4645">
        <v>27200</v>
      </c>
      <c r="K4645" s="6">
        <v>46258</v>
      </c>
      <c r="L4645" s="7">
        <v>0.81699074074074074</v>
      </c>
    </row>
    <row r="4646" spans="1:12" x14ac:dyDescent="0.25">
      <c r="A4646" t="s">
        <v>1555</v>
      </c>
      <c r="B4646">
        <v>439302</v>
      </c>
      <c r="C4646">
        <v>1</v>
      </c>
      <c r="D4646">
        <v>15</v>
      </c>
      <c r="E4646" t="s">
        <v>38</v>
      </c>
      <c r="F4646" t="s">
        <v>42</v>
      </c>
      <c r="G4646">
        <v>446</v>
      </c>
      <c r="H4646">
        <v>10012170</v>
      </c>
      <c r="I4646">
        <v>27200</v>
      </c>
      <c r="J4646">
        <v>27200</v>
      </c>
      <c r="K4646" s="6">
        <v>46258</v>
      </c>
      <c r="L4646" s="7">
        <v>0.81709490740740742</v>
      </c>
    </row>
    <row r="4647" spans="1:12" x14ac:dyDescent="0.25">
      <c r="A4647" t="s">
        <v>1555</v>
      </c>
      <c r="B4647">
        <v>439302</v>
      </c>
      <c r="C4647">
        <v>1</v>
      </c>
      <c r="D4647">
        <v>15</v>
      </c>
      <c r="E4647" t="s">
        <v>38</v>
      </c>
      <c r="F4647" t="s">
        <v>42</v>
      </c>
      <c r="G4647">
        <v>525</v>
      </c>
      <c r="H4647">
        <v>10012284</v>
      </c>
      <c r="I4647">
        <v>1000</v>
      </c>
      <c r="J4647">
        <v>1030</v>
      </c>
      <c r="K4647" s="6">
        <v>46258</v>
      </c>
      <c r="L4647" s="7">
        <v>0.81722222222222218</v>
      </c>
    </row>
    <row r="4648" spans="1:12" x14ac:dyDescent="0.25">
      <c r="A4648" t="s">
        <v>1555</v>
      </c>
      <c r="B4648">
        <v>439302</v>
      </c>
      <c r="C4648">
        <v>1</v>
      </c>
      <c r="D4648">
        <v>15</v>
      </c>
      <c r="E4648" t="s">
        <v>43</v>
      </c>
      <c r="F4648" t="s">
        <v>42</v>
      </c>
      <c r="G4648">
        <v>984</v>
      </c>
      <c r="H4648">
        <v>10031006</v>
      </c>
      <c r="I4648">
        <v>9300</v>
      </c>
      <c r="J4648">
        <v>9300</v>
      </c>
      <c r="K4648" s="6">
        <v>46258</v>
      </c>
      <c r="L4648" s="7">
        <v>0.77871527777777783</v>
      </c>
    </row>
    <row r="4649" spans="1:12" x14ac:dyDescent="0.25">
      <c r="A4649" t="s">
        <v>1555</v>
      </c>
      <c r="B4649">
        <v>439302</v>
      </c>
      <c r="C4649">
        <v>1</v>
      </c>
      <c r="D4649">
        <v>15</v>
      </c>
      <c r="E4649" t="s">
        <v>43</v>
      </c>
      <c r="F4649" t="s">
        <v>42</v>
      </c>
      <c r="G4649">
        <v>864</v>
      </c>
      <c r="H4649">
        <v>10031008</v>
      </c>
      <c r="I4649">
        <v>5000</v>
      </c>
      <c r="J4649">
        <v>5000</v>
      </c>
      <c r="K4649" s="6">
        <v>46258</v>
      </c>
      <c r="L4649" s="7">
        <v>0.77864583333333337</v>
      </c>
    </row>
    <row r="4650" spans="1:12" x14ac:dyDescent="0.25">
      <c r="A4650" t="s">
        <v>1556</v>
      </c>
      <c r="B4650">
        <v>151213</v>
      </c>
      <c r="C4650">
        <v>1</v>
      </c>
      <c r="D4650">
        <v>12</v>
      </c>
      <c r="E4650" t="s">
        <v>38</v>
      </c>
      <c r="F4650" t="s">
        <v>39</v>
      </c>
      <c r="G4650">
        <v>171</v>
      </c>
      <c r="H4650">
        <v>10011004</v>
      </c>
      <c r="I4650">
        <v>5000</v>
      </c>
      <c r="J4650">
        <v>5050</v>
      </c>
      <c r="K4650" s="6">
        <v>46258</v>
      </c>
      <c r="L4650" s="7">
        <v>0.68927083333333339</v>
      </c>
    </row>
    <row r="4651" spans="1:12" x14ac:dyDescent="0.25">
      <c r="A4651" t="s">
        <v>1556</v>
      </c>
      <c r="B4651">
        <v>151213</v>
      </c>
      <c r="C4651">
        <v>1</v>
      </c>
      <c r="D4651">
        <v>12</v>
      </c>
      <c r="E4651" t="s">
        <v>38</v>
      </c>
      <c r="F4651" t="s">
        <v>39</v>
      </c>
      <c r="G4651">
        <v>98</v>
      </c>
      <c r="H4651">
        <v>10011446</v>
      </c>
      <c r="I4651">
        <v>7000</v>
      </c>
      <c r="J4651">
        <v>7000</v>
      </c>
      <c r="K4651" s="6">
        <v>46258</v>
      </c>
      <c r="L4651" s="7">
        <v>0.68707175925925923</v>
      </c>
    </row>
    <row r="4652" spans="1:12" x14ac:dyDescent="0.25">
      <c r="A4652" t="s">
        <v>1556</v>
      </c>
      <c r="B4652">
        <v>151213</v>
      </c>
      <c r="C4652">
        <v>1</v>
      </c>
      <c r="D4652">
        <v>12</v>
      </c>
      <c r="E4652" t="s">
        <v>38</v>
      </c>
      <c r="F4652" t="s">
        <v>39</v>
      </c>
      <c r="G4652">
        <v>98</v>
      </c>
      <c r="H4652">
        <v>10011446</v>
      </c>
      <c r="I4652">
        <v>7000</v>
      </c>
      <c r="J4652">
        <v>7250</v>
      </c>
      <c r="K4652" s="6">
        <v>46258</v>
      </c>
      <c r="L4652" s="7">
        <v>0.68974537037037043</v>
      </c>
    </row>
    <row r="4653" spans="1:12" x14ac:dyDescent="0.25">
      <c r="A4653" t="s">
        <v>1556</v>
      </c>
      <c r="B4653">
        <v>151213</v>
      </c>
      <c r="C4653">
        <v>1</v>
      </c>
      <c r="D4653">
        <v>12</v>
      </c>
      <c r="E4653" t="s">
        <v>38</v>
      </c>
      <c r="F4653" t="s">
        <v>39</v>
      </c>
      <c r="G4653">
        <v>98</v>
      </c>
      <c r="H4653">
        <v>10011446</v>
      </c>
      <c r="I4653">
        <v>6800</v>
      </c>
      <c r="J4653">
        <v>6750</v>
      </c>
      <c r="K4653" s="6">
        <v>46258</v>
      </c>
      <c r="L4653" s="7">
        <v>0.69478009259259255</v>
      </c>
    </row>
    <row r="4654" spans="1:12" x14ac:dyDescent="0.25">
      <c r="A4654" t="s">
        <v>1556</v>
      </c>
      <c r="B4654">
        <v>151213</v>
      </c>
      <c r="C4654">
        <v>1</v>
      </c>
      <c r="D4654">
        <v>12</v>
      </c>
      <c r="E4654" t="s">
        <v>38</v>
      </c>
      <c r="F4654" t="s">
        <v>39</v>
      </c>
      <c r="G4654">
        <v>98</v>
      </c>
      <c r="H4654">
        <v>10011446</v>
      </c>
      <c r="I4654">
        <v>7000</v>
      </c>
      <c r="J4654">
        <v>7050</v>
      </c>
      <c r="K4654" s="6">
        <v>46258</v>
      </c>
      <c r="L4654" s="7">
        <v>0.70120370370370366</v>
      </c>
    </row>
    <row r="4655" spans="1:12" x14ac:dyDescent="0.25">
      <c r="A4655" t="s">
        <v>1556</v>
      </c>
      <c r="B4655">
        <v>151213</v>
      </c>
      <c r="C4655">
        <v>1</v>
      </c>
      <c r="D4655">
        <v>12</v>
      </c>
      <c r="E4655" t="s">
        <v>38</v>
      </c>
      <c r="F4655" t="s">
        <v>39</v>
      </c>
      <c r="G4655">
        <v>154</v>
      </c>
      <c r="H4655">
        <v>10011533</v>
      </c>
      <c r="I4655">
        <v>30000</v>
      </c>
      <c r="J4655">
        <v>30050</v>
      </c>
      <c r="K4655" s="6">
        <v>46258</v>
      </c>
      <c r="L4655" s="7">
        <v>0.68656249999999996</v>
      </c>
    </row>
    <row r="4656" spans="1:12" x14ac:dyDescent="0.25">
      <c r="A4656" t="s">
        <v>1556</v>
      </c>
      <c r="B4656">
        <v>151213</v>
      </c>
      <c r="C4656">
        <v>1</v>
      </c>
      <c r="D4656">
        <v>12</v>
      </c>
      <c r="E4656" t="s">
        <v>38</v>
      </c>
      <c r="F4656" t="s">
        <v>39</v>
      </c>
      <c r="G4656">
        <v>154</v>
      </c>
      <c r="H4656">
        <v>10011533</v>
      </c>
      <c r="I4656">
        <v>25000</v>
      </c>
      <c r="J4656">
        <v>24950</v>
      </c>
      <c r="K4656" s="6">
        <v>46258</v>
      </c>
      <c r="L4656" s="7">
        <v>0.69428240740740743</v>
      </c>
    </row>
    <row r="4657" spans="1:12" x14ac:dyDescent="0.25">
      <c r="A4657" t="s">
        <v>1556</v>
      </c>
      <c r="B4657">
        <v>151213</v>
      </c>
      <c r="C4657">
        <v>1</v>
      </c>
      <c r="D4657">
        <v>12</v>
      </c>
      <c r="E4657" t="s">
        <v>38</v>
      </c>
      <c r="F4657" t="s">
        <v>39</v>
      </c>
      <c r="G4657">
        <v>154</v>
      </c>
      <c r="H4657">
        <v>10011533</v>
      </c>
      <c r="I4657">
        <v>25000</v>
      </c>
      <c r="J4657">
        <v>21500</v>
      </c>
      <c r="K4657" s="6">
        <v>46258</v>
      </c>
      <c r="L4657" s="7">
        <v>0.7000925925925926</v>
      </c>
    </row>
    <row r="4658" spans="1:12" x14ac:dyDescent="0.25">
      <c r="A4658" t="s">
        <v>1556</v>
      </c>
      <c r="B4658">
        <v>151213</v>
      </c>
      <c r="C4658">
        <v>1</v>
      </c>
      <c r="D4658">
        <v>12</v>
      </c>
      <c r="E4658" t="s">
        <v>38</v>
      </c>
      <c r="F4658" t="s">
        <v>39</v>
      </c>
      <c r="G4658">
        <v>817</v>
      </c>
      <c r="H4658">
        <v>10011560</v>
      </c>
      <c r="I4658">
        <v>5000</v>
      </c>
      <c r="J4658">
        <v>5000</v>
      </c>
      <c r="K4658" s="6">
        <v>46258</v>
      </c>
      <c r="L4658" s="7">
        <v>0.68870370370370371</v>
      </c>
    </row>
    <row r="4659" spans="1:12" x14ac:dyDescent="0.25">
      <c r="A4659" t="s">
        <v>1556</v>
      </c>
      <c r="B4659">
        <v>151213</v>
      </c>
      <c r="C4659">
        <v>1</v>
      </c>
      <c r="D4659">
        <v>12</v>
      </c>
      <c r="E4659" t="s">
        <v>38</v>
      </c>
      <c r="F4659" t="s">
        <v>39</v>
      </c>
      <c r="G4659">
        <v>835</v>
      </c>
      <c r="H4659">
        <v>10011562</v>
      </c>
      <c r="I4659">
        <v>10000</v>
      </c>
      <c r="J4659">
        <v>9800</v>
      </c>
      <c r="K4659" s="6">
        <v>46258</v>
      </c>
      <c r="L4659" s="7">
        <v>0.68792824074074077</v>
      </c>
    </row>
    <row r="4660" spans="1:12" x14ac:dyDescent="0.25">
      <c r="A4660" t="s">
        <v>1557</v>
      </c>
      <c r="B4660">
        <v>151214</v>
      </c>
      <c r="C4660">
        <v>1</v>
      </c>
      <c r="D4660">
        <v>14</v>
      </c>
      <c r="E4660" t="s">
        <v>38</v>
      </c>
      <c r="F4660" t="s">
        <v>39</v>
      </c>
      <c r="G4660">
        <v>286</v>
      </c>
      <c r="H4660">
        <v>10011414</v>
      </c>
      <c r="I4660">
        <v>15400</v>
      </c>
      <c r="J4660">
        <v>15350</v>
      </c>
      <c r="K4660" s="6">
        <v>46258</v>
      </c>
      <c r="L4660" s="7">
        <v>0.70969907407407407</v>
      </c>
    </row>
    <row r="4661" spans="1:12" x14ac:dyDescent="0.25">
      <c r="A4661" t="s">
        <v>1557</v>
      </c>
      <c r="B4661">
        <v>151214</v>
      </c>
      <c r="C4661">
        <v>1</v>
      </c>
      <c r="D4661">
        <v>14</v>
      </c>
      <c r="E4661" t="s">
        <v>38</v>
      </c>
      <c r="F4661" t="s">
        <v>39</v>
      </c>
      <c r="G4661" t="s">
        <v>47</v>
      </c>
      <c r="H4661">
        <v>10011425</v>
      </c>
      <c r="I4661">
        <v>8000</v>
      </c>
      <c r="J4661">
        <v>8200</v>
      </c>
      <c r="K4661" s="6">
        <v>46258</v>
      </c>
      <c r="L4661" s="7">
        <v>0.60655092592592597</v>
      </c>
    </row>
    <row r="4662" spans="1:12" x14ac:dyDescent="0.25">
      <c r="A4662" t="s">
        <v>1557</v>
      </c>
      <c r="B4662">
        <v>151214</v>
      </c>
      <c r="C4662">
        <v>1</v>
      </c>
      <c r="D4662">
        <v>14</v>
      </c>
      <c r="E4662" t="s">
        <v>38</v>
      </c>
      <c r="F4662" t="s">
        <v>39</v>
      </c>
      <c r="G4662">
        <v>98</v>
      </c>
      <c r="H4662">
        <v>10011446</v>
      </c>
      <c r="I4662">
        <v>7000</v>
      </c>
      <c r="J4662">
        <v>7300</v>
      </c>
      <c r="K4662" s="6">
        <v>46258</v>
      </c>
      <c r="L4662" s="7">
        <v>0.60366898148148151</v>
      </c>
    </row>
    <row r="4663" spans="1:12" x14ac:dyDescent="0.25">
      <c r="A4663" t="s">
        <v>1557</v>
      </c>
      <c r="B4663">
        <v>151214</v>
      </c>
      <c r="C4663">
        <v>1</v>
      </c>
      <c r="D4663">
        <v>14</v>
      </c>
      <c r="E4663" t="s">
        <v>38</v>
      </c>
      <c r="F4663" t="s">
        <v>39</v>
      </c>
      <c r="G4663">
        <v>98</v>
      </c>
      <c r="H4663">
        <v>10011446</v>
      </c>
      <c r="I4663">
        <v>6700</v>
      </c>
      <c r="J4663">
        <v>6650</v>
      </c>
      <c r="K4663" s="6">
        <v>46258</v>
      </c>
      <c r="L4663" s="7">
        <v>0.60695601851851855</v>
      </c>
    </row>
    <row r="4664" spans="1:12" x14ac:dyDescent="0.25">
      <c r="A4664" t="s">
        <v>1557</v>
      </c>
      <c r="B4664">
        <v>151214</v>
      </c>
      <c r="C4664">
        <v>1</v>
      </c>
      <c r="D4664">
        <v>14</v>
      </c>
      <c r="E4664" t="s">
        <v>40</v>
      </c>
      <c r="F4664" t="s">
        <v>42</v>
      </c>
      <c r="G4664" t="s">
        <v>27</v>
      </c>
      <c r="H4664">
        <v>10011512</v>
      </c>
      <c r="I4664">
        <v>8000</v>
      </c>
      <c r="J4664">
        <v>7960</v>
      </c>
      <c r="K4664" s="6">
        <v>46258</v>
      </c>
      <c r="L4664" s="7">
        <v>0.68572916666666661</v>
      </c>
    </row>
    <row r="4665" spans="1:12" x14ac:dyDescent="0.25">
      <c r="A4665" t="s">
        <v>1557</v>
      </c>
      <c r="B4665">
        <v>151214</v>
      </c>
      <c r="C4665">
        <v>1</v>
      </c>
      <c r="D4665">
        <v>14</v>
      </c>
      <c r="E4665" t="s">
        <v>38</v>
      </c>
      <c r="F4665" t="s">
        <v>39</v>
      </c>
      <c r="G4665">
        <v>438</v>
      </c>
      <c r="H4665">
        <v>10011513</v>
      </c>
      <c r="I4665">
        <v>10000</v>
      </c>
      <c r="J4665">
        <v>10000</v>
      </c>
      <c r="K4665" s="6">
        <v>46258</v>
      </c>
      <c r="L4665" s="7">
        <v>0.70673611111111112</v>
      </c>
    </row>
    <row r="4666" spans="1:12" x14ac:dyDescent="0.25">
      <c r="A4666" t="s">
        <v>1557</v>
      </c>
      <c r="B4666">
        <v>151214</v>
      </c>
      <c r="C4666">
        <v>1</v>
      </c>
      <c r="D4666">
        <v>14</v>
      </c>
      <c r="E4666" t="s">
        <v>38</v>
      </c>
      <c r="F4666" t="s">
        <v>39</v>
      </c>
      <c r="G4666">
        <v>154</v>
      </c>
      <c r="H4666">
        <v>10011533</v>
      </c>
      <c r="I4666">
        <v>10000</v>
      </c>
      <c r="J4666">
        <v>10050</v>
      </c>
      <c r="K4666" s="6">
        <v>46258</v>
      </c>
      <c r="L4666" s="7">
        <v>0.60518518518518516</v>
      </c>
    </row>
    <row r="4667" spans="1:12" x14ac:dyDescent="0.25">
      <c r="A4667" t="s">
        <v>1557</v>
      </c>
      <c r="B4667">
        <v>151214</v>
      </c>
      <c r="C4667">
        <v>1</v>
      </c>
      <c r="D4667">
        <v>14</v>
      </c>
      <c r="E4667" t="s">
        <v>40</v>
      </c>
      <c r="F4667" t="s">
        <v>42</v>
      </c>
      <c r="G4667">
        <v>444</v>
      </c>
      <c r="H4667">
        <v>10012170</v>
      </c>
      <c r="I4667">
        <v>21900</v>
      </c>
      <c r="J4667">
        <v>21920</v>
      </c>
      <c r="K4667" s="6">
        <v>46258</v>
      </c>
      <c r="L4667" s="7">
        <v>0.68180555555555555</v>
      </c>
    </row>
    <row r="4668" spans="1:12" x14ac:dyDescent="0.25">
      <c r="A4668" t="s">
        <v>1557</v>
      </c>
      <c r="B4668">
        <v>151214</v>
      </c>
      <c r="C4668">
        <v>1</v>
      </c>
      <c r="D4668">
        <v>14</v>
      </c>
      <c r="E4668" t="s">
        <v>40</v>
      </c>
      <c r="F4668" t="s">
        <v>42</v>
      </c>
      <c r="G4668">
        <v>444</v>
      </c>
      <c r="H4668">
        <v>10012170</v>
      </c>
      <c r="I4668">
        <v>21900</v>
      </c>
      <c r="J4668">
        <v>21950</v>
      </c>
      <c r="K4668" s="6">
        <v>46258</v>
      </c>
      <c r="L4668" s="7">
        <v>0.68186342592592597</v>
      </c>
    </row>
    <row r="4669" spans="1:12" x14ac:dyDescent="0.25">
      <c r="A4669" t="s">
        <v>1557</v>
      </c>
      <c r="B4669">
        <v>151214</v>
      </c>
      <c r="C4669">
        <v>1</v>
      </c>
      <c r="D4669">
        <v>14</v>
      </c>
      <c r="E4669" t="s">
        <v>40</v>
      </c>
      <c r="F4669" t="s">
        <v>42</v>
      </c>
      <c r="G4669">
        <v>525</v>
      </c>
      <c r="H4669">
        <v>10012284</v>
      </c>
      <c r="I4669">
        <v>1700</v>
      </c>
      <c r="J4669">
        <v>1720</v>
      </c>
      <c r="K4669" s="6">
        <v>46258</v>
      </c>
      <c r="L4669" s="7">
        <v>0.68776620370370367</v>
      </c>
    </row>
    <row r="4670" spans="1:12" x14ac:dyDescent="0.25">
      <c r="A4670" t="s">
        <v>1557</v>
      </c>
      <c r="B4670">
        <v>151214</v>
      </c>
      <c r="C4670">
        <v>1</v>
      </c>
      <c r="D4670">
        <v>14</v>
      </c>
      <c r="E4670" t="s">
        <v>40</v>
      </c>
      <c r="F4670" t="s">
        <v>42</v>
      </c>
      <c r="G4670">
        <v>984</v>
      </c>
      <c r="H4670">
        <v>10031006</v>
      </c>
      <c r="I4670">
        <v>12050</v>
      </c>
      <c r="J4670">
        <v>11990</v>
      </c>
      <c r="K4670" s="6">
        <v>46258</v>
      </c>
      <c r="L4670" s="7">
        <v>0.68106481481481485</v>
      </c>
    </row>
    <row r="4671" spans="1:12" x14ac:dyDescent="0.25">
      <c r="A4671" t="s">
        <v>1557</v>
      </c>
      <c r="B4671">
        <v>151214</v>
      </c>
      <c r="C4671">
        <v>1</v>
      </c>
      <c r="D4671">
        <v>14</v>
      </c>
      <c r="E4671" t="s">
        <v>40</v>
      </c>
      <c r="F4671" t="s">
        <v>42</v>
      </c>
      <c r="G4671">
        <v>864</v>
      </c>
      <c r="H4671">
        <v>10031008</v>
      </c>
      <c r="I4671">
        <v>3400</v>
      </c>
      <c r="J4671">
        <v>3370</v>
      </c>
      <c r="K4671" s="6">
        <v>46258</v>
      </c>
      <c r="L4671" s="7">
        <v>0.68100694444444443</v>
      </c>
    </row>
    <row r="4672" spans="1:12" x14ac:dyDescent="0.25">
      <c r="A4672" t="s">
        <v>1558</v>
      </c>
      <c r="B4672">
        <v>151215</v>
      </c>
      <c r="C4672">
        <v>1</v>
      </c>
      <c r="D4672">
        <v>13</v>
      </c>
      <c r="E4672" t="s">
        <v>38</v>
      </c>
      <c r="F4672" t="s">
        <v>39</v>
      </c>
      <c r="G4672">
        <v>286</v>
      </c>
      <c r="H4672">
        <v>10011414</v>
      </c>
      <c r="I4672">
        <v>20000</v>
      </c>
      <c r="J4672">
        <v>19950</v>
      </c>
      <c r="K4672" s="6">
        <v>46258</v>
      </c>
      <c r="L4672" s="7">
        <v>0.7708680555555556</v>
      </c>
    </row>
    <row r="4673" spans="1:12" x14ac:dyDescent="0.25">
      <c r="A4673" t="s">
        <v>1557</v>
      </c>
      <c r="B4673">
        <v>151214</v>
      </c>
      <c r="C4673">
        <v>1</v>
      </c>
      <c r="D4673">
        <v>14</v>
      </c>
      <c r="E4673" t="s">
        <v>38</v>
      </c>
      <c r="F4673" t="s">
        <v>39</v>
      </c>
      <c r="G4673">
        <v>984</v>
      </c>
      <c r="H4673">
        <v>10031006</v>
      </c>
      <c r="I4673">
        <v>1200</v>
      </c>
      <c r="J4673">
        <v>1550</v>
      </c>
      <c r="K4673" s="6">
        <v>46258</v>
      </c>
      <c r="L4673" s="7">
        <v>0.6075694444444445</v>
      </c>
    </row>
    <row r="4674" spans="1:12" x14ac:dyDescent="0.25">
      <c r="A4674" t="s">
        <v>1557</v>
      </c>
      <c r="B4674">
        <v>151214</v>
      </c>
      <c r="C4674">
        <v>1</v>
      </c>
      <c r="D4674">
        <v>14</v>
      </c>
      <c r="E4674" t="s">
        <v>38</v>
      </c>
      <c r="F4674" t="s">
        <v>39</v>
      </c>
      <c r="G4674">
        <v>154</v>
      </c>
      <c r="H4674">
        <v>10011533</v>
      </c>
      <c r="I4674">
        <v>3500</v>
      </c>
      <c r="J4674">
        <v>3600</v>
      </c>
      <c r="K4674" s="6">
        <v>46258</v>
      </c>
      <c r="L4674" s="7">
        <v>0.70798611111111109</v>
      </c>
    </row>
    <row r="4675" spans="1:12" x14ac:dyDescent="0.25">
      <c r="A4675" t="s">
        <v>1555</v>
      </c>
      <c r="B4675">
        <v>439302</v>
      </c>
      <c r="C4675">
        <v>1</v>
      </c>
      <c r="D4675">
        <v>15</v>
      </c>
      <c r="E4675" t="s">
        <v>38</v>
      </c>
      <c r="F4675" t="s">
        <v>39</v>
      </c>
      <c r="G4675">
        <v>984</v>
      </c>
      <c r="H4675">
        <v>10031006</v>
      </c>
      <c r="I4675">
        <v>1200</v>
      </c>
      <c r="J4675">
        <v>1900</v>
      </c>
      <c r="K4675" s="6">
        <v>46258</v>
      </c>
      <c r="L4675" s="7">
        <v>0.74987268518518524</v>
      </c>
    </row>
    <row r="4676" spans="1:12" x14ac:dyDescent="0.25">
      <c r="A4676" t="s">
        <v>1559</v>
      </c>
      <c r="B4676">
        <v>439301</v>
      </c>
      <c r="C4676">
        <v>1</v>
      </c>
      <c r="D4676">
        <v>23</v>
      </c>
      <c r="E4676" t="s">
        <v>40</v>
      </c>
      <c r="F4676" t="s">
        <v>41</v>
      </c>
      <c r="G4676">
        <v>282</v>
      </c>
      <c r="H4676">
        <v>10011414</v>
      </c>
      <c r="I4676">
        <v>17000</v>
      </c>
      <c r="J4676">
        <v>17000</v>
      </c>
      <c r="K4676" s="6">
        <v>46258</v>
      </c>
      <c r="L4676" s="7">
        <v>0.78621527777777778</v>
      </c>
    </row>
    <row r="4677" spans="1:12" x14ac:dyDescent="0.25">
      <c r="A4677" t="s">
        <v>1559</v>
      </c>
      <c r="B4677">
        <v>439301</v>
      </c>
      <c r="C4677">
        <v>1</v>
      </c>
      <c r="D4677">
        <v>23</v>
      </c>
      <c r="E4677" t="s">
        <v>40</v>
      </c>
      <c r="F4677" t="s">
        <v>41</v>
      </c>
      <c r="G4677">
        <v>282</v>
      </c>
      <c r="H4677">
        <v>10011414</v>
      </c>
      <c r="I4677">
        <v>10000</v>
      </c>
      <c r="J4677">
        <v>9850</v>
      </c>
      <c r="K4677" s="6">
        <v>46258</v>
      </c>
      <c r="L4677" s="7">
        <v>0.79172453703703705</v>
      </c>
    </row>
    <row r="4678" spans="1:12" x14ac:dyDescent="0.25">
      <c r="A4678" t="s">
        <v>1559</v>
      </c>
      <c r="B4678">
        <v>439301</v>
      </c>
      <c r="C4678">
        <v>1</v>
      </c>
      <c r="D4678">
        <v>23</v>
      </c>
      <c r="E4678" t="s">
        <v>40</v>
      </c>
      <c r="F4678" t="s">
        <v>41</v>
      </c>
      <c r="G4678">
        <v>282</v>
      </c>
      <c r="H4678">
        <v>10011414</v>
      </c>
      <c r="I4678">
        <v>10000</v>
      </c>
      <c r="J4678">
        <v>10000</v>
      </c>
      <c r="K4678" s="6">
        <v>46258</v>
      </c>
      <c r="L4678" s="7">
        <v>0.79840277777777779</v>
      </c>
    </row>
    <row r="4679" spans="1:12" x14ac:dyDescent="0.25">
      <c r="A4679" t="s">
        <v>1559</v>
      </c>
      <c r="B4679">
        <v>439301</v>
      </c>
      <c r="C4679">
        <v>1</v>
      </c>
      <c r="D4679">
        <v>23</v>
      </c>
      <c r="E4679" t="s">
        <v>40</v>
      </c>
      <c r="F4679" t="s">
        <v>41</v>
      </c>
      <c r="G4679">
        <v>95</v>
      </c>
      <c r="H4679">
        <v>10011446</v>
      </c>
      <c r="I4679">
        <v>7000</v>
      </c>
      <c r="J4679">
        <v>7050</v>
      </c>
      <c r="K4679" s="6">
        <v>46258</v>
      </c>
      <c r="L4679" s="7">
        <v>0.78396990740740746</v>
      </c>
    </row>
    <row r="4680" spans="1:12" x14ac:dyDescent="0.25">
      <c r="A4680" t="s">
        <v>1559</v>
      </c>
      <c r="B4680">
        <v>439301</v>
      </c>
      <c r="C4680">
        <v>1</v>
      </c>
      <c r="D4680">
        <v>23</v>
      </c>
      <c r="E4680" t="s">
        <v>40</v>
      </c>
      <c r="F4680" t="s">
        <v>41</v>
      </c>
      <c r="G4680">
        <v>95</v>
      </c>
      <c r="H4680">
        <v>10011446</v>
      </c>
      <c r="I4680">
        <v>7000</v>
      </c>
      <c r="J4680">
        <v>7000</v>
      </c>
      <c r="K4680" s="6">
        <v>46258</v>
      </c>
      <c r="L4680" s="7">
        <v>0.79063657407407406</v>
      </c>
    </row>
    <row r="4681" spans="1:12" x14ac:dyDescent="0.25">
      <c r="A4681" t="s">
        <v>1559</v>
      </c>
      <c r="B4681">
        <v>439301</v>
      </c>
      <c r="C4681">
        <v>1</v>
      </c>
      <c r="D4681">
        <v>23</v>
      </c>
      <c r="E4681" t="s">
        <v>40</v>
      </c>
      <c r="F4681" t="s">
        <v>41</v>
      </c>
      <c r="G4681">
        <v>95</v>
      </c>
      <c r="H4681">
        <v>10011446</v>
      </c>
      <c r="I4681">
        <v>7000</v>
      </c>
      <c r="J4681">
        <v>6900</v>
      </c>
      <c r="K4681" s="6">
        <v>46258</v>
      </c>
      <c r="L4681" s="7">
        <v>0.79697916666666668</v>
      </c>
    </row>
    <row r="4682" spans="1:12" x14ac:dyDescent="0.25">
      <c r="A4682" t="s">
        <v>1559</v>
      </c>
      <c r="B4682">
        <v>439301</v>
      </c>
      <c r="C4682">
        <v>1</v>
      </c>
      <c r="D4682">
        <v>23</v>
      </c>
      <c r="E4682" t="s">
        <v>40</v>
      </c>
      <c r="F4682" t="s">
        <v>41</v>
      </c>
      <c r="G4682">
        <v>95</v>
      </c>
      <c r="H4682">
        <v>10011446</v>
      </c>
      <c r="I4682">
        <v>7000</v>
      </c>
      <c r="J4682">
        <v>6850</v>
      </c>
      <c r="K4682" s="6">
        <v>46258</v>
      </c>
      <c r="L4682" s="7">
        <v>0.80601851851851847</v>
      </c>
    </row>
    <row r="4683" spans="1:12" x14ac:dyDescent="0.25">
      <c r="A4683" t="s">
        <v>1559</v>
      </c>
      <c r="B4683">
        <v>439301</v>
      </c>
      <c r="C4683">
        <v>1</v>
      </c>
      <c r="D4683">
        <v>23</v>
      </c>
      <c r="E4683" t="s">
        <v>40</v>
      </c>
      <c r="F4683" t="s">
        <v>41</v>
      </c>
      <c r="G4683">
        <v>509</v>
      </c>
      <c r="H4683">
        <v>10011509</v>
      </c>
      <c r="I4683">
        <v>15000</v>
      </c>
      <c r="J4683">
        <v>14800</v>
      </c>
      <c r="K4683" s="6">
        <v>46258</v>
      </c>
      <c r="L4683" s="7">
        <v>0.78259259259259262</v>
      </c>
    </row>
    <row r="4684" spans="1:12" x14ac:dyDescent="0.25">
      <c r="A4684" t="s">
        <v>1559</v>
      </c>
      <c r="B4684">
        <v>439301</v>
      </c>
      <c r="C4684">
        <v>1</v>
      </c>
      <c r="D4684">
        <v>23</v>
      </c>
      <c r="E4684" t="s">
        <v>40</v>
      </c>
      <c r="F4684" t="s">
        <v>41</v>
      </c>
      <c r="G4684">
        <v>149</v>
      </c>
      <c r="H4684">
        <v>10011660</v>
      </c>
      <c r="I4684">
        <v>24400</v>
      </c>
      <c r="J4684">
        <v>24550</v>
      </c>
      <c r="K4684" s="6">
        <v>46258</v>
      </c>
      <c r="L4684" s="7">
        <v>0.79613425925925929</v>
      </c>
    </row>
    <row r="4685" spans="1:12" x14ac:dyDescent="0.25">
      <c r="A4685" t="s">
        <v>1559</v>
      </c>
      <c r="B4685">
        <v>439301</v>
      </c>
      <c r="C4685">
        <v>1</v>
      </c>
      <c r="D4685">
        <v>23</v>
      </c>
      <c r="E4685" t="s">
        <v>40</v>
      </c>
      <c r="F4685" t="s">
        <v>41</v>
      </c>
      <c r="G4685">
        <v>149</v>
      </c>
      <c r="H4685">
        <v>10011660</v>
      </c>
      <c r="I4685">
        <v>25000</v>
      </c>
      <c r="J4685">
        <v>25050</v>
      </c>
      <c r="K4685" s="6">
        <v>46258</v>
      </c>
      <c r="L4685" s="7">
        <v>0.80502314814814813</v>
      </c>
    </row>
    <row r="4686" spans="1:12" x14ac:dyDescent="0.25">
      <c r="A4686" t="s">
        <v>1559</v>
      </c>
      <c r="B4686">
        <v>439301</v>
      </c>
      <c r="C4686">
        <v>1</v>
      </c>
      <c r="D4686">
        <v>23</v>
      </c>
      <c r="E4686" t="s">
        <v>40</v>
      </c>
      <c r="F4686" t="s">
        <v>41</v>
      </c>
      <c r="G4686">
        <v>373</v>
      </c>
      <c r="H4686">
        <v>10011668</v>
      </c>
      <c r="I4686">
        <v>10000</v>
      </c>
      <c r="J4686">
        <v>10600</v>
      </c>
      <c r="K4686" s="6">
        <v>46258</v>
      </c>
      <c r="L4686" s="7">
        <v>0.78954861111111108</v>
      </c>
    </row>
    <row r="4687" spans="1:12" x14ac:dyDescent="0.25">
      <c r="A4687" t="s">
        <v>1559</v>
      </c>
      <c r="B4687">
        <v>439301</v>
      </c>
      <c r="C4687">
        <v>1</v>
      </c>
      <c r="D4687">
        <v>23</v>
      </c>
      <c r="E4687" t="s">
        <v>40</v>
      </c>
      <c r="F4687" t="s">
        <v>41</v>
      </c>
      <c r="G4687">
        <v>384</v>
      </c>
      <c r="H4687">
        <v>10011669</v>
      </c>
      <c r="I4687">
        <v>5000</v>
      </c>
      <c r="J4687">
        <v>4950</v>
      </c>
      <c r="K4687" s="6">
        <v>46258</v>
      </c>
      <c r="L4687" s="7">
        <v>0.78832175925925929</v>
      </c>
    </row>
    <row r="4688" spans="1:12" x14ac:dyDescent="0.25">
      <c r="A4688" t="s">
        <v>1560</v>
      </c>
      <c r="B4688">
        <v>439302</v>
      </c>
      <c r="C4688">
        <v>1</v>
      </c>
      <c r="D4688">
        <v>14</v>
      </c>
      <c r="E4688" t="s">
        <v>38</v>
      </c>
      <c r="F4688" t="s">
        <v>39</v>
      </c>
      <c r="G4688">
        <v>98</v>
      </c>
      <c r="H4688">
        <v>10011446</v>
      </c>
      <c r="I4688">
        <v>7000</v>
      </c>
      <c r="J4688">
        <v>6850</v>
      </c>
      <c r="K4688" s="6">
        <v>46258</v>
      </c>
      <c r="L4688" s="7">
        <v>0.91974537037037041</v>
      </c>
    </row>
    <row r="4689" spans="1:12" x14ac:dyDescent="0.25">
      <c r="A4689" t="s">
        <v>1560</v>
      </c>
      <c r="B4689">
        <v>439302</v>
      </c>
      <c r="C4689">
        <v>1</v>
      </c>
      <c r="D4689">
        <v>14</v>
      </c>
      <c r="E4689" t="s">
        <v>38</v>
      </c>
      <c r="F4689" t="s">
        <v>39</v>
      </c>
      <c r="G4689">
        <v>98</v>
      </c>
      <c r="H4689">
        <v>10011446</v>
      </c>
      <c r="I4689">
        <v>7350</v>
      </c>
      <c r="J4689">
        <v>7450</v>
      </c>
      <c r="K4689" s="6">
        <v>46258</v>
      </c>
      <c r="L4689" s="7">
        <v>0.92248842592592595</v>
      </c>
    </row>
    <row r="4690" spans="1:12" x14ac:dyDescent="0.25">
      <c r="A4690" t="s">
        <v>1560</v>
      </c>
      <c r="B4690">
        <v>439302</v>
      </c>
      <c r="C4690">
        <v>1</v>
      </c>
      <c r="D4690">
        <v>14</v>
      </c>
      <c r="E4690" t="s">
        <v>38</v>
      </c>
      <c r="F4690" t="s">
        <v>39</v>
      </c>
      <c r="G4690">
        <v>508</v>
      </c>
      <c r="H4690">
        <v>10011509</v>
      </c>
      <c r="I4690">
        <v>10000</v>
      </c>
      <c r="J4690">
        <v>10000</v>
      </c>
      <c r="K4690" s="6">
        <v>46258</v>
      </c>
      <c r="L4690" s="7">
        <v>0.92168981481481482</v>
      </c>
    </row>
    <row r="4691" spans="1:12" x14ac:dyDescent="0.25">
      <c r="A4691" t="s">
        <v>1560</v>
      </c>
      <c r="B4691">
        <v>439302</v>
      </c>
      <c r="C4691">
        <v>1</v>
      </c>
      <c r="D4691">
        <v>14</v>
      </c>
      <c r="E4691" t="s">
        <v>43</v>
      </c>
      <c r="F4691" t="s">
        <v>42</v>
      </c>
      <c r="G4691" t="s">
        <v>27</v>
      </c>
      <c r="H4691">
        <v>10011512</v>
      </c>
      <c r="I4691">
        <v>8000</v>
      </c>
      <c r="J4691">
        <v>8010</v>
      </c>
      <c r="K4691" s="6">
        <v>46258</v>
      </c>
      <c r="L4691" s="7">
        <v>0.97815972222222225</v>
      </c>
    </row>
    <row r="4692" spans="1:12" x14ac:dyDescent="0.25">
      <c r="A4692" t="s">
        <v>1560</v>
      </c>
      <c r="B4692">
        <v>439302</v>
      </c>
      <c r="C4692">
        <v>1</v>
      </c>
      <c r="D4692">
        <v>14</v>
      </c>
      <c r="E4692" t="s">
        <v>43</v>
      </c>
      <c r="F4692" t="s">
        <v>42</v>
      </c>
      <c r="G4692">
        <v>446</v>
      </c>
      <c r="H4692">
        <v>10012170</v>
      </c>
      <c r="I4692">
        <v>27200</v>
      </c>
      <c r="J4692">
        <v>27230</v>
      </c>
      <c r="K4692" s="6">
        <v>46258</v>
      </c>
      <c r="L4692" s="7">
        <v>0.97803240740740738</v>
      </c>
    </row>
    <row r="4693" spans="1:12" x14ac:dyDescent="0.25">
      <c r="A4693" t="s">
        <v>1560</v>
      </c>
      <c r="B4693">
        <v>439302</v>
      </c>
      <c r="C4693">
        <v>1</v>
      </c>
      <c r="D4693">
        <v>14</v>
      </c>
      <c r="E4693" t="s">
        <v>43</v>
      </c>
      <c r="F4693" t="s">
        <v>42</v>
      </c>
      <c r="G4693">
        <v>446</v>
      </c>
      <c r="H4693">
        <v>10012170</v>
      </c>
      <c r="I4693">
        <v>27200</v>
      </c>
      <c r="J4693">
        <v>27220</v>
      </c>
      <c r="K4693" s="6">
        <v>46258</v>
      </c>
      <c r="L4693" s="7">
        <v>0.97810185185185183</v>
      </c>
    </row>
    <row r="4694" spans="1:12" x14ac:dyDescent="0.25">
      <c r="A4694" t="s">
        <v>1560</v>
      </c>
      <c r="B4694">
        <v>439302</v>
      </c>
      <c r="C4694">
        <v>1</v>
      </c>
      <c r="D4694">
        <v>14</v>
      </c>
      <c r="E4694" t="s">
        <v>43</v>
      </c>
      <c r="F4694" t="s">
        <v>42</v>
      </c>
      <c r="G4694">
        <v>525</v>
      </c>
      <c r="H4694">
        <v>10012284</v>
      </c>
      <c r="I4694">
        <v>1000</v>
      </c>
      <c r="J4694">
        <v>1180</v>
      </c>
      <c r="K4694" s="6">
        <v>46258</v>
      </c>
      <c r="L4694" s="7">
        <v>0.97822916666666671</v>
      </c>
    </row>
    <row r="4695" spans="1:12" x14ac:dyDescent="0.25">
      <c r="A4695" t="s">
        <v>1560</v>
      </c>
      <c r="B4695">
        <v>439302</v>
      </c>
      <c r="C4695">
        <v>1</v>
      </c>
      <c r="D4695">
        <v>14</v>
      </c>
      <c r="E4695" t="s">
        <v>38</v>
      </c>
      <c r="F4695" t="s">
        <v>42</v>
      </c>
      <c r="G4695">
        <v>984</v>
      </c>
      <c r="H4695">
        <v>10031006</v>
      </c>
      <c r="I4695">
        <v>11200</v>
      </c>
      <c r="J4695">
        <v>11200</v>
      </c>
      <c r="K4695" s="6">
        <v>46258</v>
      </c>
      <c r="L4695" s="7">
        <v>0.94084490740740745</v>
      </c>
    </row>
    <row r="4696" spans="1:12" x14ac:dyDescent="0.25">
      <c r="A4696" t="s">
        <v>1560</v>
      </c>
      <c r="B4696">
        <v>439302</v>
      </c>
      <c r="C4696">
        <v>1</v>
      </c>
      <c r="D4696">
        <v>14</v>
      </c>
      <c r="E4696" t="s">
        <v>38</v>
      </c>
      <c r="F4696" t="s">
        <v>42</v>
      </c>
      <c r="G4696">
        <v>864</v>
      </c>
      <c r="H4696">
        <v>10031008</v>
      </c>
      <c r="I4696">
        <v>5000</v>
      </c>
      <c r="J4696">
        <v>4960</v>
      </c>
      <c r="K4696" s="6">
        <v>46258</v>
      </c>
      <c r="L4696" s="7">
        <v>0.93474537037037042</v>
      </c>
    </row>
    <row r="4697" spans="1:12" x14ac:dyDescent="0.25">
      <c r="A4697" t="s">
        <v>1561</v>
      </c>
      <c r="B4697">
        <v>439303</v>
      </c>
      <c r="C4697">
        <v>1</v>
      </c>
      <c r="D4697">
        <v>12</v>
      </c>
      <c r="E4697" t="s">
        <v>40</v>
      </c>
      <c r="F4697" t="s">
        <v>41</v>
      </c>
      <c r="G4697">
        <v>282</v>
      </c>
      <c r="H4697">
        <v>10011414</v>
      </c>
      <c r="I4697">
        <v>22000</v>
      </c>
      <c r="J4697">
        <v>22100</v>
      </c>
      <c r="K4697" s="6">
        <v>46258</v>
      </c>
      <c r="L4697" s="7">
        <v>0.87857638888888889</v>
      </c>
    </row>
    <row r="4698" spans="1:12" x14ac:dyDescent="0.25">
      <c r="A4698" t="s">
        <v>1561</v>
      </c>
      <c r="B4698">
        <v>439303</v>
      </c>
      <c r="C4698">
        <v>1</v>
      </c>
      <c r="D4698">
        <v>12</v>
      </c>
      <c r="E4698" t="s">
        <v>40</v>
      </c>
      <c r="F4698" t="s">
        <v>41</v>
      </c>
      <c r="G4698">
        <v>95</v>
      </c>
      <c r="H4698">
        <v>10011446</v>
      </c>
      <c r="I4698">
        <v>7000</v>
      </c>
      <c r="J4698">
        <v>7000</v>
      </c>
      <c r="K4698" s="6">
        <v>46258</v>
      </c>
      <c r="L4698" s="7">
        <v>0.86518518518518517</v>
      </c>
    </row>
    <row r="4699" spans="1:12" x14ac:dyDescent="0.25">
      <c r="A4699" t="s">
        <v>1561</v>
      </c>
      <c r="B4699">
        <v>439303</v>
      </c>
      <c r="C4699">
        <v>1</v>
      </c>
      <c r="D4699">
        <v>12</v>
      </c>
      <c r="E4699" t="s">
        <v>40</v>
      </c>
      <c r="F4699" t="s">
        <v>41</v>
      </c>
      <c r="G4699">
        <v>95</v>
      </c>
      <c r="H4699">
        <v>10011446</v>
      </c>
      <c r="I4699">
        <v>7000</v>
      </c>
      <c r="J4699">
        <v>7100</v>
      </c>
      <c r="K4699" s="6">
        <v>46258</v>
      </c>
      <c r="L4699" s="7">
        <v>0.87276620370370372</v>
      </c>
    </row>
    <row r="4700" spans="1:12" x14ac:dyDescent="0.25">
      <c r="A4700" t="s">
        <v>1561</v>
      </c>
      <c r="B4700">
        <v>439303</v>
      </c>
      <c r="C4700">
        <v>1</v>
      </c>
      <c r="D4700">
        <v>12</v>
      </c>
      <c r="E4700" t="s">
        <v>40</v>
      </c>
      <c r="F4700" t="s">
        <v>41</v>
      </c>
      <c r="G4700">
        <v>95</v>
      </c>
      <c r="H4700">
        <v>10011446</v>
      </c>
      <c r="I4700">
        <v>6900</v>
      </c>
      <c r="J4700">
        <v>6900</v>
      </c>
      <c r="K4700" s="6">
        <v>46258</v>
      </c>
      <c r="L4700" s="7">
        <v>0.87689814814814815</v>
      </c>
    </row>
    <row r="4701" spans="1:12" x14ac:dyDescent="0.25">
      <c r="A4701" t="s">
        <v>1561</v>
      </c>
      <c r="B4701">
        <v>439303</v>
      </c>
      <c r="C4701">
        <v>1</v>
      </c>
      <c r="D4701">
        <v>12</v>
      </c>
      <c r="E4701" t="s">
        <v>40</v>
      </c>
      <c r="F4701" t="s">
        <v>41</v>
      </c>
      <c r="G4701">
        <v>95</v>
      </c>
      <c r="H4701">
        <v>10011446</v>
      </c>
      <c r="I4701">
        <v>7000</v>
      </c>
      <c r="J4701">
        <v>7150</v>
      </c>
      <c r="K4701" s="6">
        <v>46258</v>
      </c>
      <c r="L4701" s="7">
        <v>0.87929398148148152</v>
      </c>
    </row>
    <row r="4702" spans="1:12" x14ac:dyDescent="0.25">
      <c r="A4702" t="s">
        <v>1561</v>
      </c>
      <c r="B4702">
        <v>439303</v>
      </c>
      <c r="C4702">
        <v>1</v>
      </c>
      <c r="D4702">
        <v>12</v>
      </c>
      <c r="E4702" t="s">
        <v>40</v>
      </c>
      <c r="F4702" t="s">
        <v>41</v>
      </c>
      <c r="G4702">
        <v>149</v>
      </c>
      <c r="H4702">
        <v>10011660</v>
      </c>
      <c r="I4702">
        <v>5000</v>
      </c>
      <c r="J4702">
        <v>4950</v>
      </c>
      <c r="K4702" s="6">
        <v>46258</v>
      </c>
      <c r="L4702" s="7">
        <v>0.86265046296296299</v>
      </c>
    </row>
    <row r="4703" spans="1:12" x14ac:dyDescent="0.25">
      <c r="A4703" t="s">
        <v>1561</v>
      </c>
      <c r="B4703">
        <v>439303</v>
      </c>
      <c r="C4703">
        <v>1</v>
      </c>
      <c r="D4703">
        <v>12</v>
      </c>
      <c r="E4703" t="s">
        <v>40</v>
      </c>
      <c r="F4703" t="s">
        <v>41</v>
      </c>
      <c r="G4703">
        <v>149</v>
      </c>
      <c r="H4703">
        <v>10011660</v>
      </c>
      <c r="I4703">
        <v>20000</v>
      </c>
      <c r="J4703">
        <v>20050</v>
      </c>
      <c r="K4703" s="6">
        <v>46258</v>
      </c>
      <c r="L4703" s="7">
        <v>0.86903935185185188</v>
      </c>
    </row>
    <row r="4704" spans="1:12" x14ac:dyDescent="0.25">
      <c r="A4704" t="s">
        <v>1561</v>
      </c>
      <c r="B4704">
        <v>439303</v>
      </c>
      <c r="C4704">
        <v>1</v>
      </c>
      <c r="D4704">
        <v>12</v>
      </c>
      <c r="E4704" t="s">
        <v>40</v>
      </c>
      <c r="F4704" t="s">
        <v>41</v>
      </c>
      <c r="G4704">
        <v>149</v>
      </c>
      <c r="H4704">
        <v>10011660</v>
      </c>
      <c r="I4704">
        <v>15000</v>
      </c>
      <c r="J4704">
        <v>15100</v>
      </c>
      <c r="K4704" s="6">
        <v>46258</v>
      </c>
      <c r="L4704" s="7">
        <v>0.87619212962962967</v>
      </c>
    </row>
    <row r="4705" spans="1:12" x14ac:dyDescent="0.25">
      <c r="A4705" t="s">
        <v>1561</v>
      </c>
      <c r="B4705">
        <v>439303</v>
      </c>
      <c r="C4705">
        <v>1</v>
      </c>
      <c r="D4705">
        <v>12</v>
      </c>
      <c r="E4705" t="s">
        <v>40</v>
      </c>
      <c r="F4705" t="s">
        <v>41</v>
      </c>
      <c r="G4705">
        <v>362</v>
      </c>
      <c r="H4705">
        <v>10011667</v>
      </c>
      <c r="I4705">
        <v>10000</v>
      </c>
      <c r="J4705">
        <v>10000</v>
      </c>
      <c r="K4705" s="6">
        <v>46258</v>
      </c>
      <c r="L4705" s="7">
        <v>0.86452546296296295</v>
      </c>
    </row>
    <row r="4706" spans="1:12" x14ac:dyDescent="0.25">
      <c r="A4706" t="s">
        <v>1561</v>
      </c>
      <c r="B4706">
        <v>439303</v>
      </c>
      <c r="C4706">
        <v>1</v>
      </c>
      <c r="D4706">
        <v>12</v>
      </c>
      <c r="E4706" t="s">
        <v>40</v>
      </c>
      <c r="F4706" t="s">
        <v>41</v>
      </c>
      <c r="G4706">
        <v>384</v>
      </c>
      <c r="H4706">
        <v>10011669</v>
      </c>
      <c r="I4706">
        <v>5000</v>
      </c>
      <c r="J4706">
        <v>5000</v>
      </c>
      <c r="K4706" s="6">
        <v>46258</v>
      </c>
      <c r="L4706" s="7">
        <v>0.87190972222222218</v>
      </c>
    </row>
    <row r="4707" spans="1:12" x14ac:dyDescent="0.25">
      <c r="A4707" t="s">
        <v>1562</v>
      </c>
      <c r="B4707">
        <v>439304</v>
      </c>
      <c r="C4707">
        <v>1</v>
      </c>
      <c r="D4707">
        <v>17</v>
      </c>
      <c r="E4707" t="s">
        <v>38</v>
      </c>
      <c r="F4707" t="s">
        <v>39</v>
      </c>
      <c r="G4707">
        <v>286</v>
      </c>
      <c r="H4707">
        <v>10011414</v>
      </c>
      <c r="I4707">
        <v>24900</v>
      </c>
      <c r="J4707">
        <v>24800</v>
      </c>
      <c r="K4707" s="6">
        <v>46258</v>
      </c>
      <c r="L4707" s="7">
        <v>0.89013888888888892</v>
      </c>
    </row>
    <row r="4708" spans="1:12" x14ac:dyDescent="0.25">
      <c r="A4708" t="s">
        <v>1562</v>
      </c>
      <c r="B4708">
        <v>439304</v>
      </c>
      <c r="C4708">
        <v>1</v>
      </c>
      <c r="D4708">
        <v>17</v>
      </c>
      <c r="E4708" t="s">
        <v>38</v>
      </c>
      <c r="F4708" t="s">
        <v>39</v>
      </c>
      <c r="G4708">
        <v>98</v>
      </c>
      <c r="H4708">
        <v>10011446</v>
      </c>
      <c r="I4708">
        <v>7000</v>
      </c>
      <c r="J4708">
        <v>6950</v>
      </c>
      <c r="K4708" s="6">
        <v>46258</v>
      </c>
      <c r="L4708" s="7">
        <v>0.79881944444444442</v>
      </c>
    </row>
    <row r="4709" spans="1:12" x14ac:dyDescent="0.25">
      <c r="A4709" t="s">
        <v>1562</v>
      </c>
      <c r="B4709">
        <v>439304</v>
      </c>
      <c r="C4709">
        <v>1</v>
      </c>
      <c r="D4709">
        <v>17</v>
      </c>
      <c r="E4709" t="s">
        <v>38</v>
      </c>
      <c r="F4709" t="s">
        <v>39</v>
      </c>
      <c r="G4709">
        <v>98</v>
      </c>
      <c r="H4709">
        <v>10011446</v>
      </c>
      <c r="I4709">
        <v>7000</v>
      </c>
      <c r="J4709">
        <v>6950</v>
      </c>
      <c r="K4709" s="6">
        <v>46258</v>
      </c>
      <c r="L4709" s="7">
        <v>0.80065972222222226</v>
      </c>
    </row>
    <row r="4710" spans="1:12" x14ac:dyDescent="0.25">
      <c r="A4710" t="s">
        <v>1562</v>
      </c>
      <c r="B4710">
        <v>439304</v>
      </c>
      <c r="C4710">
        <v>1</v>
      </c>
      <c r="D4710">
        <v>17</v>
      </c>
      <c r="E4710" t="s">
        <v>38</v>
      </c>
      <c r="F4710" t="s">
        <v>39</v>
      </c>
      <c r="G4710">
        <v>508</v>
      </c>
      <c r="H4710">
        <v>10011509</v>
      </c>
      <c r="I4710">
        <v>10000</v>
      </c>
      <c r="J4710">
        <v>9950</v>
      </c>
      <c r="K4710" s="6">
        <v>46258</v>
      </c>
      <c r="L4710" s="7">
        <v>0.79996527777777782</v>
      </c>
    </row>
    <row r="4711" spans="1:12" x14ac:dyDescent="0.25">
      <c r="A4711" t="s">
        <v>1562</v>
      </c>
      <c r="B4711">
        <v>439304</v>
      </c>
      <c r="C4711">
        <v>1</v>
      </c>
      <c r="D4711">
        <v>17</v>
      </c>
      <c r="E4711" t="s">
        <v>38</v>
      </c>
      <c r="F4711" t="s">
        <v>42</v>
      </c>
      <c r="G4711" t="s">
        <v>27</v>
      </c>
      <c r="H4711">
        <v>10011512</v>
      </c>
      <c r="I4711">
        <v>8000</v>
      </c>
      <c r="J4711">
        <v>8060</v>
      </c>
      <c r="K4711" s="6">
        <v>46258</v>
      </c>
      <c r="L4711" s="7">
        <v>0.86930555555555555</v>
      </c>
    </row>
    <row r="4712" spans="1:12" x14ac:dyDescent="0.25">
      <c r="A4712" t="s">
        <v>1562</v>
      </c>
      <c r="B4712">
        <v>439304</v>
      </c>
      <c r="C4712">
        <v>1</v>
      </c>
      <c r="D4712">
        <v>17</v>
      </c>
      <c r="E4712" t="s">
        <v>38</v>
      </c>
      <c r="F4712" t="s">
        <v>39</v>
      </c>
      <c r="G4712">
        <v>947</v>
      </c>
      <c r="H4712">
        <v>10011657</v>
      </c>
      <c r="I4712">
        <v>10000</v>
      </c>
      <c r="J4712">
        <v>10000</v>
      </c>
      <c r="K4712" s="6">
        <v>46258</v>
      </c>
      <c r="L4712" s="7">
        <v>0.88677083333333329</v>
      </c>
    </row>
    <row r="4713" spans="1:12" x14ac:dyDescent="0.25">
      <c r="A4713" t="s">
        <v>1562</v>
      </c>
      <c r="B4713">
        <v>439304</v>
      </c>
      <c r="C4713">
        <v>1</v>
      </c>
      <c r="D4713">
        <v>17</v>
      </c>
      <c r="E4713" t="s">
        <v>38</v>
      </c>
      <c r="F4713" t="s">
        <v>42</v>
      </c>
      <c r="G4713">
        <v>446</v>
      </c>
      <c r="H4713">
        <v>10012170</v>
      </c>
      <c r="I4713">
        <v>27200</v>
      </c>
      <c r="J4713">
        <v>27230</v>
      </c>
      <c r="K4713" s="6">
        <v>46258</v>
      </c>
      <c r="L4713" s="7">
        <v>0.85438657407407403</v>
      </c>
    </row>
    <row r="4714" spans="1:12" x14ac:dyDescent="0.25">
      <c r="A4714" t="s">
        <v>1562</v>
      </c>
      <c r="B4714">
        <v>439304</v>
      </c>
      <c r="C4714">
        <v>1</v>
      </c>
      <c r="D4714">
        <v>17</v>
      </c>
      <c r="E4714" t="s">
        <v>38</v>
      </c>
      <c r="F4714" t="s">
        <v>42</v>
      </c>
      <c r="G4714">
        <v>446</v>
      </c>
      <c r="H4714">
        <v>10012170</v>
      </c>
      <c r="I4714">
        <v>27200</v>
      </c>
      <c r="J4714">
        <v>27240</v>
      </c>
      <c r="K4714" s="6">
        <v>46258</v>
      </c>
      <c r="L4714" s="7">
        <v>0.85447916666666668</v>
      </c>
    </row>
    <row r="4715" spans="1:12" x14ac:dyDescent="0.25">
      <c r="A4715" t="s">
        <v>1562</v>
      </c>
      <c r="B4715">
        <v>439304</v>
      </c>
      <c r="C4715">
        <v>1</v>
      </c>
      <c r="D4715">
        <v>17</v>
      </c>
      <c r="E4715" t="s">
        <v>38</v>
      </c>
      <c r="F4715" t="s">
        <v>42</v>
      </c>
      <c r="G4715">
        <v>525</v>
      </c>
      <c r="H4715">
        <v>10012284</v>
      </c>
      <c r="I4715">
        <v>1500</v>
      </c>
      <c r="J4715">
        <v>1490</v>
      </c>
      <c r="K4715" s="6">
        <v>46258</v>
      </c>
      <c r="L4715" s="7">
        <v>0.87396990740740743</v>
      </c>
    </row>
    <row r="4716" spans="1:12" x14ac:dyDescent="0.25">
      <c r="A4716" t="s">
        <v>1562</v>
      </c>
      <c r="B4716">
        <v>439304</v>
      </c>
      <c r="C4716">
        <v>1</v>
      </c>
      <c r="D4716">
        <v>17</v>
      </c>
      <c r="E4716" t="s">
        <v>38</v>
      </c>
      <c r="F4716" t="s">
        <v>42</v>
      </c>
      <c r="G4716">
        <v>984</v>
      </c>
      <c r="H4716">
        <v>10031006</v>
      </c>
      <c r="I4716">
        <v>11100</v>
      </c>
      <c r="J4716">
        <v>11090</v>
      </c>
      <c r="K4716" s="6">
        <v>46258</v>
      </c>
      <c r="L4716" s="7">
        <v>0.84387731481481476</v>
      </c>
    </row>
    <row r="4717" spans="1:12" x14ac:dyDescent="0.25">
      <c r="A4717" t="s">
        <v>1562</v>
      </c>
      <c r="B4717">
        <v>439304</v>
      </c>
      <c r="C4717">
        <v>1</v>
      </c>
      <c r="D4717">
        <v>17</v>
      </c>
      <c r="E4717" t="s">
        <v>38</v>
      </c>
      <c r="F4717" t="s">
        <v>42</v>
      </c>
      <c r="G4717">
        <v>864</v>
      </c>
      <c r="H4717">
        <v>10031008</v>
      </c>
      <c r="I4717">
        <v>5000</v>
      </c>
      <c r="J4717">
        <v>4990</v>
      </c>
      <c r="K4717" s="6">
        <v>46258</v>
      </c>
      <c r="L4717" s="7">
        <v>0.84233796296296293</v>
      </c>
    </row>
    <row r="4718" spans="1:12" x14ac:dyDescent="0.25">
      <c r="A4718" t="s">
        <v>1563</v>
      </c>
      <c r="B4718">
        <v>439305</v>
      </c>
      <c r="C4718">
        <v>1</v>
      </c>
      <c r="D4718">
        <v>10</v>
      </c>
      <c r="E4718" t="s">
        <v>38</v>
      </c>
      <c r="F4718" t="s">
        <v>39</v>
      </c>
      <c r="G4718">
        <v>508</v>
      </c>
      <c r="H4718">
        <v>10011509</v>
      </c>
      <c r="I4718">
        <v>15000</v>
      </c>
      <c r="J4718">
        <v>14900</v>
      </c>
      <c r="K4718" s="6">
        <v>46258</v>
      </c>
      <c r="L4718" s="7">
        <v>0.98675925925925922</v>
      </c>
    </row>
    <row r="4719" spans="1:12" x14ac:dyDescent="0.25">
      <c r="A4719" t="s">
        <v>1563</v>
      </c>
      <c r="B4719">
        <v>439305</v>
      </c>
      <c r="C4719">
        <v>1</v>
      </c>
      <c r="D4719">
        <v>10</v>
      </c>
      <c r="E4719" t="s">
        <v>38</v>
      </c>
      <c r="F4719" t="s">
        <v>39</v>
      </c>
      <c r="G4719">
        <v>602</v>
      </c>
      <c r="H4719">
        <v>10011558</v>
      </c>
      <c r="I4719">
        <v>10000</v>
      </c>
      <c r="J4719">
        <v>10000</v>
      </c>
      <c r="K4719" s="6">
        <v>46258</v>
      </c>
      <c r="L4719" s="7">
        <v>0.98994212962962957</v>
      </c>
    </row>
    <row r="4720" spans="1:12" x14ac:dyDescent="0.25">
      <c r="A4720" t="s">
        <v>1563</v>
      </c>
      <c r="B4720">
        <v>439305</v>
      </c>
      <c r="C4720">
        <v>1</v>
      </c>
      <c r="D4720">
        <v>10</v>
      </c>
      <c r="E4720" t="s">
        <v>38</v>
      </c>
      <c r="F4720" t="s">
        <v>39</v>
      </c>
      <c r="G4720">
        <v>148</v>
      </c>
      <c r="H4720">
        <v>10011660</v>
      </c>
      <c r="I4720">
        <v>10000</v>
      </c>
      <c r="J4720">
        <v>10000</v>
      </c>
      <c r="K4720" s="6">
        <v>46258</v>
      </c>
      <c r="L4720" s="7">
        <v>0.99815972222222227</v>
      </c>
    </row>
    <row r="4721" spans="1:12" x14ac:dyDescent="0.25">
      <c r="A4721" t="s">
        <v>1562</v>
      </c>
      <c r="B4721">
        <v>439304</v>
      </c>
      <c r="C4721">
        <v>1</v>
      </c>
      <c r="D4721">
        <v>17</v>
      </c>
      <c r="E4721" t="s">
        <v>38</v>
      </c>
      <c r="F4721" t="s">
        <v>39</v>
      </c>
      <c r="G4721">
        <v>984</v>
      </c>
      <c r="H4721">
        <v>10031006</v>
      </c>
      <c r="I4721">
        <v>1200</v>
      </c>
      <c r="J4721">
        <v>1600</v>
      </c>
      <c r="K4721" s="6">
        <v>46258</v>
      </c>
      <c r="L4721" s="7">
        <v>0.80880787037037039</v>
      </c>
    </row>
    <row r="4722" spans="1:12" x14ac:dyDescent="0.25">
      <c r="A4722" t="s">
        <v>1564</v>
      </c>
      <c r="B4722">
        <v>439303</v>
      </c>
      <c r="C4722">
        <v>1</v>
      </c>
      <c r="D4722">
        <v>13</v>
      </c>
      <c r="E4722" t="s">
        <v>40</v>
      </c>
      <c r="F4722" t="s">
        <v>41</v>
      </c>
      <c r="G4722">
        <v>282</v>
      </c>
      <c r="H4722">
        <v>10011414</v>
      </c>
      <c r="I4722">
        <v>22000</v>
      </c>
      <c r="J4722">
        <v>21950</v>
      </c>
      <c r="K4722" s="6">
        <v>46258</v>
      </c>
      <c r="L4722" s="7">
        <v>0.99442129629629628</v>
      </c>
    </row>
    <row r="4723" spans="1:12" x14ac:dyDescent="0.25">
      <c r="A4723" t="s">
        <v>1564</v>
      </c>
      <c r="B4723">
        <v>439303</v>
      </c>
      <c r="C4723">
        <v>1</v>
      </c>
      <c r="D4723">
        <v>13</v>
      </c>
      <c r="E4723" t="s">
        <v>40</v>
      </c>
      <c r="F4723" t="s">
        <v>41</v>
      </c>
      <c r="G4723">
        <v>95</v>
      </c>
      <c r="H4723">
        <v>10011446</v>
      </c>
      <c r="I4723">
        <v>7000</v>
      </c>
      <c r="J4723">
        <v>7000</v>
      </c>
      <c r="K4723" s="6">
        <v>46258</v>
      </c>
      <c r="L4723" s="7">
        <v>0.98552083333333329</v>
      </c>
    </row>
    <row r="4724" spans="1:12" x14ac:dyDescent="0.25">
      <c r="A4724" t="s">
        <v>1564</v>
      </c>
      <c r="B4724">
        <v>439303</v>
      </c>
      <c r="C4724">
        <v>1</v>
      </c>
      <c r="D4724">
        <v>13</v>
      </c>
      <c r="E4724" t="s">
        <v>40</v>
      </c>
      <c r="F4724" t="s">
        <v>41</v>
      </c>
      <c r="G4724">
        <v>95</v>
      </c>
      <c r="H4724">
        <v>10011446</v>
      </c>
      <c r="I4724">
        <v>7000</v>
      </c>
      <c r="J4724">
        <v>7000</v>
      </c>
      <c r="K4724" s="6">
        <v>46258</v>
      </c>
      <c r="L4724" s="7">
        <v>0.98981481481481481</v>
      </c>
    </row>
    <row r="4725" spans="1:12" x14ac:dyDescent="0.25">
      <c r="A4725" t="s">
        <v>1564</v>
      </c>
      <c r="B4725">
        <v>439303</v>
      </c>
      <c r="C4725">
        <v>1</v>
      </c>
      <c r="D4725">
        <v>13</v>
      </c>
      <c r="E4725" t="s">
        <v>40</v>
      </c>
      <c r="F4725" t="s">
        <v>41</v>
      </c>
      <c r="G4725">
        <v>95</v>
      </c>
      <c r="H4725">
        <v>10011446</v>
      </c>
      <c r="I4725">
        <v>7000</v>
      </c>
      <c r="J4725">
        <v>7050</v>
      </c>
      <c r="K4725" s="6">
        <v>46258</v>
      </c>
      <c r="L4725" s="7">
        <v>0.99247685185185186</v>
      </c>
    </row>
    <row r="4726" spans="1:12" x14ac:dyDescent="0.25">
      <c r="A4726" t="s">
        <v>1564</v>
      </c>
      <c r="B4726">
        <v>439303</v>
      </c>
      <c r="C4726">
        <v>1</v>
      </c>
      <c r="D4726">
        <v>13</v>
      </c>
      <c r="E4726" t="s">
        <v>40</v>
      </c>
      <c r="F4726" t="s">
        <v>41</v>
      </c>
      <c r="G4726">
        <v>95</v>
      </c>
      <c r="H4726">
        <v>10011446</v>
      </c>
      <c r="I4726">
        <v>7000</v>
      </c>
      <c r="J4726">
        <v>7000</v>
      </c>
      <c r="K4726" s="6">
        <v>46258</v>
      </c>
      <c r="L4726" s="7">
        <v>0.99509259259259264</v>
      </c>
    </row>
    <row r="4727" spans="1:12" x14ac:dyDescent="0.25">
      <c r="A4727" t="s">
        <v>1564</v>
      </c>
      <c r="B4727">
        <v>439303</v>
      </c>
      <c r="C4727">
        <v>1</v>
      </c>
      <c r="D4727">
        <v>13</v>
      </c>
      <c r="E4727" t="s">
        <v>40</v>
      </c>
      <c r="F4727" t="s">
        <v>41</v>
      </c>
      <c r="G4727">
        <v>149</v>
      </c>
      <c r="H4727">
        <v>10011660</v>
      </c>
      <c r="I4727">
        <v>5000</v>
      </c>
      <c r="J4727">
        <v>5000</v>
      </c>
      <c r="K4727" s="6">
        <v>46258</v>
      </c>
      <c r="L4727" s="7">
        <v>0.9841550925925926</v>
      </c>
    </row>
    <row r="4728" spans="1:12" x14ac:dyDescent="0.25">
      <c r="A4728" t="s">
        <v>1564</v>
      </c>
      <c r="B4728">
        <v>439303</v>
      </c>
      <c r="C4728">
        <v>1</v>
      </c>
      <c r="D4728">
        <v>13</v>
      </c>
      <c r="E4728" t="s">
        <v>40</v>
      </c>
      <c r="F4728" t="s">
        <v>41</v>
      </c>
      <c r="G4728">
        <v>149</v>
      </c>
      <c r="H4728">
        <v>10011660</v>
      </c>
      <c r="I4728">
        <v>20000</v>
      </c>
      <c r="J4728">
        <v>21650</v>
      </c>
      <c r="K4728" s="6">
        <v>46258</v>
      </c>
      <c r="L4728" s="7">
        <v>0.9879282407407407</v>
      </c>
    </row>
    <row r="4729" spans="1:12" x14ac:dyDescent="0.25">
      <c r="A4729" t="s">
        <v>1564</v>
      </c>
      <c r="B4729">
        <v>439303</v>
      </c>
      <c r="C4729">
        <v>1</v>
      </c>
      <c r="D4729">
        <v>13</v>
      </c>
      <c r="E4729" t="s">
        <v>40</v>
      </c>
      <c r="F4729" t="s">
        <v>41</v>
      </c>
      <c r="G4729">
        <v>149</v>
      </c>
      <c r="H4729">
        <v>10011660</v>
      </c>
      <c r="I4729">
        <v>13350</v>
      </c>
      <c r="J4729">
        <v>13350</v>
      </c>
      <c r="K4729" s="6">
        <v>46258</v>
      </c>
      <c r="L4729" s="7">
        <v>0.99199074074074078</v>
      </c>
    </row>
    <row r="4730" spans="1:12" x14ac:dyDescent="0.25">
      <c r="A4730" t="s">
        <v>1564</v>
      </c>
      <c r="B4730">
        <v>439303</v>
      </c>
      <c r="C4730">
        <v>1</v>
      </c>
      <c r="D4730">
        <v>13</v>
      </c>
      <c r="E4730" t="s">
        <v>40</v>
      </c>
      <c r="F4730" t="s">
        <v>41</v>
      </c>
      <c r="G4730">
        <v>362</v>
      </c>
      <c r="H4730">
        <v>10011667</v>
      </c>
      <c r="I4730">
        <v>10000</v>
      </c>
      <c r="J4730">
        <v>10000</v>
      </c>
      <c r="K4730" s="6">
        <v>46258</v>
      </c>
      <c r="L4730" s="7">
        <v>0.98510416666666667</v>
      </c>
    </row>
    <row r="4731" spans="1:12" x14ac:dyDescent="0.25">
      <c r="A4731" t="s">
        <v>1564</v>
      </c>
      <c r="B4731">
        <v>439303</v>
      </c>
      <c r="C4731">
        <v>1</v>
      </c>
      <c r="D4731">
        <v>13</v>
      </c>
      <c r="E4731" t="s">
        <v>40</v>
      </c>
      <c r="F4731" t="s">
        <v>41</v>
      </c>
      <c r="G4731">
        <v>384</v>
      </c>
      <c r="H4731">
        <v>10011669</v>
      </c>
      <c r="I4731">
        <v>5000</v>
      </c>
      <c r="J4731">
        <v>4850</v>
      </c>
      <c r="K4731" s="6">
        <v>46258</v>
      </c>
      <c r="L4731" s="7">
        <v>0.98923611111111109</v>
      </c>
    </row>
    <row r="4732" spans="1:12" x14ac:dyDescent="0.25">
      <c r="A4732" t="s">
        <v>1560</v>
      </c>
      <c r="B4732">
        <v>439302</v>
      </c>
      <c r="C4732">
        <v>1</v>
      </c>
      <c r="D4732">
        <v>14</v>
      </c>
      <c r="E4732" t="s">
        <v>38</v>
      </c>
      <c r="F4732" t="s">
        <v>39</v>
      </c>
      <c r="G4732">
        <v>286</v>
      </c>
      <c r="H4732">
        <v>10011414</v>
      </c>
      <c r="I4732">
        <v>10000</v>
      </c>
      <c r="J4732">
        <v>10000</v>
      </c>
      <c r="K4732" s="6">
        <v>46259</v>
      </c>
      <c r="L4732" s="7">
        <v>1.3032407407407407E-2</v>
      </c>
    </row>
    <row r="4733" spans="1:12" x14ac:dyDescent="0.25">
      <c r="A4733" t="s">
        <v>1560</v>
      </c>
      <c r="B4733">
        <v>439302</v>
      </c>
      <c r="C4733">
        <v>1</v>
      </c>
      <c r="D4733">
        <v>14</v>
      </c>
      <c r="E4733" t="s">
        <v>38</v>
      </c>
      <c r="F4733" t="s">
        <v>39</v>
      </c>
      <c r="G4733">
        <v>602</v>
      </c>
      <c r="H4733">
        <v>10011558</v>
      </c>
      <c r="I4733">
        <v>10000</v>
      </c>
      <c r="J4733">
        <v>10050</v>
      </c>
      <c r="K4733" s="6">
        <v>46259</v>
      </c>
      <c r="L4733" s="7">
        <v>1.1516203703703704E-2</v>
      </c>
    </row>
    <row r="4734" spans="1:12" x14ac:dyDescent="0.25">
      <c r="A4734" t="s">
        <v>1560</v>
      </c>
      <c r="B4734">
        <v>439302</v>
      </c>
      <c r="C4734">
        <v>1</v>
      </c>
      <c r="D4734">
        <v>14</v>
      </c>
      <c r="E4734" t="s">
        <v>38</v>
      </c>
      <c r="F4734" t="s">
        <v>39</v>
      </c>
      <c r="G4734">
        <v>947</v>
      </c>
      <c r="H4734">
        <v>10011657</v>
      </c>
      <c r="I4734">
        <v>10000</v>
      </c>
      <c r="J4734">
        <v>10000</v>
      </c>
      <c r="K4734" s="6">
        <v>46259</v>
      </c>
      <c r="L4734" s="7">
        <v>8.8888888888888889E-3</v>
      </c>
    </row>
    <row r="4735" spans="1:12" x14ac:dyDescent="0.25">
      <c r="A4735" t="s">
        <v>1644</v>
      </c>
      <c r="B4735">
        <v>439304</v>
      </c>
      <c r="C4735">
        <v>1</v>
      </c>
      <c r="D4735">
        <v>19</v>
      </c>
      <c r="E4735" t="s">
        <v>38</v>
      </c>
      <c r="F4735" t="s">
        <v>39</v>
      </c>
      <c r="G4735">
        <v>286</v>
      </c>
      <c r="H4735">
        <v>10011414</v>
      </c>
      <c r="I4735">
        <v>25000</v>
      </c>
      <c r="J4735">
        <v>25050</v>
      </c>
      <c r="K4735" s="6">
        <v>46259</v>
      </c>
      <c r="L4735" s="7">
        <v>7.5347222222222218E-2</v>
      </c>
    </row>
    <row r="4736" spans="1:12" x14ac:dyDescent="0.25">
      <c r="A4736" t="s">
        <v>1644</v>
      </c>
      <c r="B4736">
        <v>439304</v>
      </c>
      <c r="C4736">
        <v>1</v>
      </c>
      <c r="D4736">
        <v>19</v>
      </c>
      <c r="E4736" t="s">
        <v>38</v>
      </c>
      <c r="F4736" t="s">
        <v>39</v>
      </c>
      <c r="G4736">
        <v>98</v>
      </c>
      <c r="H4736">
        <v>10011446</v>
      </c>
      <c r="I4736">
        <v>7000</v>
      </c>
      <c r="J4736">
        <v>7050</v>
      </c>
      <c r="K4736" s="6">
        <v>46259</v>
      </c>
      <c r="L4736" s="7">
        <v>1.6435185185185185E-2</v>
      </c>
    </row>
    <row r="4737" spans="1:12" x14ac:dyDescent="0.25">
      <c r="A4737" t="s">
        <v>1644</v>
      </c>
      <c r="B4737">
        <v>439304</v>
      </c>
      <c r="C4737">
        <v>1</v>
      </c>
      <c r="D4737">
        <v>19</v>
      </c>
      <c r="E4737" t="s">
        <v>38</v>
      </c>
      <c r="F4737" t="s">
        <v>39</v>
      </c>
      <c r="G4737">
        <v>98</v>
      </c>
      <c r="H4737">
        <v>10011446</v>
      </c>
      <c r="I4737">
        <v>7000</v>
      </c>
      <c r="J4737">
        <v>7100</v>
      </c>
      <c r="K4737" s="6">
        <v>46259</v>
      </c>
      <c r="L4737" s="7">
        <v>1.8206018518518517E-2</v>
      </c>
    </row>
    <row r="4738" spans="1:12" x14ac:dyDescent="0.25">
      <c r="A4738" t="s">
        <v>1644</v>
      </c>
      <c r="B4738">
        <v>439304</v>
      </c>
      <c r="C4738">
        <v>1</v>
      </c>
      <c r="D4738">
        <v>19</v>
      </c>
      <c r="E4738" t="s">
        <v>38</v>
      </c>
      <c r="F4738" t="s">
        <v>39</v>
      </c>
      <c r="G4738">
        <v>508</v>
      </c>
      <c r="H4738">
        <v>10011509</v>
      </c>
      <c r="I4738">
        <v>10000</v>
      </c>
      <c r="J4738">
        <v>9950</v>
      </c>
      <c r="K4738" s="6">
        <v>46259</v>
      </c>
      <c r="L4738" s="7">
        <v>1.7650462962962962E-2</v>
      </c>
    </row>
    <row r="4739" spans="1:12" x14ac:dyDescent="0.25">
      <c r="A4739" t="s">
        <v>1644</v>
      </c>
      <c r="B4739">
        <v>439304</v>
      </c>
      <c r="C4739">
        <v>1</v>
      </c>
      <c r="D4739">
        <v>19</v>
      </c>
      <c r="E4739" t="s">
        <v>40</v>
      </c>
      <c r="F4739" t="s">
        <v>42</v>
      </c>
      <c r="G4739" t="s">
        <v>27</v>
      </c>
      <c r="H4739">
        <v>10011512</v>
      </c>
      <c r="I4739">
        <v>8000</v>
      </c>
      <c r="J4739">
        <v>8000</v>
      </c>
      <c r="K4739" s="6">
        <v>46259</v>
      </c>
      <c r="L4739" s="7">
        <v>5.7013888888888892E-2</v>
      </c>
    </row>
    <row r="4740" spans="1:12" x14ac:dyDescent="0.25">
      <c r="A4740" t="s">
        <v>1644</v>
      </c>
      <c r="B4740">
        <v>439304</v>
      </c>
      <c r="C4740">
        <v>1</v>
      </c>
      <c r="D4740">
        <v>19</v>
      </c>
      <c r="E4740" t="s">
        <v>38</v>
      </c>
      <c r="F4740" t="s">
        <v>39</v>
      </c>
      <c r="G4740">
        <v>947</v>
      </c>
      <c r="H4740">
        <v>10011657</v>
      </c>
      <c r="I4740">
        <v>10000</v>
      </c>
      <c r="J4740">
        <v>9950</v>
      </c>
      <c r="K4740" s="6">
        <v>46259</v>
      </c>
      <c r="L4740" s="7">
        <v>7.18287037037037E-2</v>
      </c>
    </row>
    <row r="4741" spans="1:12" x14ac:dyDescent="0.25">
      <c r="A4741" t="s">
        <v>1644</v>
      </c>
      <c r="B4741">
        <v>439304</v>
      </c>
      <c r="C4741">
        <v>1</v>
      </c>
      <c r="D4741">
        <v>19</v>
      </c>
      <c r="E4741" t="s">
        <v>40</v>
      </c>
      <c r="F4741" t="s">
        <v>42</v>
      </c>
      <c r="G4741">
        <v>446</v>
      </c>
      <c r="H4741">
        <v>10012170</v>
      </c>
      <c r="I4741">
        <v>27200</v>
      </c>
      <c r="J4741">
        <v>27220</v>
      </c>
      <c r="K4741" s="6">
        <v>46259</v>
      </c>
      <c r="L4741" s="7">
        <v>5.6863425925925928E-2</v>
      </c>
    </row>
    <row r="4742" spans="1:12" x14ac:dyDescent="0.25">
      <c r="A4742" t="s">
        <v>1644</v>
      </c>
      <c r="B4742">
        <v>439304</v>
      </c>
      <c r="C4742">
        <v>1</v>
      </c>
      <c r="D4742">
        <v>19</v>
      </c>
      <c r="E4742" t="s">
        <v>40</v>
      </c>
      <c r="F4742" t="s">
        <v>42</v>
      </c>
      <c r="G4742">
        <v>446</v>
      </c>
      <c r="H4742">
        <v>10012170</v>
      </c>
      <c r="I4742">
        <v>27200</v>
      </c>
      <c r="J4742">
        <v>27180</v>
      </c>
      <c r="K4742" s="6">
        <v>46259</v>
      </c>
      <c r="L4742" s="7">
        <v>5.6967592592592591E-2</v>
      </c>
    </row>
    <row r="4743" spans="1:12" x14ac:dyDescent="0.25">
      <c r="A4743" t="s">
        <v>1644</v>
      </c>
      <c r="B4743">
        <v>439304</v>
      </c>
      <c r="C4743">
        <v>1</v>
      </c>
      <c r="D4743">
        <v>19</v>
      </c>
      <c r="E4743" t="s">
        <v>40</v>
      </c>
      <c r="F4743" t="s">
        <v>42</v>
      </c>
      <c r="G4743">
        <v>525</v>
      </c>
      <c r="H4743">
        <v>10012284</v>
      </c>
      <c r="I4743">
        <v>1500</v>
      </c>
      <c r="J4743">
        <v>1470</v>
      </c>
      <c r="K4743" s="6">
        <v>46259</v>
      </c>
      <c r="L4743" s="7">
        <v>6.0057870370370373E-2</v>
      </c>
    </row>
    <row r="4744" spans="1:12" x14ac:dyDescent="0.25">
      <c r="A4744" t="s">
        <v>1644</v>
      </c>
      <c r="B4744">
        <v>439304</v>
      </c>
      <c r="C4744">
        <v>1</v>
      </c>
      <c r="D4744">
        <v>19</v>
      </c>
      <c r="E4744" t="s">
        <v>40</v>
      </c>
      <c r="F4744" t="s">
        <v>42</v>
      </c>
      <c r="G4744">
        <v>984</v>
      </c>
      <c r="H4744">
        <v>10031006</v>
      </c>
      <c r="I4744">
        <v>12700</v>
      </c>
      <c r="J4744">
        <v>12710</v>
      </c>
      <c r="K4744" s="6">
        <v>46259</v>
      </c>
      <c r="L4744" s="7">
        <v>3.0277777777777778E-2</v>
      </c>
    </row>
    <row r="4745" spans="1:12" x14ac:dyDescent="0.25">
      <c r="A4745" t="s">
        <v>1644</v>
      </c>
      <c r="B4745">
        <v>439304</v>
      </c>
      <c r="C4745">
        <v>1</v>
      </c>
      <c r="D4745">
        <v>19</v>
      </c>
      <c r="E4745" t="s">
        <v>40</v>
      </c>
      <c r="F4745" t="s">
        <v>42</v>
      </c>
      <c r="G4745">
        <v>864</v>
      </c>
      <c r="H4745">
        <v>10031008</v>
      </c>
      <c r="I4745">
        <v>5000</v>
      </c>
      <c r="J4745">
        <v>5000</v>
      </c>
      <c r="K4745" s="6">
        <v>46259</v>
      </c>
      <c r="L4745" s="7">
        <v>2.5451388888888888E-2</v>
      </c>
    </row>
    <row r="4746" spans="1:12" x14ac:dyDescent="0.25">
      <c r="A4746" t="s">
        <v>1645</v>
      </c>
      <c r="B4746">
        <v>439305</v>
      </c>
      <c r="C4746">
        <v>1</v>
      </c>
      <c r="D4746">
        <v>11</v>
      </c>
      <c r="E4746" t="s">
        <v>38</v>
      </c>
      <c r="F4746" t="s">
        <v>39</v>
      </c>
      <c r="G4746">
        <v>508</v>
      </c>
      <c r="H4746">
        <v>10011509</v>
      </c>
      <c r="I4746">
        <v>15000</v>
      </c>
      <c r="J4746">
        <v>15000</v>
      </c>
      <c r="K4746" s="6">
        <v>46259</v>
      </c>
      <c r="L4746" s="7">
        <v>2.2314814814814815E-2</v>
      </c>
    </row>
    <row r="4747" spans="1:12" x14ac:dyDescent="0.25">
      <c r="A4747" t="s">
        <v>1645</v>
      </c>
      <c r="B4747">
        <v>439305</v>
      </c>
      <c r="C4747">
        <v>1</v>
      </c>
      <c r="D4747">
        <v>11</v>
      </c>
      <c r="E4747" t="s">
        <v>38</v>
      </c>
      <c r="F4747" t="s">
        <v>39</v>
      </c>
      <c r="G4747">
        <v>602</v>
      </c>
      <c r="H4747">
        <v>10011558</v>
      </c>
      <c r="I4747">
        <v>10000</v>
      </c>
      <c r="J4747">
        <v>10250</v>
      </c>
      <c r="K4747" s="6">
        <v>46259</v>
      </c>
      <c r="L4747" s="7">
        <v>2.4722222222222222E-2</v>
      </c>
    </row>
    <row r="4748" spans="1:12" x14ac:dyDescent="0.25">
      <c r="A4748" t="s">
        <v>1645</v>
      </c>
      <c r="B4748">
        <v>439305</v>
      </c>
      <c r="C4748">
        <v>1</v>
      </c>
      <c r="D4748">
        <v>11</v>
      </c>
      <c r="E4748" t="s">
        <v>38</v>
      </c>
      <c r="F4748" t="s">
        <v>39</v>
      </c>
      <c r="G4748">
        <v>148</v>
      </c>
      <c r="H4748">
        <v>10011660</v>
      </c>
      <c r="I4748">
        <v>10000</v>
      </c>
      <c r="J4748">
        <v>10000</v>
      </c>
      <c r="K4748" s="6">
        <v>46259</v>
      </c>
      <c r="L4748" s="7">
        <v>2.6678240740740742E-2</v>
      </c>
    </row>
    <row r="4749" spans="1:12" x14ac:dyDescent="0.25">
      <c r="A4749" t="s">
        <v>1646</v>
      </c>
      <c r="B4749">
        <v>439301</v>
      </c>
      <c r="C4749">
        <v>1</v>
      </c>
      <c r="D4749">
        <v>22</v>
      </c>
      <c r="E4749" t="s">
        <v>40</v>
      </c>
      <c r="F4749" t="s">
        <v>41</v>
      </c>
      <c r="G4749">
        <v>282</v>
      </c>
      <c r="H4749">
        <v>10011414</v>
      </c>
      <c r="I4749">
        <v>17000</v>
      </c>
      <c r="J4749">
        <v>16950</v>
      </c>
      <c r="K4749" s="6">
        <v>46259</v>
      </c>
      <c r="L4749" s="7">
        <v>9.5393518518518516E-2</v>
      </c>
    </row>
    <row r="4750" spans="1:12" x14ac:dyDescent="0.25">
      <c r="A4750" t="s">
        <v>1646</v>
      </c>
      <c r="B4750">
        <v>439301</v>
      </c>
      <c r="C4750">
        <v>1</v>
      </c>
      <c r="D4750">
        <v>22</v>
      </c>
      <c r="E4750" t="s">
        <v>40</v>
      </c>
      <c r="F4750" t="s">
        <v>41</v>
      </c>
      <c r="G4750">
        <v>282</v>
      </c>
      <c r="H4750">
        <v>10011414</v>
      </c>
      <c r="I4750">
        <v>10000</v>
      </c>
      <c r="J4750">
        <v>9950</v>
      </c>
      <c r="K4750" s="6">
        <v>46259</v>
      </c>
      <c r="L4750" s="7">
        <v>9.9212962962962961E-2</v>
      </c>
    </row>
    <row r="4751" spans="1:12" x14ac:dyDescent="0.25">
      <c r="A4751" t="s">
        <v>1646</v>
      </c>
      <c r="B4751">
        <v>439301</v>
      </c>
      <c r="C4751">
        <v>1</v>
      </c>
      <c r="D4751">
        <v>22</v>
      </c>
      <c r="E4751" t="s">
        <v>40</v>
      </c>
      <c r="F4751" t="s">
        <v>41</v>
      </c>
      <c r="G4751">
        <v>282</v>
      </c>
      <c r="H4751">
        <v>10011414</v>
      </c>
      <c r="I4751">
        <v>10000</v>
      </c>
      <c r="J4751">
        <v>9900</v>
      </c>
      <c r="K4751" s="6">
        <v>46259</v>
      </c>
      <c r="L4751" s="7">
        <v>0.10319444444444445</v>
      </c>
    </row>
    <row r="4752" spans="1:12" x14ac:dyDescent="0.25">
      <c r="A4752" t="s">
        <v>1646</v>
      </c>
      <c r="B4752">
        <v>439301</v>
      </c>
      <c r="C4752">
        <v>1</v>
      </c>
      <c r="D4752">
        <v>22</v>
      </c>
      <c r="E4752" t="s">
        <v>40</v>
      </c>
      <c r="F4752" t="s">
        <v>41</v>
      </c>
      <c r="G4752">
        <v>95</v>
      </c>
      <c r="H4752">
        <v>10011446</v>
      </c>
      <c r="I4752">
        <v>7000</v>
      </c>
      <c r="J4752">
        <v>7000</v>
      </c>
      <c r="K4752" s="6">
        <v>46259</v>
      </c>
      <c r="L4752" s="7">
        <v>9.3321759259259257E-2</v>
      </c>
    </row>
    <row r="4753" spans="1:12" x14ac:dyDescent="0.25">
      <c r="A4753" t="s">
        <v>1646</v>
      </c>
      <c r="B4753">
        <v>439301</v>
      </c>
      <c r="C4753">
        <v>1</v>
      </c>
      <c r="D4753">
        <v>22</v>
      </c>
      <c r="E4753" t="s">
        <v>40</v>
      </c>
      <c r="F4753" t="s">
        <v>41</v>
      </c>
      <c r="G4753">
        <v>95</v>
      </c>
      <c r="H4753">
        <v>10011446</v>
      </c>
      <c r="I4753">
        <v>7000</v>
      </c>
      <c r="J4753">
        <v>7050</v>
      </c>
      <c r="K4753" s="6">
        <v>46259</v>
      </c>
      <c r="L4753" s="7">
        <v>9.796296296296296E-2</v>
      </c>
    </row>
    <row r="4754" spans="1:12" x14ac:dyDescent="0.25">
      <c r="A4754" t="s">
        <v>1646</v>
      </c>
      <c r="B4754">
        <v>439301</v>
      </c>
      <c r="C4754">
        <v>1</v>
      </c>
      <c r="D4754">
        <v>22</v>
      </c>
      <c r="E4754" t="s">
        <v>40</v>
      </c>
      <c r="F4754" t="s">
        <v>41</v>
      </c>
      <c r="G4754">
        <v>95</v>
      </c>
      <c r="H4754">
        <v>10011446</v>
      </c>
      <c r="I4754">
        <v>7000</v>
      </c>
      <c r="J4754">
        <v>7050</v>
      </c>
      <c r="K4754" s="6">
        <v>46259</v>
      </c>
      <c r="L4754" s="7">
        <v>0.10212962962962963</v>
      </c>
    </row>
    <row r="4755" spans="1:12" x14ac:dyDescent="0.25">
      <c r="A4755" t="s">
        <v>1646</v>
      </c>
      <c r="B4755">
        <v>439301</v>
      </c>
      <c r="C4755">
        <v>1</v>
      </c>
      <c r="D4755">
        <v>22</v>
      </c>
      <c r="E4755" t="s">
        <v>40</v>
      </c>
      <c r="F4755" t="s">
        <v>41</v>
      </c>
      <c r="G4755">
        <v>95</v>
      </c>
      <c r="H4755">
        <v>10011446</v>
      </c>
      <c r="I4755">
        <v>6900</v>
      </c>
      <c r="J4755">
        <v>6800</v>
      </c>
      <c r="K4755" s="6">
        <v>46259</v>
      </c>
      <c r="L4755" s="7">
        <v>0.10699074074074075</v>
      </c>
    </row>
    <row r="4756" spans="1:12" x14ac:dyDescent="0.25">
      <c r="A4756" t="s">
        <v>1646</v>
      </c>
      <c r="B4756">
        <v>439301</v>
      </c>
      <c r="C4756">
        <v>1</v>
      </c>
      <c r="D4756">
        <v>22</v>
      </c>
      <c r="E4756" t="s">
        <v>40</v>
      </c>
      <c r="F4756" t="s">
        <v>41</v>
      </c>
      <c r="G4756">
        <v>509</v>
      </c>
      <c r="H4756">
        <v>10011509</v>
      </c>
      <c r="I4756">
        <v>15000</v>
      </c>
      <c r="J4756">
        <v>14900</v>
      </c>
      <c r="K4756" s="6">
        <v>46259</v>
      </c>
      <c r="L4756" s="7">
        <v>9.2754629629629631E-2</v>
      </c>
    </row>
    <row r="4757" spans="1:12" x14ac:dyDescent="0.25">
      <c r="A4757" t="s">
        <v>1646</v>
      </c>
      <c r="B4757">
        <v>439301</v>
      </c>
      <c r="C4757">
        <v>1</v>
      </c>
      <c r="D4757">
        <v>22</v>
      </c>
      <c r="E4757" t="s">
        <v>40</v>
      </c>
      <c r="F4757" t="s">
        <v>41</v>
      </c>
      <c r="G4757">
        <v>149</v>
      </c>
      <c r="H4757">
        <v>10011660</v>
      </c>
      <c r="I4757">
        <v>24450</v>
      </c>
      <c r="J4757">
        <v>24800</v>
      </c>
      <c r="K4757" s="6">
        <v>46259</v>
      </c>
      <c r="L4757" s="7">
        <v>0.10159722222222223</v>
      </c>
    </row>
    <row r="4758" spans="1:12" x14ac:dyDescent="0.25">
      <c r="A4758" t="s">
        <v>1646</v>
      </c>
      <c r="B4758">
        <v>439301</v>
      </c>
      <c r="C4758">
        <v>1</v>
      </c>
      <c r="D4758">
        <v>22</v>
      </c>
      <c r="E4758" t="s">
        <v>40</v>
      </c>
      <c r="F4758" t="s">
        <v>41</v>
      </c>
      <c r="G4758">
        <v>149</v>
      </c>
      <c r="H4758">
        <v>10011660</v>
      </c>
      <c r="I4758">
        <v>24650</v>
      </c>
      <c r="J4758">
        <v>24600</v>
      </c>
      <c r="K4758" s="6">
        <v>46259</v>
      </c>
      <c r="L4758" s="7">
        <v>0.10643518518518519</v>
      </c>
    </row>
    <row r="4759" spans="1:12" x14ac:dyDescent="0.25">
      <c r="A4759" t="s">
        <v>1646</v>
      </c>
      <c r="B4759">
        <v>439301</v>
      </c>
      <c r="C4759">
        <v>1</v>
      </c>
      <c r="D4759">
        <v>22</v>
      </c>
      <c r="E4759" t="s">
        <v>40</v>
      </c>
      <c r="F4759" t="s">
        <v>41</v>
      </c>
      <c r="G4759">
        <v>373</v>
      </c>
      <c r="H4759">
        <v>10011668</v>
      </c>
      <c r="I4759">
        <v>10000</v>
      </c>
      <c r="J4759">
        <v>10250</v>
      </c>
      <c r="K4759" s="6">
        <v>46259</v>
      </c>
      <c r="L4759" s="7">
        <v>9.7557870370370364E-2</v>
      </c>
    </row>
    <row r="4760" spans="1:12" x14ac:dyDescent="0.25">
      <c r="A4760" t="s">
        <v>1646</v>
      </c>
      <c r="B4760">
        <v>439301</v>
      </c>
      <c r="C4760">
        <v>1</v>
      </c>
      <c r="D4760">
        <v>22</v>
      </c>
      <c r="E4760" t="s">
        <v>40</v>
      </c>
      <c r="F4760" t="s">
        <v>41</v>
      </c>
      <c r="G4760">
        <v>384</v>
      </c>
      <c r="H4760">
        <v>10011669</v>
      </c>
      <c r="I4760">
        <v>5000</v>
      </c>
      <c r="J4760">
        <v>5300</v>
      </c>
      <c r="K4760" s="6">
        <v>46259</v>
      </c>
      <c r="L4760" s="7">
        <v>9.6863425925925922E-2</v>
      </c>
    </row>
    <row r="4761" spans="1:12" x14ac:dyDescent="0.25">
      <c r="A4761" t="s">
        <v>1647</v>
      </c>
      <c r="B4761">
        <v>439302</v>
      </c>
      <c r="C4761">
        <v>1</v>
      </c>
      <c r="D4761">
        <v>15</v>
      </c>
      <c r="E4761" t="s">
        <v>38</v>
      </c>
      <c r="F4761" t="s">
        <v>39</v>
      </c>
      <c r="G4761">
        <v>286</v>
      </c>
      <c r="H4761">
        <v>10011414</v>
      </c>
      <c r="I4761">
        <v>10000</v>
      </c>
      <c r="J4761">
        <v>10000</v>
      </c>
      <c r="K4761" s="6">
        <v>46259</v>
      </c>
      <c r="L4761" s="7">
        <v>0.1910300925925926</v>
      </c>
    </row>
    <row r="4762" spans="1:12" x14ac:dyDescent="0.25">
      <c r="A4762" t="s">
        <v>1647</v>
      </c>
      <c r="B4762">
        <v>439302</v>
      </c>
      <c r="C4762">
        <v>1</v>
      </c>
      <c r="D4762">
        <v>15</v>
      </c>
      <c r="E4762" t="s">
        <v>38</v>
      </c>
      <c r="F4762" t="s">
        <v>39</v>
      </c>
      <c r="G4762">
        <v>98</v>
      </c>
      <c r="H4762">
        <v>10011446</v>
      </c>
      <c r="I4762">
        <v>7100</v>
      </c>
      <c r="J4762">
        <v>7100</v>
      </c>
      <c r="K4762" s="6">
        <v>46259</v>
      </c>
      <c r="L4762" s="7">
        <v>0.13930555555555554</v>
      </c>
    </row>
    <row r="4763" spans="1:12" x14ac:dyDescent="0.25">
      <c r="A4763" t="s">
        <v>1647</v>
      </c>
      <c r="B4763">
        <v>439302</v>
      </c>
      <c r="C4763">
        <v>1</v>
      </c>
      <c r="D4763">
        <v>15</v>
      </c>
      <c r="E4763" t="s">
        <v>38</v>
      </c>
      <c r="F4763" t="s">
        <v>39</v>
      </c>
      <c r="G4763">
        <v>98</v>
      </c>
      <c r="H4763">
        <v>10011446</v>
      </c>
      <c r="I4763">
        <v>7000</v>
      </c>
      <c r="J4763">
        <v>7050</v>
      </c>
      <c r="K4763" s="6">
        <v>46259</v>
      </c>
      <c r="L4763" s="7">
        <v>0.1408912037037037</v>
      </c>
    </row>
    <row r="4764" spans="1:12" x14ac:dyDescent="0.25">
      <c r="A4764" t="s">
        <v>1647</v>
      </c>
      <c r="B4764">
        <v>439302</v>
      </c>
      <c r="C4764">
        <v>1</v>
      </c>
      <c r="D4764">
        <v>15</v>
      </c>
      <c r="E4764" t="s">
        <v>38</v>
      </c>
      <c r="F4764" t="s">
        <v>39</v>
      </c>
      <c r="G4764">
        <v>508</v>
      </c>
      <c r="H4764">
        <v>10011509</v>
      </c>
      <c r="I4764">
        <v>10100</v>
      </c>
      <c r="J4764">
        <v>10100</v>
      </c>
      <c r="K4764" s="6">
        <v>46259</v>
      </c>
      <c r="L4764" s="7">
        <v>0.14043981481481482</v>
      </c>
    </row>
    <row r="4765" spans="1:12" x14ac:dyDescent="0.25">
      <c r="A4765" t="s">
        <v>1647</v>
      </c>
      <c r="B4765">
        <v>439302</v>
      </c>
      <c r="C4765">
        <v>1</v>
      </c>
      <c r="D4765">
        <v>15</v>
      </c>
      <c r="E4765" t="s">
        <v>43</v>
      </c>
      <c r="F4765" t="s">
        <v>42</v>
      </c>
      <c r="G4765" t="s">
        <v>27</v>
      </c>
      <c r="H4765">
        <v>10011512</v>
      </c>
      <c r="I4765">
        <v>8000</v>
      </c>
      <c r="J4765">
        <v>7970</v>
      </c>
      <c r="K4765" s="6">
        <v>46259</v>
      </c>
      <c r="L4765" s="7">
        <v>0.17116898148148149</v>
      </c>
    </row>
    <row r="4766" spans="1:12" x14ac:dyDescent="0.25">
      <c r="A4766" t="s">
        <v>1647</v>
      </c>
      <c r="B4766">
        <v>439302</v>
      </c>
      <c r="C4766">
        <v>1</v>
      </c>
      <c r="D4766">
        <v>15</v>
      </c>
      <c r="E4766" t="s">
        <v>38</v>
      </c>
      <c r="F4766" t="s">
        <v>39</v>
      </c>
      <c r="G4766">
        <v>602</v>
      </c>
      <c r="H4766">
        <v>10011558</v>
      </c>
      <c r="I4766">
        <v>10000</v>
      </c>
      <c r="J4766">
        <v>10050</v>
      </c>
      <c r="K4766" s="6">
        <v>46259</v>
      </c>
      <c r="L4766" s="7">
        <v>0.18995370370370371</v>
      </c>
    </row>
    <row r="4767" spans="1:12" x14ac:dyDescent="0.25">
      <c r="A4767" t="s">
        <v>1647</v>
      </c>
      <c r="B4767">
        <v>439302</v>
      </c>
      <c r="C4767">
        <v>1</v>
      </c>
      <c r="D4767">
        <v>15</v>
      </c>
      <c r="E4767" t="s">
        <v>38</v>
      </c>
      <c r="F4767" t="s">
        <v>39</v>
      </c>
      <c r="G4767">
        <v>947</v>
      </c>
      <c r="H4767">
        <v>10011657</v>
      </c>
      <c r="I4767">
        <v>10000</v>
      </c>
      <c r="J4767">
        <v>9950</v>
      </c>
      <c r="K4767" s="6">
        <v>46259</v>
      </c>
      <c r="L4767" s="7">
        <v>0.18663194444444445</v>
      </c>
    </row>
    <row r="4768" spans="1:12" x14ac:dyDescent="0.25">
      <c r="A4768" t="s">
        <v>1647</v>
      </c>
      <c r="B4768">
        <v>439302</v>
      </c>
      <c r="C4768">
        <v>1</v>
      </c>
      <c r="D4768">
        <v>15</v>
      </c>
      <c r="E4768" t="s">
        <v>43</v>
      </c>
      <c r="F4768" t="s">
        <v>42</v>
      </c>
      <c r="G4768">
        <v>446</v>
      </c>
      <c r="H4768">
        <v>10012170</v>
      </c>
      <c r="I4768">
        <v>27200</v>
      </c>
      <c r="J4768">
        <v>27230</v>
      </c>
      <c r="K4768" s="6">
        <v>46259</v>
      </c>
      <c r="L4768" s="7">
        <v>0.17090277777777776</v>
      </c>
    </row>
    <row r="4769" spans="1:12" x14ac:dyDescent="0.25">
      <c r="A4769" t="s">
        <v>1647</v>
      </c>
      <c r="B4769">
        <v>439302</v>
      </c>
      <c r="C4769">
        <v>1</v>
      </c>
      <c r="D4769">
        <v>15</v>
      </c>
      <c r="E4769" t="s">
        <v>43</v>
      </c>
      <c r="F4769" t="s">
        <v>42</v>
      </c>
      <c r="G4769">
        <v>446</v>
      </c>
      <c r="H4769">
        <v>10012170</v>
      </c>
      <c r="I4769">
        <v>27200</v>
      </c>
      <c r="J4769">
        <v>27580</v>
      </c>
      <c r="K4769" s="6">
        <v>46259</v>
      </c>
      <c r="L4769" s="7">
        <v>0.17109953703703704</v>
      </c>
    </row>
    <row r="4770" spans="1:12" x14ac:dyDescent="0.25">
      <c r="A4770" t="s">
        <v>1647</v>
      </c>
      <c r="B4770">
        <v>439302</v>
      </c>
      <c r="C4770">
        <v>1</v>
      </c>
      <c r="D4770">
        <v>15</v>
      </c>
      <c r="E4770" t="s">
        <v>43</v>
      </c>
      <c r="F4770" t="s">
        <v>42</v>
      </c>
      <c r="G4770">
        <v>525</v>
      </c>
      <c r="H4770">
        <v>10012284</v>
      </c>
      <c r="I4770">
        <v>1000</v>
      </c>
      <c r="J4770">
        <v>970</v>
      </c>
      <c r="K4770" s="6">
        <v>46259</v>
      </c>
      <c r="L4770" s="7">
        <v>0.17806712962962962</v>
      </c>
    </row>
    <row r="4771" spans="1:12" x14ac:dyDescent="0.25">
      <c r="A4771" t="s">
        <v>1647</v>
      </c>
      <c r="B4771">
        <v>439302</v>
      </c>
      <c r="C4771">
        <v>1</v>
      </c>
      <c r="D4771">
        <v>15</v>
      </c>
      <c r="E4771" t="s">
        <v>43</v>
      </c>
      <c r="F4771" t="s">
        <v>42</v>
      </c>
      <c r="G4771">
        <v>984</v>
      </c>
      <c r="H4771">
        <v>10031006</v>
      </c>
      <c r="I4771">
        <v>11200</v>
      </c>
      <c r="J4771">
        <v>11190</v>
      </c>
      <c r="K4771" s="6">
        <v>46259</v>
      </c>
      <c r="L4771" s="7">
        <v>0.15469907407407407</v>
      </c>
    </row>
    <row r="4772" spans="1:12" x14ac:dyDescent="0.25">
      <c r="A4772" t="s">
        <v>1647</v>
      </c>
      <c r="B4772">
        <v>439302</v>
      </c>
      <c r="C4772">
        <v>1</v>
      </c>
      <c r="D4772">
        <v>15</v>
      </c>
      <c r="E4772" t="s">
        <v>43</v>
      </c>
      <c r="F4772" t="s">
        <v>42</v>
      </c>
      <c r="G4772">
        <v>864</v>
      </c>
      <c r="H4772">
        <v>10031008</v>
      </c>
      <c r="I4772">
        <v>5000</v>
      </c>
      <c r="J4772">
        <v>4970</v>
      </c>
      <c r="K4772" s="6">
        <v>46259</v>
      </c>
      <c r="L4772" s="7">
        <v>0.15464120370370371</v>
      </c>
    </row>
    <row r="4773" spans="1:12" x14ac:dyDescent="0.25">
      <c r="A4773" t="s">
        <v>1648</v>
      </c>
      <c r="B4773">
        <v>439303</v>
      </c>
      <c r="C4773">
        <v>1</v>
      </c>
      <c r="D4773">
        <v>12</v>
      </c>
      <c r="E4773" t="s">
        <v>40</v>
      </c>
      <c r="F4773" t="s">
        <v>41</v>
      </c>
      <c r="G4773">
        <v>282</v>
      </c>
      <c r="H4773">
        <v>10011414</v>
      </c>
      <c r="I4773">
        <v>22000</v>
      </c>
      <c r="J4773">
        <v>22000</v>
      </c>
      <c r="K4773" s="6">
        <v>46259</v>
      </c>
      <c r="L4773" s="7">
        <v>0.13392361111111112</v>
      </c>
    </row>
    <row r="4774" spans="1:12" x14ac:dyDescent="0.25">
      <c r="A4774" t="s">
        <v>1648</v>
      </c>
      <c r="B4774">
        <v>439303</v>
      </c>
      <c r="C4774">
        <v>1</v>
      </c>
      <c r="D4774">
        <v>12</v>
      </c>
      <c r="E4774" t="s">
        <v>40</v>
      </c>
      <c r="F4774" t="s">
        <v>41</v>
      </c>
      <c r="G4774">
        <v>95</v>
      </c>
      <c r="H4774">
        <v>10011446</v>
      </c>
      <c r="I4774">
        <v>7000</v>
      </c>
      <c r="J4774">
        <v>6950</v>
      </c>
      <c r="K4774" s="6">
        <v>46259</v>
      </c>
      <c r="L4774" s="7">
        <v>0.12040509259259259</v>
      </c>
    </row>
    <row r="4775" spans="1:12" x14ac:dyDescent="0.25">
      <c r="A4775" t="s">
        <v>1648</v>
      </c>
      <c r="B4775">
        <v>439303</v>
      </c>
      <c r="C4775">
        <v>1</v>
      </c>
      <c r="D4775">
        <v>12</v>
      </c>
      <c r="E4775" t="s">
        <v>40</v>
      </c>
      <c r="F4775" t="s">
        <v>41</v>
      </c>
      <c r="G4775">
        <v>95</v>
      </c>
      <c r="H4775">
        <v>10011446</v>
      </c>
      <c r="I4775">
        <v>7000</v>
      </c>
      <c r="J4775">
        <v>7050</v>
      </c>
      <c r="K4775" s="6">
        <v>46259</v>
      </c>
      <c r="L4775" s="7">
        <v>0.12699074074074074</v>
      </c>
    </row>
    <row r="4776" spans="1:12" x14ac:dyDescent="0.25">
      <c r="A4776" t="s">
        <v>1648</v>
      </c>
      <c r="B4776">
        <v>439303</v>
      </c>
      <c r="C4776">
        <v>1</v>
      </c>
      <c r="D4776">
        <v>12</v>
      </c>
      <c r="E4776" t="s">
        <v>40</v>
      </c>
      <c r="F4776" t="s">
        <v>41</v>
      </c>
      <c r="G4776">
        <v>95</v>
      </c>
      <c r="H4776">
        <v>10011446</v>
      </c>
      <c r="I4776">
        <v>7000</v>
      </c>
      <c r="J4776">
        <v>7150</v>
      </c>
      <c r="K4776" s="6">
        <v>46259</v>
      </c>
      <c r="L4776" s="7">
        <v>0.13226851851851851</v>
      </c>
    </row>
    <row r="4777" spans="1:12" x14ac:dyDescent="0.25">
      <c r="A4777" t="s">
        <v>1648</v>
      </c>
      <c r="B4777">
        <v>439303</v>
      </c>
      <c r="C4777">
        <v>1</v>
      </c>
      <c r="D4777">
        <v>12</v>
      </c>
      <c r="E4777" t="s">
        <v>40</v>
      </c>
      <c r="F4777" t="s">
        <v>41</v>
      </c>
      <c r="G4777">
        <v>95</v>
      </c>
      <c r="H4777">
        <v>10011446</v>
      </c>
      <c r="I4777">
        <v>6850</v>
      </c>
      <c r="J4777">
        <v>6850</v>
      </c>
      <c r="K4777" s="6">
        <v>46259</v>
      </c>
      <c r="L4777" s="7">
        <v>0.13445601851851852</v>
      </c>
    </row>
    <row r="4778" spans="1:12" x14ac:dyDescent="0.25">
      <c r="A4778" t="s">
        <v>1648</v>
      </c>
      <c r="B4778">
        <v>439303</v>
      </c>
      <c r="C4778">
        <v>1</v>
      </c>
      <c r="D4778">
        <v>12</v>
      </c>
      <c r="E4778" t="s">
        <v>40</v>
      </c>
      <c r="F4778" t="s">
        <v>41</v>
      </c>
      <c r="G4778">
        <v>149</v>
      </c>
      <c r="H4778">
        <v>10011660</v>
      </c>
      <c r="I4778">
        <v>5000</v>
      </c>
      <c r="J4778">
        <v>5000</v>
      </c>
      <c r="K4778" s="6">
        <v>46259</v>
      </c>
      <c r="L4778" s="7">
        <v>0.11724537037037037</v>
      </c>
    </row>
    <row r="4779" spans="1:12" x14ac:dyDescent="0.25">
      <c r="A4779" t="s">
        <v>1648</v>
      </c>
      <c r="B4779">
        <v>439303</v>
      </c>
      <c r="C4779">
        <v>1</v>
      </c>
      <c r="D4779">
        <v>12</v>
      </c>
      <c r="E4779" t="s">
        <v>40</v>
      </c>
      <c r="F4779" t="s">
        <v>41</v>
      </c>
      <c r="G4779">
        <v>149</v>
      </c>
      <c r="H4779">
        <v>10011660</v>
      </c>
      <c r="I4779">
        <v>19700</v>
      </c>
      <c r="J4779">
        <v>19800</v>
      </c>
      <c r="K4779" s="6">
        <v>46259</v>
      </c>
      <c r="L4779" s="7">
        <v>0.12462962962962963</v>
      </c>
    </row>
    <row r="4780" spans="1:12" x14ac:dyDescent="0.25">
      <c r="A4780" t="s">
        <v>1648</v>
      </c>
      <c r="B4780">
        <v>439303</v>
      </c>
      <c r="C4780">
        <v>1</v>
      </c>
      <c r="D4780">
        <v>12</v>
      </c>
      <c r="E4780" t="s">
        <v>40</v>
      </c>
      <c r="F4780" t="s">
        <v>41</v>
      </c>
      <c r="G4780">
        <v>149</v>
      </c>
      <c r="H4780">
        <v>10011660</v>
      </c>
      <c r="I4780">
        <v>14350</v>
      </c>
      <c r="J4780">
        <v>14300</v>
      </c>
      <c r="K4780" s="6">
        <v>46259</v>
      </c>
      <c r="L4780" s="7">
        <v>0.13043981481481481</v>
      </c>
    </row>
    <row r="4781" spans="1:12" x14ac:dyDescent="0.25">
      <c r="A4781" t="s">
        <v>1648</v>
      </c>
      <c r="B4781">
        <v>439303</v>
      </c>
      <c r="C4781">
        <v>1</v>
      </c>
      <c r="D4781">
        <v>12</v>
      </c>
      <c r="E4781" t="s">
        <v>40</v>
      </c>
      <c r="F4781" t="s">
        <v>41</v>
      </c>
      <c r="G4781">
        <v>362</v>
      </c>
      <c r="H4781">
        <v>10011667</v>
      </c>
      <c r="I4781">
        <v>10000</v>
      </c>
      <c r="J4781">
        <v>10300</v>
      </c>
      <c r="K4781" s="6">
        <v>46259</v>
      </c>
      <c r="L4781" s="7">
        <v>0.11940972222222222</v>
      </c>
    </row>
    <row r="4782" spans="1:12" x14ac:dyDescent="0.25">
      <c r="A4782" t="s">
        <v>1648</v>
      </c>
      <c r="B4782">
        <v>439303</v>
      </c>
      <c r="C4782">
        <v>1</v>
      </c>
      <c r="D4782">
        <v>12</v>
      </c>
      <c r="E4782" t="s">
        <v>40</v>
      </c>
      <c r="F4782" t="s">
        <v>41</v>
      </c>
      <c r="G4782">
        <v>384</v>
      </c>
      <c r="H4782">
        <v>10011669</v>
      </c>
      <c r="I4782">
        <v>5000</v>
      </c>
      <c r="J4782">
        <v>5550</v>
      </c>
      <c r="K4782" s="6">
        <v>46259</v>
      </c>
      <c r="L4782" s="7">
        <v>0.12620370370370371</v>
      </c>
    </row>
    <row r="4783" spans="1:12" x14ac:dyDescent="0.25">
      <c r="A4783" t="s">
        <v>1649</v>
      </c>
      <c r="B4783">
        <v>439304</v>
      </c>
      <c r="C4783">
        <v>1</v>
      </c>
      <c r="D4783">
        <v>17</v>
      </c>
      <c r="E4783" t="s">
        <v>38</v>
      </c>
      <c r="F4783" t="s">
        <v>39</v>
      </c>
      <c r="G4783">
        <v>286</v>
      </c>
      <c r="H4783">
        <v>10011414</v>
      </c>
      <c r="I4783">
        <v>25000</v>
      </c>
      <c r="J4783">
        <v>24950</v>
      </c>
      <c r="K4783" s="6">
        <v>46259</v>
      </c>
      <c r="L4783" s="7">
        <v>0.23351851851851851</v>
      </c>
    </row>
    <row r="4784" spans="1:12" x14ac:dyDescent="0.25">
      <c r="A4784" t="s">
        <v>1649</v>
      </c>
      <c r="B4784">
        <v>439304</v>
      </c>
      <c r="C4784">
        <v>1</v>
      </c>
      <c r="D4784">
        <v>17</v>
      </c>
      <c r="E4784" t="s">
        <v>38</v>
      </c>
      <c r="F4784" t="s">
        <v>39</v>
      </c>
      <c r="G4784">
        <v>98</v>
      </c>
      <c r="H4784">
        <v>10011446</v>
      </c>
      <c r="I4784">
        <v>7000</v>
      </c>
      <c r="J4784">
        <v>6950</v>
      </c>
      <c r="K4784" s="6">
        <v>46259</v>
      </c>
      <c r="L4784" s="7">
        <v>0.16811342592592593</v>
      </c>
    </row>
    <row r="4785" spans="1:12" x14ac:dyDescent="0.25">
      <c r="A4785" t="s">
        <v>1649</v>
      </c>
      <c r="B4785">
        <v>439304</v>
      </c>
      <c r="C4785">
        <v>1</v>
      </c>
      <c r="D4785">
        <v>17</v>
      </c>
      <c r="E4785" t="s">
        <v>38</v>
      </c>
      <c r="F4785" t="s">
        <v>39</v>
      </c>
      <c r="G4785">
        <v>98</v>
      </c>
      <c r="H4785">
        <v>10011446</v>
      </c>
      <c r="I4785">
        <v>7000</v>
      </c>
      <c r="J4785">
        <v>7250</v>
      </c>
      <c r="K4785" s="6">
        <v>46259</v>
      </c>
      <c r="L4785" s="7">
        <v>0.17042824074074073</v>
      </c>
    </row>
    <row r="4786" spans="1:12" x14ac:dyDescent="0.25">
      <c r="A4786" t="s">
        <v>1649</v>
      </c>
      <c r="B4786">
        <v>439304</v>
      </c>
      <c r="C4786">
        <v>1</v>
      </c>
      <c r="D4786">
        <v>17</v>
      </c>
      <c r="E4786" t="s">
        <v>38</v>
      </c>
      <c r="F4786" t="s">
        <v>39</v>
      </c>
      <c r="G4786">
        <v>508</v>
      </c>
      <c r="H4786">
        <v>10011509</v>
      </c>
      <c r="I4786">
        <v>10000</v>
      </c>
      <c r="J4786">
        <v>10000</v>
      </c>
      <c r="K4786" s="6">
        <v>46259</v>
      </c>
      <c r="L4786" s="7">
        <v>0.16984953703703703</v>
      </c>
    </row>
    <row r="4787" spans="1:12" x14ac:dyDescent="0.25">
      <c r="A4787" t="s">
        <v>1649</v>
      </c>
      <c r="B4787">
        <v>439304</v>
      </c>
      <c r="C4787">
        <v>1</v>
      </c>
      <c r="D4787">
        <v>17</v>
      </c>
      <c r="E4787" t="s">
        <v>43</v>
      </c>
      <c r="F4787" t="s">
        <v>42</v>
      </c>
      <c r="G4787" t="s">
        <v>27</v>
      </c>
      <c r="H4787">
        <v>10011512</v>
      </c>
      <c r="I4787">
        <v>8000</v>
      </c>
      <c r="J4787">
        <v>8000</v>
      </c>
      <c r="K4787" s="6">
        <v>46259</v>
      </c>
      <c r="L4787" s="7">
        <v>0.21179398148148149</v>
      </c>
    </row>
    <row r="4788" spans="1:12" x14ac:dyDescent="0.25">
      <c r="A4788" t="s">
        <v>1649</v>
      </c>
      <c r="B4788">
        <v>439304</v>
      </c>
      <c r="C4788">
        <v>1</v>
      </c>
      <c r="D4788">
        <v>17</v>
      </c>
      <c r="E4788" t="s">
        <v>38</v>
      </c>
      <c r="F4788" t="s">
        <v>39</v>
      </c>
      <c r="G4788">
        <v>947</v>
      </c>
      <c r="H4788">
        <v>10011657</v>
      </c>
      <c r="I4788">
        <v>10000</v>
      </c>
      <c r="J4788">
        <v>10050</v>
      </c>
      <c r="K4788" s="6">
        <v>46259</v>
      </c>
      <c r="L4788" s="7">
        <v>0.2300925925925926</v>
      </c>
    </row>
    <row r="4789" spans="1:12" x14ac:dyDescent="0.25">
      <c r="A4789" t="s">
        <v>1649</v>
      </c>
      <c r="B4789">
        <v>439304</v>
      </c>
      <c r="C4789">
        <v>1</v>
      </c>
      <c r="D4789">
        <v>17</v>
      </c>
      <c r="E4789" t="s">
        <v>43</v>
      </c>
      <c r="F4789" t="s">
        <v>42</v>
      </c>
      <c r="G4789">
        <v>446</v>
      </c>
      <c r="H4789">
        <v>10012170</v>
      </c>
      <c r="I4789">
        <v>27200</v>
      </c>
      <c r="J4789">
        <v>27240</v>
      </c>
      <c r="K4789" s="6">
        <v>46259</v>
      </c>
      <c r="L4789" s="7">
        <v>0.2117013888888889</v>
      </c>
    </row>
    <row r="4790" spans="1:12" x14ac:dyDescent="0.25">
      <c r="A4790" t="s">
        <v>1649</v>
      </c>
      <c r="B4790">
        <v>439304</v>
      </c>
      <c r="C4790">
        <v>1</v>
      </c>
      <c r="D4790">
        <v>17</v>
      </c>
      <c r="E4790" t="s">
        <v>43</v>
      </c>
      <c r="F4790" t="s">
        <v>42</v>
      </c>
      <c r="G4790">
        <v>446</v>
      </c>
      <c r="H4790">
        <v>10012170</v>
      </c>
      <c r="I4790">
        <v>27200</v>
      </c>
      <c r="J4790">
        <v>27260</v>
      </c>
      <c r="K4790" s="6">
        <v>46259</v>
      </c>
      <c r="L4790" s="7">
        <v>0.21174768518518519</v>
      </c>
    </row>
    <row r="4791" spans="1:12" x14ac:dyDescent="0.25">
      <c r="A4791" t="s">
        <v>1649</v>
      </c>
      <c r="B4791">
        <v>439304</v>
      </c>
      <c r="C4791">
        <v>1</v>
      </c>
      <c r="D4791">
        <v>17</v>
      </c>
      <c r="E4791" t="s">
        <v>43</v>
      </c>
      <c r="F4791" t="s">
        <v>42</v>
      </c>
      <c r="G4791">
        <v>525</v>
      </c>
      <c r="H4791">
        <v>10012284</v>
      </c>
      <c r="I4791">
        <v>1500</v>
      </c>
      <c r="J4791">
        <v>1480</v>
      </c>
      <c r="K4791" s="6">
        <v>46259</v>
      </c>
      <c r="L4791" s="7">
        <v>0.21630787037037036</v>
      </c>
    </row>
    <row r="4792" spans="1:12" x14ac:dyDescent="0.25">
      <c r="A4792" t="s">
        <v>1649</v>
      </c>
      <c r="B4792">
        <v>439304</v>
      </c>
      <c r="C4792">
        <v>1</v>
      </c>
      <c r="D4792">
        <v>17</v>
      </c>
      <c r="E4792" t="s">
        <v>43</v>
      </c>
      <c r="F4792" t="s">
        <v>42</v>
      </c>
      <c r="G4792">
        <v>984</v>
      </c>
      <c r="H4792">
        <v>10031006</v>
      </c>
      <c r="I4792">
        <v>12700</v>
      </c>
      <c r="J4792">
        <v>12780</v>
      </c>
      <c r="K4792" s="6">
        <v>46259</v>
      </c>
      <c r="L4792" s="7">
        <v>0.19327546296296297</v>
      </c>
    </row>
    <row r="4793" spans="1:12" x14ac:dyDescent="0.25">
      <c r="A4793" t="s">
        <v>1649</v>
      </c>
      <c r="B4793">
        <v>439304</v>
      </c>
      <c r="C4793">
        <v>1</v>
      </c>
      <c r="D4793">
        <v>17</v>
      </c>
      <c r="E4793" t="s">
        <v>43</v>
      </c>
      <c r="F4793" t="s">
        <v>42</v>
      </c>
      <c r="G4793">
        <v>864</v>
      </c>
      <c r="H4793">
        <v>10031008</v>
      </c>
      <c r="I4793">
        <v>5000</v>
      </c>
      <c r="J4793">
        <v>4770</v>
      </c>
      <c r="K4793" s="6">
        <v>46259</v>
      </c>
      <c r="L4793" s="7">
        <v>0.18886574074074075</v>
      </c>
    </row>
    <row r="4794" spans="1:12" x14ac:dyDescent="0.25">
      <c r="A4794" t="s">
        <v>1650</v>
      </c>
      <c r="B4794">
        <v>439305</v>
      </c>
      <c r="C4794">
        <v>1</v>
      </c>
      <c r="D4794">
        <v>10</v>
      </c>
      <c r="E4794" t="s">
        <v>38</v>
      </c>
      <c r="F4794" t="s">
        <v>39</v>
      </c>
      <c r="G4794">
        <v>508</v>
      </c>
      <c r="H4794">
        <v>10011509</v>
      </c>
      <c r="I4794">
        <v>15000</v>
      </c>
      <c r="J4794">
        <v>15150</v>
      </c>
      <c r="K4794" s="6">
        <v>46259</v>
      </c>
      <c r="L4794" s="7">
        <v>0.21079861111111112</v>
      </c>
    </row>
    <row r="4795" spans="1:12" x14ac:dyDescent="0.25">
      <c r="A4795" t="s">
        <v>1650</v>
      </c>
      <c r="B4795">
        <v>439305</v>
      </c>
      <c r="C4795">
        <v>1</v>
      </c>
      <c r="D4795">
        <v>10</v>
      </c>
      <c r="E4795" t="s">
        <v>38</v>
      </c>
      <c r="F4795" t="s">
        <v>39</v>
      </c>
      <c r="G4795">
        <v>602</v>
      </c>
      <c r="H4795">
        <v>10011558</v>
      </c>
      <c r="I4795">
        <v>10000</v>
      </c>
      <c r="J4795">
        <v>9850</v>
      </c>
      <c r="K4795" s="6">
        <v>46259</v>
      </c>
      <c r="L4795" s="7">
        <v>0.21310185185185185</v>
      </c>
    </row>
    <row r="4796" spans="1:12" x14ac:dyDescent="0.25">
      <c r="A4796" t="s">
        <v>1650</v>
      </c>
      <c r="B4796">
        <v>439305</v>
      </c>
      <c r="C4796">
        <v>1</v>
      </c>
      <c r="D4796">
        <v>10</v>
      </c>
      <c r="E4796" t="s">
        <v>38</v>
      </c>
      <c r="F4796" t="s">
        <v>39</v>
      </c>
      <c r="G4796">
        <v>148</v>
      </c>
      <c r="H4796">
        <v>10011660</v>
      </c>
      <c r="I4796">
        <v>10000</v>
      </c>
      <c r="J4796">
        <v>10100</v>
      </c>
      <c r="K4796" s="6">
        <v>46259</v>
      </c>
      <c r="L4796" s="7">
        <v>0.21604166666666666</v>
      </c>
    </row>
    <row r="4797" spans="1:12" x14ac:dyDescent="0.25">
      <c r="A4797" t="s">
        <v>1651</v>
      </c>
      <c r="B4797">
        <v>181213</v>
      </c>
      <c r="C4797">
        <v>1</v>
      </c>
      <c r="D4797">
        <v>16</v>
      </c>
      <c r="E4797" t="s">
        <v>38</v>
      </c>
      <c r="F4797" t="s">
        <v>39</v>
      </c>
      <c r="G4797">
        <v>286</v>
      </c>
      <c r="H4797">
        <v>10011414</v>
      </c>
      <c r="I4797">
        <v>15000</v>
      </c>
      <c r="J4797">
        <v>5000</v>
      </c>
      <c r="K4797" s="6">
        <v>46259</v>
      </c>
      <c r="L4797" s="7">
        <v>0.25741898148148146</v>
      </c>
    </row>
    <row r="4798" spans="1:12" x14ac:dyDescent="0.25">
      <c r="A4798" t="s">
        <v>1651</v>
      </c>
      <c r="B4798">
        <v>181213</v>
      </c>
      <c r="C4798">
        <v>1</v>
      </c>
      <c r="D4798">
        <v>16</v>
      </c>
      <c r="E4798" t="s">
        <v>38</v>
      </c>
      <c r="F4798" t="s">
        <v>39</v>
      </c>
      <c r="G4798">
        <v>98</v>
      </c>
      <c r="H4798">
        <v>10011446</v>
      </c>
      <c r="I4798">
        <v>7000</v>
      </c>
      <c r="J4798">
        <v>6950</v>
      </c>
      <c r="K4798" s="6">
        <v>46259</v>
      </c>
      <c r="L4798" s="7">
        <v>0.23991898148148147</v>
      </c>
    </row>
    <row r="4799" spans="1:12" x14ac:dyDescent="0.25">
      <c r="A4799" t="s">
        <v>1651</v>
      </c>
      <c r="B4799">
        <v>181213</v>
      </c>
      <c r="C4799">
        <v>1</v>
      </c>
      <c r="D4799">
        <v>16</v>
      </c>
      <c r="E4799" t="s">
        <v>38</v>
      </c>
      <c r="F4799" t="s">
        <v>39</v>
      </c>
      <c r="G4799">
        <v>98</v>
      </c>
      <c r="H4799">
        <v>10011446</v>
      </c>
      <c r="I4799">
        <v>7000</v>
      </c>
      <c r="J4799">
        <v>7000</v>
      </c>
      <c r="K4799" s="6">
        <v>46259</v>
      </c>
      <c r="L4799" s="7">
        <v>0.24285879629629631</v>
      </c>
    </row>
    <row r="4800" spans="1:12" x14ac:dyDescent="0.25">
      <c r="A4800" t="s">
        <v>1651</v>
      </c>
      <c r="B4800">
        <v>181213</v>
      </c>
      <c r="C4800">
        <v>1</v>
      </c>
      <c r="D4800">
        <v>16</v>
      </c>
      <c r="E4800" t="s">
        <v>38</v>
      </c>
      <c r="F4800" t="s">
        <v>39</v>
      </c>
      <c r="G4800">
        <v>98</v>
      </c>
      <c r="H4800">
        <v>10011446</v>
      </c>
      <c r="I4800">
        <v>7000</v>
      </c>
      <c r="J4800">
        <v>7500</v>
      </c>
      <c r="K4800" s="6">
        <v>46259</v>
      </c>
      <c r="L4800" s="7">
        <v>0.24774305555555556</v>
      </c>
    </row>
    <row r="4801" spans="1:12" x14ac:dyDescent="0.25">
      <c r="A4801" t="s">
        <v>1651</v>
      </c>
      <c r="B4801">
        <v>181213</v>
      </c>
      <c r="C4801">
        <v>1</v>
      </c>
      <c r="D4801">
        <v>16</v>
      </c>
      <c r="E4801" t="s">
        <v>38</v>
      </c>
      <c r="F4801" t="s">
        <v>39</v>
      </c>
      <c r="G4801">
        <v>98</v>
      </c>
      <c r="H4801">
        <v>10011446</v>
      </c>
      <c r="I4801">
        <v>6500</v>
      </c>
      <c r="J4801">
        <v>6500</v>
      </c>
      <c r="K4801" s="6">
        <v>46259</v>
      </c>
      <c r="L4801" s="7">
        <v>0.25868055555555558</v>
      </c>
    </row>
    <row r="4802" spans="1:12" x14ac:dyDescent="0.25">
      <c r="A4802" t="s">
        <v>1651</v>
      </c>
      <c r="B4802">
        <v>181213</v>
      </c>
      <c r="C4802">
        <v>1</v>
      </c>
      <c r="D4802">
        <v>16</v>
      </c>
      <c r="E4802" t="s">
        <v>38</v>
      </c>
      <c r="F4802" t="s">
        <v>39</v>
      </c>
      <c r="G4802">
        <v>154</v>
      </c>
      <c r="H4802">
        <v>10011533</v>
      </c>
      <c r="I4802">
        <v>20000</v>
      </c>
      <c r="J4802">
        <v>19900</v>
      </c>
      <c r="K4802" s="6">
        <v>46259</v>
      </c>
      <c r="L4802" s="7">
        <v>0.25465277777777778</v>
      </c>
    </row>
    <row r="4803" spans="1:12" x14ac:dyDescent="0.25">
      <c r="A4803" t="s">
        <v>1651</v>
      </c>
      <c r="B4803">
        <v>181213</v>
      </c>
      <c r="C4803">
        <v>1</v>
      </c>
      <c r="D4803">
        <v>16</v>
      </c>
      <c r="E4803" t="s">
        <v>38</v>
      </c>
      <c r="F4803" t="s">
        <v>39</v>
      </c>
      <c r="G4803">
        <v>591</v>
      </c>
      <c r="H4803">
        <v>10011557</v>
      </c>
      <c r="I4803">
        <v>5000</v>
      </c>
      <c r="J4803">
        <v>5150</v>
      </c>
      <c r="K4803" s="6">
        <v>46259</v>
      </c>
      <c r="L4803" s="7">
        <v>0.24203703703703705</v>
      </c>
    </row>
    <row r="4804" spans="1:12" x14ac:dyDescent="0.25">
      <c r="A4804" t="s">
        <v>1651</v>
      </c>
      <c r="B4804">
        <v>181213</v>
      </c>
      <c r="C4804">
        <v>1</v>
      </c>
      <c r="D4804">
        <v>16</v>
      </c>
      <c r="E4804" t="s">
        <v>38</v>
      </c>
      <c r="F4804" t="s">
        <v>39</v>
      </c>
      <c r="G4804">
        <v>602</v>
      </c>
      <c r="H4804">
        <v>10011558</v>
      </c>
      <c r="I4804">
        <v>5000</v>
      </c>
      <c r="J4804">
        <v>4900</v>
      </c>
      <c r="K4804" s="6">
        <v>46259</v>
      </c>
      <c r="L4804" s="7">
        <v>0.238125</v>
      </c>
    </row>
    <row r="4805" spans="1:12" x14ac:dyDescent="0.25">
      <c r="A4805" t="s">
        <v>1651</v>
      </c>
      <c r="B4805">
        <v>181213</v>
      </c>
      <c r="C4805">
        <v>1</v>
      </c>
      <c r="D4805">
        <v>16</v>
      </c>
      <c r="E4805" t="s">
        <v>38</v>
      </c>
      <c r="F4805" t="s">
        <v>39</v>
      </c>
      <c r="G4805">
        <v>602</v>
      </c>
      <c r="H4805">
        <v>10011558</v>
      </c>
      <c r="I4805">
        <v>14750</v>
      </c>
      <c r="J4805">
        <v>14750</v>
      </c>
      <c r="K4805" s="6">
        <v>46259</v>
      </c>
      <c r="L4805" s="7">
        <v>0.24140046296296297</v>
      </c>
    </row>
    <row r="4806" spans="1:12" x14ac:dyDescent="0.25">
      <c r="A4806" t="s">
        <v>1651</v>
      </c>
      <c r="B4806">
        <v>181213</v>
      </c>
      <c r="C4806">
        <v>1</v>
      </c>
      <c r="D4806">
        <v>16</v>
      </c>
      <c r="E4806" t="s">
        <v>38</v>
      </c>
      <c r="F4806" t="s">
        <v>39</v>
      </c>
      <c r="G4806">
        <v>602</v>
      </c>
      <c r="H4806">
        <v>10011558</v>
      </c>
      <c r="I4806">
        <v>29850</v>
      </c>
      <c r="J4806">
        <v>30050</v>
      </c>
      <c r="K4806" s="6">
        <v>46259</v>
      </c>
      <c r="L4806" s="7">
        <v>0.24700231481481483</v>
      </c>
    </row>
    <row r="4807" spans="1:12" x14ac:dyDescent="0.25">
      <c r="A4807" t="s">
        <v>1651</v>
      </c>
      <c r="B4807">
        <v>181213</v>
      </c>
      <c r="C4807">
        <v>1</v>
      </c>
      <c r="D4807">
        <v>16</v>
      </c>
      <c r="E4807" t="s">
        <v>38</v>
      </c>
      <c r="F4807" t="s">
        <v>39</v>
      </c>
      <c r="G4807">
        <v>615</v>
      </c>
      <c r="H4807">
        <v>10011654</v>
      </c>
      <c r="I4807">
        <v>10000</v>
      </c>
      <c r="J4807">
        <v>10350</v>
      </c>
      <c r="K4807" s="6">
        <v>46259</v>
      </c>
      <c r="L4807" s="7">
        <v>0.23913194444444444</v>
      </c>
    </row>
    <row r="4808" spans="1:12" x14ac:dyDescent="0.25">
      <c r="A4808" t="s">
        <v>1652</v>
      </c>
      <c r="B4808">
        <v>181214</v>
      </c>
      <c r="C4808">
        <v>1</v>
      </c>
      <c r="D4808">
        <v>14</v>
      </c>
      <c r="E4808" t="s">
        <v>40</v>
      </c>
      <c r="F4808" t="s">
        <v>41</v>
      </c>
      <c r="G4808">
        <v>282</v>
      </c>
      <c r="H4808">
        <v>10011414</v>
      </c>
      <c r="I4808">
        <v>10000</v>
      </c>
      <c r="J4808">
        <v>9950</v>
      </c>
      <c r="K4808" s="6">
        <v>46259</v>
      </c>
      <c r="L4808" s="7">
        <v>0.39659722222222221</v>
      </c>
    </row>
    <row r="4809" spans="1:12" x14ac:dyDescent="0.25">
      <c r="A4809" t="s">
        <v>1652</v>
      </c>
      <c r="B4809">
        <v>181214</v>
      </c>
      <c r="C4809">
        <v>1</v>
      </c>
      <c r="D4809">
        <v>14</v>
      </c>
      <c r="E4809" t="s">
        <v>40</v>
      </c>
      <c r="F4809" t="s">
        <v>41</v>
      </c>
      <c r="G4809">
        <v>95</v>
      </c>
      <c r="H4809">
        <v>10011446</v>
      </c>
      <c r="I4809">
        <v>7000</v>
      </c>
      <c r="J4809">
        <v>6900</v>
      </c>
      <c r="K4809" s="6">
        <v>46259</v>
      </c>
      <c r="L4809" s="7">
        <v>0.31313657407407408</v>
      </c>
    </row>
    <row r="4810" spans="1:12" x14ac:dyDescent="0.25">
      <c r="A4810" t="s">
        <v>1652</v>
      </c>
      <c r="B4810">
        <v>181214</v>
      </c>
      <c r="C4810">
        <v>1</v>
      </c>
      <c r="D4810">
        <v>14</v>
      </c>
      <c r="E4810" t="s">
        <v>40</v>
      </c>
      <c r="F4810" t="s">
        <v>41</v>
      </c>
      <c r="G4810">
        <v>95</v>
      </c>
      <c r="H4810">
        <v>10011446</v>
      </c>
      <c r="I4810">
        <v>7000</v>
      </c>
      <c r="J4810">
        <v>7000</v>
      </c>
      <c r="K4810" s="6">
        <v>46259</v>
      </c>
      <c r="L4810" s="7">
        <v>0.31527777777777777</v>
      </c>
    </row>
    <row r="4811" spans="1:12" x14ac:dyDescent="0.25">
      <c r="A4811" t="s">
        <v>1652</v>
      </c>
      <c r="B4811">
        <v>181214</v>
      </c>
      <c r="C4811">
        <v>1</v>
      </c>
      <c r="D4811">
        <v>14</v>
      </c>
      <c r="E4811" t="s">
        <v>43</v>
      </c>
      <c r="F4811" t="s">
        <v>42</v>
      </c>
      <c r="G4811" t="s">
        <v>27</v>
      </c>
      <c r="H4811">
        <v>10011512</v>
      </c>
      <c r="I4811">
        <v>8000</v>
      </c>
      <c r="J4811">
        <v>7990</v>
      </c>
      <c r="K4811" s="6">
        <v>46259</v>
      </c>
      <c r="L4811" s="7">
        <v>0.3808449074074074</v>
      </c>
    </row>
    <row r="4812" spans="1:12" x14ac:dyDescent="0.25">
      <c r="A4812" t="s">
        <v>1652</v>
      </c>
      <c r="B4812">
        <v>181214</v>
      </c>
      <c r="C4812">
        <v>1</v>
      </c>
      <c r="D4812">
        <v>14</v>
      </c>
      <c r="E4812" t="s">
        <v>40</v>
      </c>
      <c r="F4812" t="s">
        <v>41</v>
      </c>
      <c r="G4812">
        <v>249</v>
      </c>
      <c r="H4812">
        <v>10011521</v>
      </c>
      <c r="I4812">
        <v>10000</v>
      </c>
      <c r="J4812">
        <v>10450</v>
      </c>
      <c r="K4812" s="6">
        <v>46259</v>
      </c>
      <c r="L4812" s="7">
        <v>0.31400462962962961</v>
      </c>
    </row>
    <row r="4813" spans="1:12" x14ac:dyDescent="0.25">
      <c r="A4813" t="s">
        <v>1652</v>
      </c>
      <c r="B4813">
        <v>181214</v>
      </c>
      <c r="C4813">
        <v>1</v>
      </c>
      <c r="D4813">
        <v>14</v>
      </c>
      <c r="E4813" t="s">
        <v>40</v>
      </c>
      <c r="F4813" t="s">
        <v>41</v>
      </c>
      <c r="G4813">
        <v>249</v>
      </c>
      <c r="H4813">
        <v>10011521</v>
      </c>
      <c r="I4813">
        <v>9500</v>
      </c>
      <c r="J4813">
        <v>9400</v>
      </c>
      <c r="K4813" s="6">
        <v>46259</v>
      </c>
      <c r="L4813" s="7">
        <v>0.39506944444444442</v>
      </c>
    </row>
    <row r="4814" spans="1:12" x14ac:dyDescent="0.25">
      <c r="A4814" t="s">
        <v>1652</v>
      </c>
      <c r="B4814">
        <v>181214</v>
      </c>
      <c r="C4814">
        <v>1</v>
      </c>
      <c r="D4814">
        <v>14</v>
      </c>
      <c r="E4814" t="s">
        <v>43</v>
      </c>
      <c r="F4814" t="s">
        <v>42</v>
      </c>
      <c r="G4814">
        <v>444</v>
      </c>
      <c r="H4814">
        <v>10012170</v>
      </c>
      <c r="I4814">
        <v>28300</v>
      </c>
      <c r="J4814">
        <v>28300</v>
      </c>
      <c r="K4814" s="6">
        <v>46259</v>
      </c>
      <c r="L4814" s="7">
        <v>0.38049768518518517</v>
      </c>
    </row>
    <row r="4815" spans="1:12" x14ac:dyDescent="0.25">
      <c r="A4815" t="s">
        <v>1652</v>
      </c>
      <c r="B4815">
        <v>181214</v>
      </c>
      <c r="C4815">
        <v>1</v>
      </c>
      <c r="D4815">
        <v>14</v>
      </c>
      <c r="E4815" t="s">
        <v>43</v>
      </c>
      <c r="F4815" t="s">
        <v>42</v>
      </c>
      <c r="G4815">
        <v>444</v>
      </c>
      <c r="H4815">
        <v>10012170</v>
      </c>
      <c r="I4815">
        <v>28300</v>
      </c>
      <c r="J4815">
        <v>28320</v>
      </c>
      <c r="K4815" s="6">
        <v>46259</v>
      </c>
      <c r="L4815" s="7">
        <v>0.38070601851851854</v>
      </c>
    </row>
    <row r="4816" spans="1:12" x14ac:dyDescent="0.25">
      <c r="A4816" t="s">
        <v>1652</v>
      </c>
      <c r="B4816">
        <v>181214</v>
      </c>
      <c r="C4816">
        <v>1</v>
      </c>
      <c r="D4816">
        <v>14</v>
      </c>
      <c r="E4816" t="s">
        <v>43</v>
      </c>
      <c r="F4816" t="s">
        <v>42</v>
      </c>
      <c r="G4816">
        <v>525</v>
      </c>
      <c r="H4816">
        <v>10012284</v>
      </c>
      <c r="I4816">
        <v>800</v>
      </c>
      <c r="J4816">
        <v>820</v>
      </c>
      <c r="K4816" s="6">
        <v>46259</v>
      </c>
      <c r="L4816" s="7">
        <v>0.38093749999999998</v>
      </c>
    </row>
    <row r="4817" spans="1:12" x14ac:dyDescent="0.25">
      <c r="A4817" t="s">
        <v>1652</v>
      </c>
      <c r="B4817">
        <v>181214</v>
      </c>
      <c r="C4817">
        <v>1</v>
      </c>
      <c r="D4817">
        <v>14</v>
      </c>
      <c r="E4817" t="s">
        <v>43</v>
      </c>
      <c r="F4817" t="s">
        <v>42</v>
      </c>
      <c r="G4817">
        <v>984</v>
      </c>
      <c r="H4817">
        <v>10031006</v>
      </c>
      <c r="I4817">
        <v>12500</v>
      </c>
      <c r="J4817">
        <v>12500</v>
      </c>
      <c r="K4817" s="6">
        <v>46259</v>
      </c>
      <c r="L4817" s="7">
        <v>0.3646759259259259</v>
      </c>
    </row>
    <row r="4818" spans="1:12" x14ac:dyDescent="0.25">
      <c r="A4818" t="s">
        <v>1652</v>
      </c>
      <c r="B4818">
        <v>181214</v>
      </c>
      <c r="C4818">
        <v>1</v>
      </c>
      <c r="D4818">
        <v>14</v>
      </c>
      <c r="E4818" t="s">
        <v>43</v>
      </c>
      <c r="F4818" t="s">
        <v>42</v>
      </c>
      <c r="G4818">
        <v>864</v>
      </c>
      <c r="H4818">
        <v>10031008</v>
      </c>
      <c r="I4818">
        <v>4400</v>
      </c>
      <c r="J4818">
        <v>4540</v>
      </c>
      <c r="K4818" s="6">
        <v>46259</v>
      </c>
      <c r="L4818" s="7">
        <v>0.36461805555555554</v>
      </c>
    </row>
    <row r="4819" spans="1:12" x14ac:dyDescent="0.25">
      <c r="A4819" t="s">
        <v>1653</v>
      </c>
      <c r="B4819">
        <v>181215</v>
      </c>
      <c r="C4819">
        <v>1</v>
      </c>
      <c r="D4819">
        <v>13</v>
      </c>
      <c r="E4819" t="s">
        <v>38</v>
      </c>
      <c r="F4819" t="s">
        <v>39</v>
      </c>
      <c r="G4819">
        <v>286</v>
      </c>
      <c r="H4819">
        <v>10011414</v>
      </c>
      <c r="I4819">
        <v>16400</v>
      </c>
      <c r="J4819">
        <v>16400</v>
      </c>
      <c r="K4819" s="6">
        <v>46259</v>
      </c>
      <c r="L4819" s="7">
        <v>0.35251157407407407</v>
      </c>
    </row>
    <row r="4820" spans="1:12" x14ac:dyDescent="0.25">
      <c r="A4820" t="s">
        <v>1653</v>
      </c>
      <c r="B4820">
        <v>181215</v>
      </c>
      <c r="C4820">
        <v>1</v>
      </c>
      <c r="D4820">
        <v>13</v>
      </c>
      <c r="E4820" t="s">
        <v>38</v>
      </c>
      <c r="F4820" t="s">
        <v>39</v>
      </c>
      <c r="G4820">
        <v>438</v>
      </c>
      <c r="H4820">
        <v>10011513</v>
      </c>
      <c r="I4820">
        <v>10000</v>
      </c>
      <c r="J4820">
        <v>10000</v>
      </c>
      <c r="K4820" s="6">
        <v>46259</v>
      </c>
      <c r="L4820" s="7">
        <v>0.35121527777777778</v>
      </c>
    </row>
    <row r="4821" spans="1:12" x14ac:dyDescent="0.25">
      <c r="A4821" t="s">
        <v>1654</v>
      </c>
      <c r="B4821">
        <v>181213</v>
      </c>
      <c r="C4821">
        <v>1</v>
      </c>
      <c r="D4821">
        <v>11</v>
      </c>
      <c r="E4821" t="s">
        <v>38</v>
      </c>
      <c r="F4821" t="s">
        <v>39</v>
      </c>
      <c r="G4821">
        <v>286</v>
      </c>
      <c r="H4821">
        <v>10011414</v>
      </c>
      <c r="I4821">
        <v>15000</v>
      </c>
      <c r="J4821">
        <v>15000</v>
      </c>
      <c r="K4821" s="6">
        <v>46259</v>
      </c>
      <c r="L4821" s="7">
        <v>0.40195601851851853</v>
      </c>
    </row>
    <row r="4822" spans="1:12" x14ac:dyDescent="0.25">
      <c r="A4822" t="s">
        <v>1654</v>
      </c>
      <c r="B4822">
        <v>181213</v>
      </c>
      <c r="C4822">
        <v>1</v>
      </c>
      <c r="D4822">
        <v>11</v>
      </c>
      <c r="E4822" t="s">
        <v>38</v>
      </c>
      <c r="F4822" t="s">
        <v>39</v>
      </c>
      <c r="G4822">
        <v>98</v>
      </c>
      <c r="H4822">
        <v>10011446</v>
      </c>
      <c r="I4822">
        <v>7000</v>
      </c>
      <c r="J4822">
        <v>7000</v>
      </c>
      <c r="K4822" s="6">
        <v>46259</v>
      </c>
      <c r="L4822" s="7">
        <v>0.39072916666666668</v>
      </c>
    </row>
    <row r="4823" spans="1:12" x14ac:dyDescent="0.25">
      <c r="A4823" t="s">
        <v>1654</v>
      </c>
      <c r="B4823">
        <v>181213</v>
      </c>
      <c r="C4823">
        <v>1</v>
      </c>
      <c r="D4823">
        <v>11</v>
      </c>
      <c r="E4823" t="s">
        <v>38</v>
      </c>
      <c r="F4823" t="s">
        <v>39</v>
      </c>
      <c r="G4823">
        <v>98</v>
      </c>
      <c r="H4823">
        <v>10011446</v>
      </c>
      <c r="I4823">
        <v>7000</v>
      </c>
      <c r="J4823">
        <v>7000</v>
      </c>
      <c r="K4823" s="6">
        <v>46259</v>
      </c>
      <c r="L4823" s="7">
        <v>0.39488425925925924</v>
      </c>
    </row>
    <row r="4824" spans="1:12" x14ac:dyDescent="0.25">
      <c r="A4824" t="s">
        <v>1654</v>
      </c>
      <c r="B4824">
        <v>181213</v>
      </c>
      <c r="C4824">
        <v>1</v>
      </c>
      <c r="D4824">
        <v>11</v>
      </c>
      <c r="E4824" t="s">
        <v>38</v>
      </c>
      <c r="F4824" t="s">
        <v>39</v>
      </c>
      <c r="G4824">
        <v>98</v>
      </c>
      <c r="H4824">
        <v>10011446</v>
      </c>
      <c r="I4824">
        <v>7000</v>
      </c>
      <c r="J4824">
        <v>7400</v>
      </c>
      <c r="K4824" s="6">
        <v>46259</v>
      </c>
      <c r="L4824" s="7">
        <v>0.39789351851851851</v>
      </c>
    </row>
    <row r="4825" spans="1:12" x14ac:dyDescent="0.25">
      <c r="A4825" t="s">
        <v>1654</v>
      </c>
      <c r="B4825">
        <v>181213</v>
      </c>
      <c r="C4825">
        <v>1</v>
      </c>
      <c r="D4825">
        <v>11</v>
      </c>
      <c r="E4825" t="s">
        <v>38</v>
      </c>
      <c r="F4825" t="s">
        <v>39</v>
      </c>
      <c r="G4825">
        <v>98</v>
      </c>
      <c r="H4825">
        <v>10011446</v>
      </c>
      <c r="I4825">
        <v>6600</v>
      </c>
      <c r="J4825">
        <v>6500</v>
      </c>
      <c r="K4825" s="6">
        <v>46259</v>
      </c>
      <c r="L4825" s="7">
        <v>0.40251157407407406</v>
      </c>
    </row>
    <row r="4826" spans="1:12" x14ac:dyDescent="0.25">
      <c r="A4826" t="s">
        <v>1654</v>
      </c>
      <c r="B4826">
        <v>181213</v>
      </c>
      <c r="C4826">
        <v>1</v>
      </c>
      <c r="D4826">
        <v>11</v>
      </c>
      <c r="E4826" t="s">
        <v>38</v>
      </c>
      <c r="F4826" t="s">
        <v>39</v>
      </c>
      <c r="G4826">
        <v>591</v>
      </c>
      <c r="H4826">
        <v>10011557</v>
      </c>
      <c r="I4826">
        <v>5000</v>
      </c>
      <c r="J4826">
        <v>4950</v>
      </c>
      <c r="K4826" s="6">
        <v>46259</v>
      </c>
      <c r="L4826" s="7">
        <v>0.39447916666666666</v>
      </c>
    </row>
    <row r="4827" spans="1:12" x14ac:dyDescent="0.25">
      <c r="A4827" t="s">
        <v>1654</v>
      </c>
      <c r="B4827">
        <v>181213</v>
      </c>
      <c r="C4827">
        <v>1</v>
      </c>
      <c r="D4827">
        <v>11</v>
      </c>
      <c r="E4827" t="s">
        <v>38</v>
      </c>
      <c r="F4827" t="s">
        <v>39</v>
      </c>
      <c r="G4827">
        <v>602</v>
      </c>
      <c r="H4827">
        <v>10011558</v>
      </c>
      <c r="I4827">
        <v>5000</v>
      </c>
      <c r="J4827">
        <v>4950</v>
      </c>
      <c r="K4827" s="6">
        <v>46259</v>
      </c>
      <c r="L4827" s="7">
        <v>0.38953703703703701</v>
      </c>
    </row>
    <row r="4828" spans="1:12" x14ac:dyDescent="0.25">
      <c r="A4828" t="s">
        <v>1654</v>
      </c>
      <c r="B4828">
        <v>181213</v>
      </c>
      <c r="C4828">
        <v>1</v>
      </c>
      <c r="D4828">
        <v>11</v>
      </c>
      <c r="E4828" t="s">
        <v>38</v>
      </c>
      <c r="F4828" t="s">
        <v>39</v>
      </c>
      <c r="G4828">
        <v>602</v>
      </c>
      <c r="H4828">
        <v>10011558</v>
      </c>
      <c r="I4828">
        <v>14800</v>
      </c>
      <c r="J4828">
        <v>14850</v>
      </c>
      <c r="K4828" s="6">
        <v>46259</v>
      </c>
      <c r="L4828" s="7">
        <v>0.39305555555555555</v>
      </c>
    </row>
    <row r="4829" spans="1:12" x14ac:dyDescent="0.25">
      <c r="A4829" t="s">
        <v>1654</v>
      </c>
      <c r="B4829">
        <v>181213</v>
      </c>
      <c r="C4829">
        <v>1</v>
      </c>
      <c r="D4829">
        <v>11</v>
      </c>
      <c r="E4829" t="s">
        <v>38</v>
      </c>
      <c r="F4829" t="s">
        <v>39</v>
      </c>
      <c r="G4829">
        <v>602</v>
      </c>
      <c r="H4829">
        <v>10011558</v>
      </c>
      <c r="I4829">
        <v>20000</v>
      </c>
      <c r="J4829">
        <v>20000</v>
      </c>
      <c r="K4829" s="6">
        <v>46259</v>
      </c>
      <c r="L4829" s="7">
        <v>0.39747685185185183</v>
      </c>
    </row>
    <row r="4830" spans="1:12" x14ac:dyDescent="0.25">
      <c r="A4830" t="s">
        <v>1654</v>
      </c>
      <c r="B4830">
        <v>181213</v>
      </c>
      <c r="C4830">
        <v>1</v>
      </c>
      <c r="D4830">
        <v>11</v>
      </c>
      <c r="E4830" t="s">
        <v>38</v>
      </c>
      <c r="F4830" t="s">
        <v>39</v>
      </c>
      <c r="G4830">
        <v>602</v>
      </c>
      <c r="H4830">
        <v>10011558</v>
      </c>
      <c r="I4830">
        <v>9800</v>
      </c>
      <c r="J4830">
        <v>9750</v>
      </c>
      <c r="K4830" s="6">
        <v>46259</v>
      </c>
      <c r="L4830" s="7">
        <v>0.40033564814814815</v>
      </c>
    </row>
    <row r="4831" spans="1:12" x14ac:dyDescent="0.25">
      <c r="A4831" t="s">
        <v>1654</v>
      </c>
      <c r="B4831">
        <v>181213</v>
      </c>
      <c r="C4831">
        <v>1</v>
      </c>
      <c r="D4831">
        <v>11</v>
      </c>
      <c r="E4831" t="s">
        <v>38</v>
      </c>
      <c r="F4831" t="s">
        <v>39</v>
      </c>
      <c r="G4831">
        <v>615</v>
      </c>
      <c r="H4831">
        <v>10011654</v>
      </c>
      <c r="I4831">
        <v>10000</v>
      </c>
      <c r="J4831">
        <v>10250</v>
      </c>
      <c r="K4831" s="6">
        <v>46259</v>
      </c>
      <c r="L4831" s="7">
        <v>0.39019675925925928</v>
      </c>
    </row>
    <row r="4832" spans="1:12" x14ac:dyDescent="0.25">
      <c r="A4832" t="s">
        <v>1655</v>
      </c>
      <c r="B4832">
        <v>181214</v>
      </c>
      <c r="C4832">
        <v>1</v>
      </c>
      <c r="D4832">
        <v>19</v>
      </c>
      <c r="E4832" t="s">
        <v>40</v>
      </c>
      <c r="F4832" t="s">
        <v>41</v>
      </c>
      <c r="G4832">
        <v>282</v>
      </c>
      <c r="H4832">
        <v>10011414</v>
      </c>
      <c r="I4832">
        <v>10000</v>
      </c>
      <c r="J4832">
        <v>9900</v>
      </c>
      <c r="K4832" s="6">
        <v>46259</v>
      </c>
      <c r="L4832" s="7">
        <v>0.42699074074074073</v>
      </c>
    </row>
    <row r="4833" spans="1:12" x14ac:dyDescent="0.25">
      <c r="A4833" t="s">
        <v>1655</v>
      </c>
      <c r="B4833">
        <v>181214</v>
      </c>
      <c r="C4833">
        <v>1</v>
      </c>
      <c r="D4833">
        <v>19</v>
      </c>
      <c r="E4833" t="s">
        <v>40</v>
      </c>
      <c r="F4833" t="s">
        <v>41</v>
      </c>
      <c r="G4833">
        <v>95</v>
      </c>
      <c r="H4833">
        <v>10011446</v>
      </c>
      <c r="I4833">
        <v>7000</v>
      </c>
      <c r="J4833">
        <v>7200</v>
      </c>
      <c r="K4833" s="6">
        <v>46259</v>
      </c>
      <c r="L4833" s="7">
        <v>0.34300925925925924</v>
      </c>
    </row>
    <row r="4834" spans="1:12" x14ac:dyDescent="0.25">
      <c r="A4834" t="s">
        <v>1655</v>
      </c>
      <c r="B4834">
        <v>181214</v>
      </c>
      <c r="C4834">
        <v>1</v>
      </c>
      <c r="D4834">
        <v>19</v>
      </c>
      <c r="E4834" t="s">
        <v>40</v>
      </c>
      <c r="F4834" t="s">
        <v>41</v>
      </c>
      <c r="G4834">
        <v>95</v>
      </c>
      <c r="H4834">
        <v>10011446</v>
      </c>
      <c r="I4834">
        <v>7000</v>
      </c>
      <c r="J4834">
        <v>6950</v>
      </c>
      <c r="K4834" s="6">
        <v>46259</v>
      </c>
      <c r="L4834" s="7">
        <v>0.34592592592592591</v>
      </c>
    </row>
    <row r="4835" spans="1:12" x14ac:dyDescent="0.25">
      <c r="A4835" t="s">
        <v>1655</v>
      </c>
      <c r="B4835">
        <v>181214</v>
      </c>
      <c r="C4835">
        <v>1</v>
      </c>
      <c r="D4835">
        <v>19</v>
      </c>
      <c r="E4835" t="s">
        <v>43</v>
      </c>
      <c r="F4835" t="s">
        <v>42</v>
      </c>
      <c r="G4835" t="s">
        <v>27</v>
      </c>
      <c r="H4835">
        <v>10011512</v>
      </c>
      <c r="I4835">
        <v>8000</v>
      </c>
      <c r="J4835">
        <v>8070</v>
      </c>
      <c r="K4835" s="6">
        <v>46259</v>
      </c>
      <c r="L4835" s="7">
        <v>0.41753472222222221</v>
      </c>
    </row>
    <row r="4836" spans="1:12" x14ac:dyDescent="0.25">
      <c r="A4836" t="s">
        <v>1655</v>
      </c>
      <c r="B4836">
        <v>181214</v>
      </c>
      <c r="C4836">
        <v>1</v>
      </c>
      <c r="D4836">
        <v>19</v>
      </c>
      <c r="E4836" t="s">
        <v>40</v>
      </c>
      <c r="F4836" t="s">
        <v>41</v>
      </c>
      <c r="G4836">
        <v>249</v>
      </c>
      <c r="H4836">
        <v>10011521</v>
      </c>
      <c r="I4836">
        <v>10000</v>
      </c>
      <c r="J4836">
        <v>10000</v>
      </c>
      <c r="K4836" s="6">
        <v>46259</v>
      </c>
      <c r="L4836" s="7">
        <v>0.34531250000000002</v>
      </c>
    </row>
    <row r="4837" spans="1:12" x14ac:dyDescent="0.25">
      <c r="A4837" t="s">
        <v>1655</v>
      </c>
      <c r="B4837">
        <v>181214</v>
      </c>
      <c r="C4837">
        <v>1</v>
      </c>
      <c r="D4837">
        <v>19</v>
      </c>
      <c r="E4837" t="s">
        <v>40</v>
      </c>
      <c r="F4837" t="s">
        <v>41</v>
      </c>
      <c r="G4837">
        <v>249</v>
      </c>
      <c r="H4837">
        <v>10011521</v>
      </c>
      <c r="I4837">
        <v>10000</v>
      </c>
      <c r="J4837">
        <v>10050</v>
      </c>
      <c r="K4837" s="6">
        <v>46259</v>
      </c>
      <c r="L4837" s="7">
        <v>0.42557870370370371</v>
      </c>
    </row>
    <row r="4838" spans="1:12" x14ac:dyDescent="0.25">
      <c r="A4838" t="s">
        <v>1655</v>
      </c>
      <c r="B4838">
        <v>181214</v>
      </c>
      <c r="C4838">
        <v>1</v>
      </c>
      <c r="D4838">
        <v>19</v>
      </c>
      <c r="E4838" t="s">
        <v>43</v>
      </c>
      <c r="F4838" t="s">
        <v>42</v>
      </c>
      <c r="G4838">
        <v>444</v>
      </c>
      <c r="H4838">
        <v>10012170</v>
      </c>
      <c r="I4838">
        <v>28300</v>
      </c>
      <c r="J4838">
        <v>28320</v>
      </c>
      <c r="K4838" s="6">
        <v>46259</v>
      </c>
      <c r="L4838" s="7">
        <v>0.40031250000000002</v>
      </c>
    </row>
    <row r="4839" spans="1:12" x14ac:dyDescent="0.25">
      <c r="A4839" t="s">
        <v>1655</v>
      </c>
      <c r="B4839">
        <v>181214</v>
      </c>
      <c r="C4839">
        <v>1</v>
      </c>
      <c r="D4839">
        <v>19</v>
      </c>
      <c r="E4839" t="s">
        <v>43</v>
      </c>
      <c r="F4839" t="s">
        <v>42</v>
      </c>
      <c r="G4839">
        <v>444</v>
      </c>
      <c r="H4839">
        <v>10012170</v>
      </c>
      <c r="I4839">
        <v>28300</v>
      </c>
      <c r="J4839">
        <v>28310</v>
      </c>
      <c r="K4839" s="6">
        <v>46259</v>
      </c>
      <c r="L4839" s="7">
        <v>0.4173263888888889</v>
      </c>
    </row>
    <row r="4840" spans="1:12" x14ac:dyDescent="0.25">
      <c r="A4840" t="s">
        <v>1655</v>
      </c>
      <c r="B4840">
        <v>181214</v>
      </c>
      <c r="C4840">
        <v>1</v>
      </c>
      <c r="D4840">
        <v>19</v>
      </c>
      <c r="E4840" t="s">
        <v>43</v>
      </c>
      <c r="F4840" t="s">
        <v>42</v>
      </c>
      <c r="G4840">
        <v>525</v>
      </c>
      <c r="H4840">
        <v>10012284</v>
      </c>
      <c r="I4840">
        <v>800</v>
      </c>
      <c r="J4840">
        <v>770</v>
      </c>
      <c r="K4840" s="6">
        <v>46259</v>
      </c>
      <c r="L4840" s="7">
        <v>0.41927083333333331</v>
      </c>
    </row>
    <row r="4841" spans="1:12" x14ac:dyDescent="0.25">
      <c r="A4841" t="s">
        <v>1655</v>
      </c>
      <c r="B4841">
        <v>181214</v>
      </c>
      <c r="C4841">
        <v>1</v>
      </c>
      <c r="D4841">
        <v>19</v>
      </c>
      <c r="E4841" t="s">
        <v>43</v>
      </c>
      <c r="F4841" t="s">
        <v>42</v>
      </c>
      <c r="G4841">
        <v>984</v>
      </c>
      <c r="H4841">
        <v>10031006</v>
      </c>
      <c r="I4841">
        <v>12500</v>
      </c>
      <c r="J4841">
        <v>12440</v>
      </c>
      <c r="K4841" s="6">
        <v>46259</v>
      </c>
      <c r="L4841" s="7">
        <v>0.39975694444444443</v>
      </c>
    </row>
    <row r="4842" spans="1:12" x14ac:dyDescent="0.25">
      <c r="A4842" t="s">
        <v>1655</v>
      </c>
      <c r="B4842">
        <v>181214</v>
      </c>
      <c r="C4842">
        <v>1</v>
      </c>
      <c r="D4842">
        <v>19</v>
      </c>
      <c r="E4842" t="s">
        <v>43</v>
      </c>
      <c r="F4842" t="s">
        <v>42</v>
      </c>
      <c r="G4842">
        <v>864</v>
      </c>
      <c r="H4842">
        <v>10031008</v>
      </c>
      <c r="I4842">
        <v>4400</v>
      </c>
      <c r="J4842">
        <v>4260</v>
      </c>
      <c r="K4842" s="6">
        <v>46259</v>
      </c>
      <c r="L4842" s="7">
        <v>0.39968749999999997</v>
      </c>
    </row>
    <row r="4843" spans="1:12" x14ac:dyDescent="0.25">
      <c r="A4843" t="s">
        <v>1656</v>
      </c>
      <c r="B4843">
        <v>181215</v>
      </c>
      <c r="C4843">
        <v>1</v>
      </c>
      <c r="D4843">
        <v>15</v>
      </c>
      <c r="E4843" t="s">
        <v>38</v>
      </c>
      <c r="F4843" t="s">
        <v>39</v>
      </c>
      <c r="G4843">
        <v>286</v>
      </c>
      <c r="H4843">
        <v>10011414</v>
      </c>
      <c r="I4843">
        <v>6400</v>
      </c>
      <c r="J4843">
        <v>6400</v>
      </c>
      <c r="K4843" s="6">
        <v>46259</v>
      </c>
      <c r="L4843" s="7">
        <v>0.41943287037037036</v>
      </c>
    </row>
    <row r="4844" spans="1:12" x14ac:dyDescent="0.25">
      <c r="A4844" t="s">
        <v>1656</v>
      </c>
      <c r="B4844">
        <v>181215</v>
      </c>
      <c r="C4844">
        <v>1</v>
      </c>
      <c r="D4844">
        <v>15</v>
      </c>
      <c r="E4844" t="s">
        <v>38</v>
      </c>
      <c r="F4844" t="s">
        <v>39</v>
      </c>
      <c r="G4844">
        <v>438</v>
      </c>
      <c r="H4844">
        <v>10011513</v>
      </c>
      <c r="I4844">
        <v>10000</v>
      </c>
      <c r="J4844">
        <v>9950</v>
      </c>
      <c r="K4844" s="6">
        <v>46259</v>
      </c>
      <c r="L4844" s="7">
        <v>0.4188425925925926</v>
      </c>
    </row>
    <row r="4845" spans="1:12" x14ac:dyDescent="0.25">
      <c r="A4845" t="s">
        <v>1656</v>
      </c>
      <c r="B4845">
        <v>181215</v>
      </c>
      <c r="C4845">
        <v>1</v>
      </c>
      <c r="D4845">
        <v>15</v>
      </c>
      <c r="E4845" t="s">
        <v>38</v>
      </c>
      <c r="F4845" t="s">
        <v>39</v>
      </c>
      <c r="G4845">
        <v>154</v>
      </c>
      <c r="H4845">
        <v>10011533</v>
      </c>
      <c r="I4845">
        <v>20000</v>
      </c>
      <c r="J4845">
        <v>20100</v>
      </c>
      <c r="K4845" s="6">
        <v>46259</v>
      </c>
      <c r="L4845" s="7">
        <v>0.41716435185185186</v>
      </c>
    </row>
    <row r="4846" spans="1:12" x14ac:dyDescent="0.25">
      <c r="A4846" t="s">
        <v>1657</v>
      </c>
      <c r="B4846">
        <v>181213</v>
      </c>
      <c r="C4846">
        <v>1</v>
      </c>
      <c r="D4846">
        <v>12</v>
      </c>
      <c r="E4846" t="s">
        <v>38</v>
      </c>
      <c r="F4846" t="s">
        <v>39</v>
      </c>
      <c r="G4846">
        <v>286</v>
      </c>
      <c r="H4846">
        <v>10011414</v>
      </c>
      <c r="I4846">
        <v>15000</v>
      </c>
      <c r="J4846">
        <v>15250</v>
      </c>
      <c r="K4846" s="6">
        <v>46259</v>
      </c>
      <c r="L4846" s="7">
        <v>0.48501157407407408</v>
      </c>
    </row>
    <row r="4847" spans="1:12" x14ac:dyDescent="0.25">
      <c r="A4847" t="s">
        <v>1657</v>
      </c>
      <c r="B4847">
        <v>181213</v>
      </c>
      <c r="C4847">
        <v>1</v>
      </c>
      <c r="D4847">
        <v>12</v>
      </c>
      <c r="E4847" t="s">
        <v>38</v>
      </c>
      <c r="F4847" t="s">
        <v>39</v>
      </c>
      <c r="G4847">
        <v>98</v>
      </c>
      <c r="H4847">
        <v>10011446</v>
      </c>
      <c r="I4847">
        <v>7000</v>
      </c>
      <c r="J4847">
        <v>7000</v>
      </c>
      <c r="K4847" s="6">
        <v>46259</v>
      </c>
      <c r="L4847" s="7">
        <v>0.47394675925925928</v>
      </c>
    </row>
    <row r="4848" spans="1:12" x14ac:dyDescent="0.25">
      <c r="A4848" t="s">
        <v>1657</v>
      </c>
      <c r="B4848">
        <v>181213</v>
      </c>
      <c r="C4848">
        <v>1</v>
      </c>
      <c r="D4848">
        <v>12</v>
      </c>
      <c r="E4848" t="s">
        <v>38</v>
      </c>
      <c r="F4848" t="s">
        <v>39</v>
      </c>
      <c r="G4848">
        <v>98</v>
      </c>
      <c r="H4848">
        <v>10011446</v>
      </c>
      <c r="I4848">
        <v>7000</v>
      </c>
      <c r="J4848">
        <v>7050</v>
      </c>
      <c r="K4848" s="6">
        <v>46259</v>
      </c>
      <c r="L4848" s="7">
        <v>0.47748842592592594</v>
      </c>
    </row>
    <row r="4849" spans="1:12" x14ac:dyDescent="0.25">
      <c r="A4849" t="s">
        <v>1657</v>
      </c>
      <c r="B4849">
        <v>181213</v>
      </c>
      <c r="C4849">
        <v>1</v>
      </c>
      <c r="D4849">
        <v>12</v>
      </c>
      <c r="E4849" t="s">
        <v>38</v>
      </c>
      <c r="F4849" t="s">
        <v>39</v>
      </c>
      <c r="G4849">
        <v>98</v>
      </c>
      <c r="H4849">
        <v>10011446</v>
      </c>
      <c r="I4849">
        <v>7000</v>
      </c>
      <c r="J4849">
        <v>6850</v>
      </c>
      <c r="K4849" s="6">
        <v>46259</v>
      </c>
      <c r="L4849" s="7">
        <v>0.4803472222222222</v>
      </c>
    </row>
    <row r="4850" spans="1:12" x14ac:dyDescent="0.25">
      <c r="A4850" t="s">
        <v>1657</v>
      </c>
      <c r="B4850">
        <v>181213</v>
      </c>
      <c r="C4850">
        <v>1</v>
      </c>
      <c r="D4850">
        <v>12</v>
      </c>
      <c r="E4850" t="s">
        <v>38</v>
      </c>
      <c r="F4850" t="s">
        <v>39</v>
      </c>
      <c r="G4850">
        <v>98</v>
      </c>
      <c r="H4850">
        <v>10011446</v>
      </c>
      <c r="I4850">
        <v>7000</v>
      </c>
      <c r="J4850">
        <v>6850</v>
      </c>
      <c r="K4850" s="6">
        <v>46259</v>
      </c>
      <c r="L4850" s="7">
        <v>0.48572916666666666</v>
      </c>
    </row>
    <row r="4851" spans="1:12" x14ac:dyDescent="0.25">
      <c r="A4851" t="s">
        <v>1657</v>
      </c>
      <c r="B4851">
        <v>181213</v>
      </c>
      <c r="C4851">
        <v>1</v>
      </c>
      <c r="D4851">
        <v>12</v>
      </c>
      <c r="E4851" t="s">
        <v>38</v>
      </c>
      <c r="F4851" t="s">
        <v>39</v>
      </c>
      <c r="G4851">
        <v>591</v>
      </c>
      <c r="H4851">
        <v>10011557</v>
      </c>
      <c r="I4851">
        <v>5000</v>
      </c>
      <c r="J4851">
        <v>5000</v>
      </c>
      <c r="K4851" s="6">
        <v>46259</v>
      </c>
      <c r="L4851" s="7">
        <v>0.47694444444444445</v>
      </c>
    </row>
    <row r="4852" spans="1:12" x14ac:dyDescent="0.25">
      <c r="A4852" t="s">
        <v>1657</v>
      </c>
      <c r="B4852">
        <v>181213</v>
      </c>
      <c r="C4852">
        <v>1</v>
      </c>
      <c r="D4852">
        <v>12</v>
      </c>
      <c r="E4852" t="s">
        <v>38</v>
      </c>
      <c r="F4852" t="s">
        <v>39</v>
      </c>
      <c r="G4852">
        <v>602</v>
      </c>
      <c r="H4852">
        <v>10011558</v>
      </c>
      <c r="I4852">
        <v>5000</v>
      </c>
      <c r="J4852">
        <v>4850</v>
      </c>
      <c r="K4852" s="6">
        <v>46259</v>
      </c>
      <c r="L4852" s="7">
        <v>0.47209490740740739</v>
      </c>
    </row>
    <row r="4853" spans="1:12" x14ac:dyDescent="0.25">
      <c r="A4853" t="s">
        <v>1657</v>
      </c>
      <c r="B4853">
        <v>181213</v>
      </c>
      <c r="C4853">
        <v>1</v>
      </c>
      <c r="D4853">
        <v>12</v>
      </c>
      <c r="E4853" t="s">
        <v>38</v>
      </c>
      <c r="F4853" t="s">
        <v>39</v>
      </c>
      <c r="G4853">
        <v>602</v>
      </c>
      <c r="H4853">
        <v>10011558</v>
      </c>
      <c r="I4853">
        <v>14700</v>
      </c>
      <c r="J4853">
        <v>14750</v>
      </c>
      <c r="K4853" s="6">
        <v>46259</v>
      </c>
      <c r="L4853" s="7">
        <v>0.47574074074074074</v>
      </c>
    </row>
    <row r="4854" spans="1:12" x14ac:dyDescent="0.25">
      <c r="A4854" t="s">
        <v>1657</v>
      </c>
      <c r="B4854">
        <v>181213</v>
      </c>
      <c r="C4854">
        <v>1</v>
      </c>
      <c r="D4854">
        <v>12</v>
      </c>
      <c r="E4854" t="s">
        <v>38</v>
      </c>
      <c r="F4854" t="s">
        <v>39</v>
      </c>
      <c r="G4854">
        <v>602</v>
      </c>
      <c r="H4854">
        <v>10011558</v>
      </c>
      <c r="I4854">
        <v>20000</v>
      </c>
      <c r="J4854">
        <v>19950</v>
      </c>
      <c r="K4854" s="6">
        <v>46259</v>
      </c>
      <c r="L4854" s="7">
        <v>0.47983796296296294</v>
      </c>
    </row>
    <row r="4855" spans="1:12" x14ac:dyDescent="0.25">
      <c r="A4855" t="s">
        <v>1657</v>
      </c>
      <c r="B4855">
        <v>181213</v>
      </c>
      <c r="C4855">
        <v>1</v>
      </c>
      <c r="D4855">
        <v>12</v>
      </c>
      <c r="E4855" t="s">
        <v>38</v>
      </c>
      <c r="F4855" t="s">
        <v>39</v>
      </c>
      <c r="G4855">
        <v>602</v>
      </c>
      <c r="H4855">
        <v>10011558</v>
      </c>
      <c r="I4855">
        <v>10000</v>
      </c>
      <c r="J4855">
        <v>9950</v>
      </c>
      <c r="K4855" s="6">
        <v>46259</v>
      </c>
      <c r="L4855" s="7">
        <v>0.48304398148148148</v>
      </c>
    </row>
    <row r="4856" spans="1:12" x14ac:dyDescent="0.25">
      <c r="A4856" t="s">
        <v>1657</v>
      </c>
      <c r="B4856">
        <v>181213</v>
      </c>
      <c r="C4856">
        <v>1</v>
      </c>
      <c r="D4856">
        <v>12</v>
      </c>
      <c r="E4856" t="s">
        <v>38</v>
      </c>
      <c r="F4856" t="s">
        <v>39</v>
      </c>
      <c r="G4856">
        <v>615</v>
      </c>
      <c r="H4856">
        <v>10011654</v>
      </c>
      <c r="I4856">
        <v>10000</v>
      </c>
      <c r="J4856">
        <v>10450</v>
      </c>
      <c r="K4856" s="6">
        <v>46259</v>
      </c>
      <c r="L4856" s="7">
        <v>0.47332175925925923</v>
      </c>
    </row>
    <row r="4857" spans="1:12" x14ac:dyDescent="0.25">
      <c r="A4857" t="s">
        <v>1658</v>
      </c>
      <c r="B4857">
        <v>181214</v>
      </c>
      <c r="C4857">
        <v>1</v>
      </c>
      <c r="D4857">
        <v>17</v>
      </c>
      <c r="E4857" t="s">
        <v>40</v>
      </c>
      <c r="F4857" t="s">
        <v>41</v>
      </c>
      <c r="G4857">
        <v>282</v>
      </c>
      <c r="H4857">
        <v>10011414</v>
      </c>
      <c r="I4857">
        <v>9750</v>
      </c>
      <c r="J4857">
        <v>9700</v>
      </c>
      <c r="K4857" s="6">
        <v>46259</v>
      </c>
      <c r="L4857" s="7">
        <v>0.56751157407407404</v>
      </c>
    </row>
    <row r="4858" spans="1:12" x14ac:dyDescent="0.25">
      <c r="A4858" t="s">
        <v>1658</v>
      </c>
      <c r="B4858">
        <v>181214</v>
      </c>
      <c r="C4858">
        <v>1</v>
      </c>
      <c r="D4858">
        <v>17</v>
      </c>
      <c r="E4858" t="s">
        <v>40</v>
      </c>
      <c r="F4858" t="s">
        <v>41</v>
      </c>
      <c r="G4858">
        <v>95</v>
      </c>
      <c r="H4858">
        <v>10011446</v>
      </c>
      <c r="I4858">
        <v>7000</v>
      </c>
      <c r="J4858">
        <v>7100</v>
      </c>
      <c r="K4858" s="6">
        <v>46259</v>
      </c>
      <c r="L4858" s="7">
        <v>0.52576388888888892</v>
      </c>
    </row>
    <row r="4859" spans="1:12" x14ac:dyDescent="0.25">
      <c r="A4859" t="s">
        <v>1658</v>
      </c>
      <c r="B4859">
        <v>181214</v>
      </c>
      <c r="C4859">
        <v>1</v>
      </c>
      <c r="D4859">
        <v>17</v>
      </c>
      <c r="E4859" t="s">
        <v>40</v>
      </c>
      <c r="F4859" t="s">
        <v>41</v>
      </c>
      <c r="G4859">
        <v>95</v>
      </c>
      <c r="H4859">
        <v>10011446</v>
      </c>
      <c r="I4859">
        <v>6900</v>
      </c>
      <c r="J4859">
        <v>6900</v>
      </c>
      <c r="K4859" s="6">
        <v>46259</v>
      </c>
      <c r="L4859" s="7">
        <v>0.52916666666666667</v>
      </c>
    </row>
    <row r="4860" spans="1:12" x14ac:dyDescent="0.25">
      <c r="A4860" t="s">
        <v>1658</v>
      </c>
      <c r="B4860">
        <v>181214</v>
      </c>
      <c r="C4860">
        <v>1</v>
      </c>
      <c r="D4860">
        <v>17</v>
      </c>
      <c r="E4860" t="s">
        <v>40</v>
      </c>
      <c r="F4860" t="s">
        <v>42</v>
      </c>
      <c r="G4860" t="s">
        <v>27</v>
      </c>
      <c r="H4860">
        <v>10011512</v>
      </c>
      <c r="I4860">
        <v>8000</v>
      </c>
      <c r="J4860">
        <v>7990</v>
      </c>
      <c r="K4860" s="6">
        <v>46259</v>
      </c>
      <c r="L4860" s="7">
        <v>0.55519675925925926</v>
      </c>
    </row>
    <row r="4861" spans="1:12" x14ac:dyDescent="0.25">
      <c r="A4861" t="s">
        <v>1658</v>
      </c>
      <c r="B4861">
        <v>181214</v>
      </c>
      <c r="C4861">
        <v>1</v>
      </c>
      <c r="D4861">
        <v>17</v>
      </c>
      <c r="E4861" t="s">
        <v>40</v>
      </c>
      <c r="F4861" t="s">
        <v>41</v>
      </c>
      <c r="G4861">
        <v>249</v>
      </c>
      <c r="H4861">
        <v>10011521</v>
      </c>
      <c r="I4861">
        <v>10000</v>
      </c>
      <c r="J4861">
        <v>9850</v>
      </c>
      <c r="K4861" s="6">
        <v>46259</v>
      </c>
      <c r="L4861" s="7">
        <v>0.52864583333333337</v>
      </c>
    </row>
    <row r="4862" spans="1:12" x14ac:dyDescent="0.25">
      <c r="A4862" t="s">
        <v>1658</v>
      </c>
      <c r="B4862">
        <v>181214</v>
      </c>
      <c r="C4862">
        <v>1</v>
      </c>
      <c r="D4862">
        <v>17</v>
      </c>
      <c r="E4862" t="s">
        <v>40</v>
      </c>
      <c r="F4862" t="s">
        <v>41</v>
      </c>
      <c r="G4862">
        <v>249</v>
      </c>
      <c r="H4862">
        <v>10011521</v>
      </c>
      <c r="I4862">
        <v>10150</v>
      </c>
      <c r="J4862">
        <v>10200</v>
      </c>
      <c r="K4862" s="6">
        <v>46259</v>
      </c>
      <c r="L4862" s="7">
        <v>0.56657407407407412</v>
      </c>
    </row>
    <row r="4863" spans="1:12" x14ac:dyDescent="0.25">
      <c r="A4863" t="s">
        <v>1658</v>
      </c>
      <c r="B4863">
        <v>181214</v>
      </c>
      <c r="C4863">
        <v>1</v>
      </c>
      <c r="D4863">
        <v>17</v>
      </c>
      <c r="E4863" t="s">
        <v>40</v>
      </c>
      <c r="F4863" t="s">
        <v>42</v>
      </c>
      <c r="G4863">
        <v>444</v>
      </c>
      <c r="H4863">
        <v>10012170</v>
      </c>
      <c r="I4863">
        <v>28300</v>
      </c>
      <c r="J4863">
        <v>28310</v>
      </c>
      <c r="K4863" s="6">
        <v>46259</v>
      </c>
      <c r="L4863" s="7">
        <v>0.55501157407407409</v>
      </c>
    </row>
    <row r="4864" spans="1:12" x14ac:dyDescent="0.25">
      <c r="A4864" t="s">
        <v>1658</v>
      </c>
      <c r="B4864">
        <v>181214</v>
      </c>
      <c r="C4864">
        <v>1</v>
      </c>
      <c r="D4864">
        <v>17</v>
      </c>
      <c r="E4864" t="s">
        <v>40</v>
      </c>
      <c r="F4864" t="s">
        <v>42</v>
      </c>
      <c r="G4864">
        <v>444</v>
      </c>
      <c r="H4864">
        <v>10012170</v>
      </c>
      <c r="I4864">
        <v>28300</v>
      </c>
      <c r="J4864">
        <v>28390</v>
      </c>
      <c r="K4864" s="6">
        <v>46259</v>
      </c>
      <c r="L4864" s="7">
        <v>0.55510416666666662</v>
      </c>
    </row>
    <row r="4865" spans="1:12" x14ac:dyDescent="0.25">
      <c r="A4865" t="s">
        <v>1658</v>
      </c>
      <c r="B4865">
        <v>181214</v>
      </c>
      <c r="C4865">
        <v>1</v>
      </c>
      <c r="D4865">
        <v>17</v>
      </c>
      <c r="E4865" t="s">
        <v>40</v>
      </c>
      <c r="F4865" t="s">
        <v>42</v>
      </c>
      <c r="G4865">
        <v>525</v>
      </c>
      <c r="H4865">
        <v>10012284</v>
      </c>
      <c r="I4865">
        <v>800</v>
      </c>
      <c r="J4865">
        <v>770</v>
      </c>
      <c r="K4865" s="6">
        <v>46259</v>
      </c>
      <c r="L4865" s="7">
        <v>0.55748842592592596</v>
      </c>
    </row>
    <row r="4866" spans="1:12" x14ac:dyDescent="0.25">
      <c r="A4866" t="s">
        <v>1658</v>
      </c>
      <c r="B4866">
        <v>181214</v>
      </c>
      <c r="C4866">
        <v>1</v>
      </c>
      <c r="D4866">
        <v>17</v>
      </c>
      <c r="E4866" t="s">
        <v>40</v>
      </c>
      <c r="F4866" t="s">
        <v>42</v>
      </c>
      <c r="G4866">
        <v>984</v>
      </c>
      <c r="H4866">
        <v>10031006</v>
      </c>
      <c r="I4866">
        <v>11000</v>
      </c>
      <c r="J4866">
        <v>10990</v>
      </c>
      <c r="K4866" s="6">
        <v>46259</v>
      </c>
      <c r="L4866" s="7">
        <v>0.54807870370370371</v>
      </c>
    </row>
    <row r="4867" spans="1:12" x14ac:dyDescent="0.25">
      <c r="A4867" t="s">
        <v>1658</v>
      </c>
      <c r="B4867">
        <v>181214</v>
      </c>
      <c r="C4867">
        <v>1</v>
      </c>
      <c r="D4867">
        <v>17</v>
      </c>
      <c r="E4867" t="s">
        <v>40</v>
      </c>
      <c r="F4867" t="s">
        <v>42</v>
      </c>
      <c r="G4867">
        <v>864</v>
      </c>
      <c r="H4867">
        <v>10031008</v>
      </c>
      <c r="I4867">
        <v>4400</v>
      </c>
      <c r="J4867">
        <v>4410</v>
      </c>
      <c r="K4867" s="6">
        <v>46259</v>
      </c>
      <c r="L4867" s="7">
        <v>0.53959490740740745</v>
      </c>
    </row>
    <row r="4868" spans="1:12" x14ac:dyDescent="0.25">
      <c r="A4868" t="s">
        <v>1659</v>
      </c>
      <c r="B4868">
        <v>181215</v>
      </c>
      <c r="C4868">
        <v>1</v>
      </c>
      <c r="D4868">
        <v>16</v>
      </c>
      <c r="E4868" t="s">
        <v>38</v>
      </c>
      <c r="F4868" t="s">
        <v>39</v>
      </c>
      <c r="G4868">
        <v>286</v>
      </c>
      <c r="H4868">
        <v>10011414</v>
      </c>
      <c r="I4868">
        <v>6400</v>
      </c>
      <c r="J4868">
        <v>6450</v>
      </c>
      <c r="K4868" s="6">
        <v>46259</v>
      </c>
      <c r="L4868" s="7">
        <v>0.55964120370370374</v>
      </c>
    </row>
    <row r="4869" spans="1:12" x14ac:dyDescent="0.25">
      <c r="A4869" t="s">
        <v>1659</v>
      </c>
      <c r="B4869">
        <v>181215</v>
      </c>
      <c r="C4869">
        <v>1</v>
      </c>
      <c r="D4869">
        <v>16</v>
      </c>
      <c r="E4869" t="s">
        <v>38</v>
      </c>
      <c r="F4869" t="s">
        <v>39</v>
      </c>
      <c r="G4869">
        <v>438</v>
      </c>
      <c r="H4869">
        <v>10011513</v>
      </c>
      <c r="I4869">
        <v>10000</v>
      </c>
      <c r="J4869">
        <v>9950</v>
      </c>
      <c r="K4869" s="6">
        <v>46259</v>
      </c>
      <c r="L4869" s="7">
        <v>0.55861111111111106</v>
      </c>
    </row>
    <row r="4870" spans="1:12" x14ac:dyDescent="0.25">
      <c r="A4870" t="s">
        <v>1659</v>
      </c>
      <c r="B4870">
        <v>181215</v>
      </c>
      <c r="C4870">
        <v>1</v>
      </c>
      <c r="D4870">
        <v>16</v>
      </c>
      <c r="E4870" t="s">
        <v>38</v>
      </c>
      <c r="F4870" t="s">
        <v>39</v>
      </c>
      <c r="G4870">
        <v>154</v>
      </c>
      <c r="H4870">
        <v>10011533</v>
      </c>
      <c r="I4870">
        <v>20000</v>
      </c>
      <c r="J4870">
        <v>19850</v>
      </c>
      <c r="K4870" s="6">
        <v>46259</v>
      </c>
      <c r="L4870" s="7">
        <v>0.55488425925925922</v>
      </c>
    </row>
    <row r="4871" spans="1:12" x14ac:dyDescent="0.25">
      <c r="A4871" t="s">
        <v>1658</v>
      </c>
      <c r="B4871">
        <v>181214</v>
      </c>
      <c r="C4871">
        <v>1</v>
      </c>
      <c r="D4871">
        <v>17</v>
      </c>
      <c r="E4871" t="s">
        <v>40</v>
      </c>
      <c r="F4871" t="s">
        <v>42</v>
      </c>
      <c r="G4871">
        <v>984</v>
      </c>
      <c r="H4871">
        <v>10031006</v>
      </c>
      <c r="I4871">
        <v>1500</v>
      </c>
      <c r="J4871">
        <v>1450</v>
      </c>
      <c r="K4871" s="6">
        <v>46259</v>
      </c>
      <c r="L4871" s="7">
        <v>0.53069444444444447</v>
      </c>
    </row>
    <row r="4872" spans="1:12" x14ac:dyDescent="0.25">
      <c r="A4872" t="s">
        <v>1660</v>
      </c>
      <c r="B4872">
        <v>439111</v>
      </c>
      <c r="C4872">
        <v>1</v>
      </c>
      <c r="D4872">
        <v>22</v>
      </c>
      <c r="E4872" t="s">
        <v>40</v>
      </c>
      <c r="F4872" t="s">
        <v>41</v>
      </c>
      <c r="G4872">
        <v>282</v>
      </c>
      <c r="H4872">
        <v>10011414</v>
      </c>
      <c r="I4872">
        <v>17000</v>
      </c>
      <c r="J4872">
        <v>17000</v>
      </c>
      <c r="K4872" s="6">
        <v>46259</v>
      </c>
      <c r="L4872" s="7">
        <v>0.68392361111111111</v>
      </c>
    </row>
    <row r="4873" spans="1:12" x14ac:dyDescent="0.25">
      <c r="A4873" t="s">
        <v>1660</v>
      </c>
      <c r="B4873">
        <v>439111</v>
      </c>
      <c r="C4873">
        <v>1</v>
      </c>
      <c r="D4873">
        <v>22</v>
      </c>
      <c r="E4873" t="s">
        <v>40</v>
      </c>
      <c r="F4873" t="s">
        <v>41</v>
      </c>
      <c r="G4873">
        <v>282</v>
      </c>
      <c r="H4873">
        <v>10011414</v>
      </c>
      <c r="I4873">
        <v>10000</v>
      </c>
      <c r="J4873">
        <v>10150</v>
      </c>
      <c r="K4873" s="6">
        <v>46259</v>
      </c>
      <c r="L4873" s="7">
        <v>0.68962962962962959</v>
      </c>
    </row>
    <row r="4874" spans="1:12" x14ac:dyDescent="0.25">
      <c r="A4874" t="s">
        <v>1660</v>
      </c>
      <c r="B4874">
        <v>439111</v>
      </c>
      <c r="C4874">
        <v>1</v>
      </c>
      <c r="D4874">
        <v>22</v>
      </c>
      <c r="E4874" t="s">
        <v>40</v>
      </c>
      <c r="F4874" t="s">
        <v>41</v>
      </c>
      <c r="G4874">
        <v>282</v>
      </c>
      <c r="H4874">
        <v>10011414</v>
      </c>
      <c r="I4874">
        <v>9850</v>
      </c>
      <c r="J4874">
        <v>9900</v>
      </c>
      <c r="K4874" s="6">
        <v>46259</v>
      </c>
      <c r="L4874" s="7">
        <v>0.69740740740740736</v>
      </c>
    </row>
    <row r="4875" spans="1:12" x14ac:dyDescent="0.25">
      <c r="A4875" t="s">
        <v>1660</v>
      </c>
      <c r="B4875">
        <v>439111</v>
      </c>
      <c r="C4875">
        <v>1</v>
      </c>
      <c r="D4875">
        <v>22</v>
      </c>
      <c r="E4875" t="s">
        <v>40</v>
      </c>
      <c r="F4875" t="s">
        <v>41</v>
      </c>
      <c r="G4875">
        <v>95</v>
      </c>
      <c r="H4875">
        <v>10011446</v>
      </c>
      <c r="I4875">
        <v>7000</v>
      </c>
      <c r="J4875">
        <v>7000</v>
      </c>
      <c r="K4875" s="6">
        <v>46259</v>
      </c>
      <c r="L4875" s="7">
        <v>0.67828703703703708</v>
      </c>
    </row>
    <row r="4876" spans="1:12" x14ac:dyDescent="0.25">
      <c r="A4876" t="s">
        <v>1660</v>
      </c>
      <c r="B4876">
        <v>439111</v>
      </c>
      <c r="C4876">
        <v>1</v>
      </c>
      <c r="D4876">
        <v>22</v>
      </c>
      <c r="E4876" t="s">
        <v>40</v>
      </c>
      <c r="F4876" t="s">
        <v>41</v>
      </c>
      <c r="G4876">
        <v>95</v>
      </c>
      <c r="H4876">
        <v>10011446</v>
      </c>
      <c r="I4876">
        <v>7000</v>
      </c>
      <c r="J4876">
        <v>7100</v>
      </c>
      <c r="K4876" s="6">
        <v>46259</v>
      </c>
      <c r="L4876" s="7">
        <v>0.68833333333333335</v>
      </c>
    </row>
    <row r="4877" spans="1:12" x14ac:dyDescent="0.25">
      <c r="A4877" t="s">
        <v>1660</v>
      </c>
      <c r="B4877">
        <v>439111</v>
      </c>
      <c r="C4877">
        <v>1</v>
      </c>
      <c r="D4877">
        <v>22</v>
      </c>
      <c r="E4877" t="s">
        <v>40</v>
      </c>
      <c r="F4877" t="s">
        <v>41</v>
      </c>
      <c r="G4877">
        <v>95</v>
      </c>
      <c r="H4877">
        <v>10011446</v>
      </c>
      <c r="I4877">
        <v>6900</v>
      </c>
      <c r="J4877">
        <v>6950</v>
      </c>
      <c r="K4877" s="6">
        <v>46259</v>
      </c>
      <c r="L4877" s="7">
        <v>0.69605324074074071</v>
      </c>
    </row>
    <row r="4878" spans="1:12" x14ac:dyDescent="0.25">
      <c r="A4878" t="s">
        <v>1660</v>
      </c>
      <c r="B4878">
        <v>439111</v>
      </c>
      <c r="C4878">
        <v>1</v>
      </c>
      <c r="D4878">
        <v>22</v>
      </c>
      <c r="E4878" t="s">
        <v>40</v>
      </c>
      <c r="F4878" t="s">
        <v>41</v>
      </c>
      <c r="G4878">
        <v>95</v>
      </c>
      <c r="H4878">
        <v>10011446</v>
      </c>
      <c r="I4878">
        <v>7000</v>
      </c>
      <c r="J4878">
        <v>6950</v>
      </c>
      <c r="K4878" s="6">
        <v>46259</v>
      </c>
      <c r="L4878" s="7">
        <v>0.70424768518518521</v>
      </c>
    </row>
    <row r="4879" spans="1:12" x14ac:dyDescent="0.25">
      <c r="A4879" t="s">
        <v>1660</v>
      </c>
      <c r="B4879">
        <v>439111</v>
      </c>
      <c r="C4879">
        <v>1</v>
      </c>
      <c r="D4879">
        <v>22</v>
      </c>
      <c r="E4879" t="s">
        <v>40</v>
      </c>
      <c r="F4879" t="s">
        <v>41</v>
      </c>
      <c r="G4879">
        <v>509</v>
      </c>
      <c r="H4879">
        <v>10011509</v>
      </c>
      <c r="I4879">
        <v>14800</v>
      </c>
      <c r="J4879">
        <v>15100</v>
      </c>
      <c r="K4879" s="6">
        <v>46259</v>
      </c>
      <c r="L4879" s="7">
        <v>0.67484953703703698</v>
      </c>
    </row>
    <row r="4880" spans="1:12" x14ac:dyDescent="0.25">
      <c r="A4880" t="s">
        <v>1660</v>
      </c>
      <c r="B4880">
        <v>439111</v>
      </c>
      <c r="C4880">
        <v>1</v>
      </c>
      <c r="D4880">
        <v>22</v>
      </c>
      <c r="E4880" t="s">
        <v>40</v>
      </c>
      <c r="F4880" t="s">
        <v>41</v>
      </c>
      <c r="G4880">
        <v>149</v>
      </c>
      <c r="H4880">
        <v>10011660</v>
      </c>
      <c r="I4880">
        <v>25000</v>
      </c>
      <c r="J4880">
        <v>25150</v>
      </c>
      <c r="K4880" s="6">
        <v>46259</v>
      </c>
      <c r="L4880" s="7">
        <v>0.69517361111111109</v>
      </c>
    </row>
    <row r="4881" spans="1:12" x14ac:dyDescent="0.25">
      <c r="A4881" t="s">
        <v>1660</v>
      </c>
      <c r="B4881">
        <v>439111</v>
      </c>
      <c r="C4881">
        <v>1</v>
      </c>
      <c r="D4881">
        <v>22</v>
      </c>
      <c r="E4881" t="s">
        <v>40</v>
      </c>
      <c r="F4881" t="s">
        <v>41</v>
      </c>
      <c r="G4881">
        <v>149</v>
      </c>
      <c r="H4881">
        <v>10011660</v>
      </c>
      <c r="I4881">
        <v>24850</v>
      </c>
      <c r="J4881">
        <v>24900</v>
      </c>
      <c r="K4881" s="6">
        <v>46259</v>
      </c>
      <c r="L4881" s="7">
        <v>0.70378472222222221</v>
      </c>
    </row>
    <row r="4882" spans="1:12" x14ac:dyDescent="0.25">
      <c r="A4882" t="s">
        <v>1660</v>
      </c>
      <c r="B4882">
        <v>439111</v>
      </c>
      <c r="C4882">
        <v>1</v>
      </c>
      <c r="D4882">
        <v>22</v>
      </c>
      <c r="E4882" t="s">
        <v>40</v>
      </c>
      <c r="F4882" t="s">
        <v>41</v>
      </c>
      <c r="G4882">
        <v>373</v>
      </c>
      <c r="H4882">
        <v>10011668</v>
      </c>
      <c r="I4882">
        <v>10000</v>
      </c>
      <c r="J4882">
        <v>10250</v>
      </c>
      <c r="K4882" s="6">
        <v>46259</v>
      </c>
      <c r="L4882" s="7">
        <v>0.68763888888888891</v>
      </c>
    </row>
    <row r="4883" spans="1:12" x14ac:dyDescent="0.25">
      <c r="A4883" t="s">
        <v>1660</v>
      </c>
      <c r="B4883">
        <v>439111</v>
      </c>
      <c r="C4883">
        <v>1</v>
      </c>
      <c r="D4883">
        <v>22</v>
      </c>
      <c r="E4883" t="s">
        <v>40</v>
      </c>
      <c r="F4883" t="s">
        <v>41</v>
      </c>
      <c r="G4883">
        <v>384</v>
      </c>
      <c r="H4883">
        <v>10011669</v>
      </c>
      <c r="I4883">
        <v>5000</v>
      </c>
      <c r="J4883">
        <v>4900</v>
      </c>
      <c r="K4883" s="6">
        <v>46259</v>
      </c>
      <c r="L4883" s="7">
        <v>0.6850694444444444</v>
      </c>
    </row>
    <row r="4884" spans="1:12" x14ac:dyDescent="0.25">
      <c r="A4884" t="s">
        <v>1661</v>
      </c>
      <c r="B4884">
        <v>439112</v>
      </c>
      <c r="C4884">
        <v>1</v>
      </c>
      <c r="D4884">
        <v>14</v>
      </c>
      <c r="E4884" t="s">
        <v>38</v>
      </c>
      <c r="F4884" t="s">
        <v>39</v>
      </c>
      <c r="G4884">
        <v>286</v>
      </c>
      <c r="H4884">
        <v>10011414</v>
      </c>
      <c r="I4884">
        <v>10000</v>
      </c>
      <c r="J4884">
        <v>10050</v>
      </c>
      <c r="K4884" s="6">
        <v>46259</v>
      </c>
      <c r="L4884" s="7">
        <v>0.66703703703703698</v>
      </c>
    </row>
    <row r="4885" spans="1:12" x14ac:dyDescent="0.25">
      <c r="A4885" t="s">
        <v>1661</v>
      </c>
      <c r="B4885">
        <v>439112</v>
      </c>
      <c r="C4885">
        <v>1</v>
      </c>
      <c r="D4885">
        <v>14</v>
      </c>
      <c r="E4885" t="s">
        <v>38</v>
      </c>
      <c r="F4885" t="s">
        <v>39</v>
      </c>
      <c r="G4885">
        <v>98</v>
      </c>
      <c r="H4885">
        <v>10011446</v>
      </c>
      <c r="I4885">
        <v>7000</v>
      </c>
      <c r="J4885">
        <v>7000</v>
      </c>
      <c r="K4885" s="6">
        <v>46259</v>
      </c>
      <c r="L4885" s="7">
        <v>0.58868055555555554</v>
      </c>
    </row>
    <row r="4886" spans="1:12" x14ac:dyDescent="0.25">
      <c r="A4886" t="s">
        <v>1661</v>
      </c>
      <c r="B4886">
        <v>439112</v>
      </c>
      <c r="C4886">
        <v>1</v>
      </c>
      <c r="D4886">
        <v>14</v>
      </c>
      <c r="E4886" t="s">
        <v>38</v>
      </c>
      <c r="F4886" t="s">
        <v>39</v>
      </c>
      <c r="G4886">
        <v>98</v>
      </c>
      <c r="H4886">
        <v>10011446</v>
      </c>
      <c r="I4886">
        <v>7000</v>
      </c>
      <c r="J4886">
        <v>6900</v>
      </c>
      <c r="K4886" s="6">
        <v>46259</v>
      </c>
      <c r="L4886" s="7">
        <v>0.59052083333333338</v>
      </c>
    </row>
    <row r="4887" spans="1:12" x14ac:dyDescent="0.25">
      <c r="A4887" t="s">
        <v>1661</v>
      </c>
      <c r="B4887">
        <v>439112</v>
      </c>
      <c r="C4887">
        <v>1</v>
      </c>
      <c r="D4887">
        <v>14</v>
      </c>
      <c r="E4887" t="s">
        <v>38</v>
      </c>
      <c r="F4887" t="s">
        <v>39</v>
      </c>
      <c r="G4887">
        <v>503</v>
      </c>
      <c r="H4887">
        <v>10011509</v>
      </c>
      <c r="I4887">
        <v>10000</v>
      </c>
      <c r="J4887">
        <v>10200</v>
      </c>
      <c r="K4887" s="6">
        <v>46259</v>
      </c>
      <c r="L4887" s="7">
        <v>0.58988425925925925</v>
      </c>
    </row>
    <row r="4888" spans="1:12" x14ac:dyDescent="0.25">
      <c r="A4888" t="s">
        <v>1661</v>
      </c>
      <c r="B4888">
        <v>439112</v>
      </c>
      <c r="C4888">
        <v>1</v>
      </c>
      <c r="D4888">
        <v>14</v>
      </c>
      <c r="E4888" t="s">
        <v>43</v>
      </c>
      <c r="F4888" t="s">
        <v>42</v>
      </c>
      <c r="G4888" t="s">
        <v>27</v>
      </c>
      <c r="H4888">
        <v>10011512</v>
      </c>
      <c r="I4888">
        <v>8000</v>
      </c>
      <c r="J4888">
        <v>7970</v>
      </c>
      <c r="K4888" s="6">
        <v>46259</v>
      </c>
      <c r="L4888" s="7">
        <v>0.6510069444444444</v>
      </c>
    </row>
    <row r="4889" spans="1:12" x14ac:dyDescent="0.25">
      <c r="A4889" t="s">
        <v>1661</v>
      </c>
      <c r="B4889">
        <v>439112</v>
      </c>
      <c r="C4889">
        <v>1</v>
      </c>
      <c r="D4889">
        <v>14</v>
      </c>
      <c r="E4889" t="s">
        <v>38</v>
      </c>
      <c r="F4889" t="s">
        <v>39</v>
      </c>
      <c r="G4889">
        <v>602</v>
      </c>
      <c r="H4889">
        <v>10011558</v>
      </c>
      <c r="I4889">
        <v>10000</v>
      </c>
      <c r="J4889">
        <v>10150</v>
      </c>
      <c r="K4889" s="6">
        <v>46259</v>
      </c>
      <c r="L4889" s="7">
        <v>0.66541666666666666</v>
      </c>
    </row>
    <row r="4890" spans="1:12" x14ac:dyDescent="0.25">
      <c r="A4890" t="s">
        <v>1661</v>
      </c>
      <c r="B4890">
        <v>439112</v>
      </c>
      <c r="C4890">
        <v>1</v>
      </c>
      <c r="D4890">
        <v>14</v>
      </c>
      <c r="E4890" t="s">
        <v>38</v>
      </c>
      <c r="F4890" t="s">
        <v>39</v>
      </c>
      <c r="G4890">
        <v>947</v>
      </c>
      <c r="H4890">
        <v>10011657</v>
      </c>
      <c r="I4890">
        <v>10000</v>
      </c>
      <c r="J4890">
        <v>9900</v>
      </c>
      <c r="K4890" s="6">
        <v>46259</v>
      </c>
      <c r="L4890" s="7">
        <v>0.66366898148148146</v>
      </c>
    </row>
    <row r="4891" spans="1:12" x14ac:dyDescent="0.25">
      <c r="A4891" t="s">
        <v>1661</v>
      </c>
      <c r="B4891">
        <v>439112</v>
      </c>
      <c r="C4891">
        <v>1</v>
      </c>
      <c r="D4891">
        <v>14</v>
      </c>
      <c r="E4891" t="s">
        <v>43</v>
      </c>
      <c r="F4891" t="s">
        <v>42</v>
      </c>
      <c r="G4891">
        <v>446</v>
      </c>
      <c r="H4891">
        <v>10012170</v>
      </c>
      <c r="I4891">
        <v>27200</v>
      </c>
      <c r="J4891">
        <v>27200</v>
      </c>
      <c r="K4891" s="6">
        <v>46259</v>
      </c>
      <c r="L4891" s="7">
        <v>0.61413194444444441</v>
      </c>
    </row>
    <row r="4892" spans="1:12" x14ac:dyDescent="0.25">
      <c r="A4892" t="s">
        <v>1661</v>
      </c>
      <c r="B4892">
        <v>439112</v>
      </c>
      <c r="C4892">
        <v>1</v>
      </c>
      <c r="D4892">
        <v>14</v>
      </c>
      <c r="E4892" t="s">
        <v>43</v>
      </c>
      <c r="F4892" t="s">
        <v>42</v>
      </c>
      <c r="G4892">
        <v>446</v>
      </c>
      <c r="H4892">
        <v>10012170</v>
      </c>
      <c r="I4892">
        <v>27200</v>
      </c>
      <c r="J4892">
        <v>27340</v>
      </c>
      <c r="K4892" s="6">
        <v>46259</v>
      </c>
      <c r="L4892" s="7">
        <v>0.61424768518518513</v>
      </c>
    </row>
    <row r="4893" spans="1:12" x14ac:dyDescent="0.25">
      <c r="A4893" t="s">
        <v>1661</v>
      </c>
      <c r="B4893">
        <v>439112</v>
      </c>
      <c r="C4893">
        <v>1</v>
      </c>
      <c r="D4893">
        <v>14</v>
      </c>
      <c r="E4893" t="s">
        <v>43</v>
      </c>
      <c r="F4893" t="s">
        <v>42</v>
      </c>
      <c r="G4893">
        <v>525</v>
      </c>
      <c r="H4893">
        <v>10012284</v>
      </c>
      <c r="I4893">
        <v>1000</v>
      </c>
      <c r="J4893">
        <v>960</v>
      </c>
      <c r="K4893" s="6">
        <v>46259</v>
      </c>
      <c r="L4893" s="7">
        <v>0.653900462962963</v>
      </c>
    </row>
    <row r="4894" spans="1:12" x14ac:dyDescent="0.25">
      <c r="A4894" t="s">
        <v>1661</v>
      </c>
      <c r="B4894">
        <v>439112</v>
      </c>
      <c r="C4894">
        <v>1</v>
      </c>
      <c r="D4894">
        <v>14</v>
      </c>
      <c r="E4894" t="s">
        <v>43</v>
      </c>
      <c r="F4894" t="s">
        <v>42</v>
      </c>
      <c r="G4894">
        <v>984</v>
      </c>
      <c r="H4894">
        <v>10031006</v>
      </c>
      <c r="I4894">
        <v>9700</v>
      </c>
      <c r="J4894">
        <v>9940</v>
      </c>
      <c r="K4894" s="6">
        <v>46259</v>
      </c>
      <c r="L4894" s="7">
        <v>0.62471064814814814</v>
      </c>
    </row>
    <row r="4895" spans="1:12" x14ac:dyDescent="0.25">
      <c r="A4895" t="s">
        <v>1661</v>
      </c>
      <c r="B4895">
        <v>439112</v>
      </c>
      <c r="C4895">
        <v>1</v>
      </c>
      <c r="D4895">
        <v>14</v>
      </c>
      <c r="E4895" t="s">
        <v>43</v>
      </c>
      <c r="F4895" t="s">
        <v>42</v>
      </c>
      <c r="G4895">
        <v>864</v>
      </c>
      <c r="H4895">
        <v>10031008</v>
      </c>
      <c r="I4895">
        <v>5000</v>
      </c>
      <c r="J4895">
        <v>4980</v>
      </c>
      <c r="K4895" s="6">
        <v>46259</v>
      </c>
      <c r="L4895" s="7">
        <v>0.60037037037037033</v>
      </c>
    </row>
    <row r="4896" spans="1:12" x14ac:dyDescent="0.25">
      <c r="A4896" t="s">
        <v>1662</v>
      </c>
      <c r="B4896">
        <v>439113</v>
      </c>
      <c r="C4896">
        <v>1</v>
      </c>
      <c r="D4896">
        <v>10</v>
      </c>
      <c r="E4896" t="s">
        <v>40</v>
      </c>
      <c r="F4896" t="s">
        <v>41</v>
      </c>
      <c r="G4896">
        <v>282</v>
      </c>
      <c r="H4896">
        <v>10011414</v>
      </c>
      <c r="I4896">
        <v>22000</v>
      </c>
      <c r="J4896">
        <v>22000</v>
      </c>
      <c r="K4896" s="6">
        <v>46259</v>
      </c>
      <c r="L4896" s="7">
        <v>0.58048611111111115</v>
      </c>
    </row>
    <row r="4897" spans="1:12" x14ac:dyDescent="0.25">
      <c r="A4897" t="s">
        <v>1662</v>
      </c>
      <c r="B4897">
        <v>439113</v>
      </c>
      <c r="C4897">
        <v>1</v>
      </c>
      <c r="D4897">
        <v>10</v>
      </c>
      <c r="E4897" t="s">
        <v>40</v>
      </c>
      <c r="F4897" t="s">
        <v>41</v>
      </c>
      <c r="G4897">
        <v>95</v>
      </c>
      <c r="H4897">
        <v>10011446</v>
      </c>
      <c r="I4897">
        <v>7000</v>
      </c>
      <c r="J4897">
        <v>7000</v>
      </c>
      <c r="K4897" s="6">
        <v>46259</v>
      </c>
      <c r="L4897" s="7">
        <v>0.57224537037037038</v>
      </c>
    </row>
    <row r="4898" spans="1:12" x14ac:dyDescent="0.25">
      <c r="A4898" t="s">
        <v>1662</v>
      </c>
      <c r="B4898">
        <v>439113</v>
      </c>
      <c r="C4898">
        <v>1</v>
      </c>
      <c r="D4898">
        <v>10</v>
      </c>
      <c r="E4898" t="s">
        <v>40</v>
      </c>
      <c r="F4898" t="s">
        <v>41</v>
      </c>
      <c r="G4898">
        <v>95</v>
      </c>
      <c r="H4898">
        <v>10011446</v>
      </c>
      <c r="I4898">
        <v>7000</v>
      </c>
      <c r="J4898">
        <v>7000</v>
      </c>
      <c r="K4898" s="6">
        <v>46259</v>
      </c>
      <c r="L4898" s="7">
        <v>0.57564814814814813</v>
      </c>
    </row>
    <row r="4899" spans="1:12" x14ac:dyDescent="0.25">
      <c r="A4899" t="s">
        <v>1662</v>
      </c>
      <c r="B4899">
        <v>439113</v>
      </c>
      <c r="C4899">
        <v>1</v>
      </c>
      <c r="D4899">
        <v>10</v>
      </c>
      <c r="E4899" t="s">
        <v>40</v>
      </c>
      <c r="F4899" t="s">
        <v>41</v>
      </c>
      <c r="G4899">
        <v>95</v>
      </c>
      <c r="H4899">
        <v>10011446</v>
      </c>
      <c r="I4899">
        <v>7000</v>
      </c>
      <c r="J4899">
        <v>7000</v>
      </c>
      <c r="K4899" s="6">
        <v>46259</v>
      </c>
      <c r="L4899" s="7">
        <v>0.57861111111111108</v>
      </c>
    </row>
    <row r="4900" spans="1:12" x14ac:dyDescent="0.25">
      <c r="A4900" t="s">
        <v>1662</v>
      </c>
      <c r="B4900">
        <v>439113</v>
      </c>
      <c r="C4900">
        <v>1</v>
      </c>
      <c r="D4900">
        <v>10</v>
      </c>
      <c r="E4900" t="s">
        <v>40</v>
      </c>
      <c r="F4900" t="s">
        <v>41</v>
      </c>
      <c r="G4900">
        <v>95</v>
      </c>
      <c r="H4900">
        <v>10011446</v>
      </c>
      <c r="I4900">
        <v>7000</v>
      </c>
      <c r="J4900">
        <v>7050</v>
      </c>
      <c r="K4900" s="6">
        <v>46259</v>
      </c>
      <c r="L4900" s="7">
        <v>0.58111111111111113</v>
      </c>
    </row>
    <row r="4901" spans="1:12" x14ac:dyDescent="0.25">
      <c r="A4901" t="s">
        <v>1662</v>
      </c>
      <c r="B4901">
        <v>439113</v>
      </c>
      <c r="C4901">
        <v>1</v>
      </c>
      <c r="D4901">
        <v>10</v>
      </c>
      <c r="E4901" t="s">
        <v>40</v>
      </c>
      <c r="F4901" t="s">
        <v>41</v>
      </c>
      <c r="G4901">
        <v>149</v>
      </c>
      <c r="H4901">
        <v>10011660</v>
      </c>
      <c r="I4901">
        <v>5000</v>
      </c>
      <c r="J4901">
        <v>4900</v>
      </c>
      <c r="K4901" s="6">
        <v>46259</v>
      </c>
      <c r="L4901" s="7">
        <v>0.57103009259259263</v>
      </c>
    </row>
    <row r="4902" spans="1:12" x14ac:dyDescent="0.25">
      <c r="A4902" t="s">
        <v>1662</v>
      </c>
      <c r="B4902">
        <v>439113</v>
      </c>
      <c r="C4902">
        <v>1</v>
      </c>
      <c r="D4902">
        <v>10</v>
      </c>
      <c r="E4902" t="s">
        <v>40</v>
      </c>
      <c r="F4902" t="s">
        <v>41</v>
      </c>
      <c r="G4902">
        <v>149</v>
      </c>
      <c r="H4902">
        <v>10011660</v>
      </c>
      <c r="I4902">
        <v>20000</v>
      </c>
      <c r="J4902">
        <v>20000</v>
      </c>
      <c r="K4902" s="6">
        <v>46259</v>
      </c>
      <c r="L4902" s="7">
        <v>0.5745717592592593</v>
      </c>
    </row>
    <row r="4903" spans="1:12" x14ac:dyDescent="0.25">
      <c r="A4903" t="s">
        <v>1662</v>
      </c>
      <c r="B4903">
        <v>439113</v>
      </c>
      <c r="C4903">
        <v>1</v>
      </c>
      <c r="D4903">
        <v>10</v>
      </c>
      <c r="E4903" t="s">
        <v>40</v>
      </c>
      <c r="F4903" t="s">
        <v>41</v>
      </c>
      <c r="G4903">
        <v>149</v>
      </c>
      <c r="H4903">
        <v>10011660</v>
      </c>
      <c r="I4903">
        <v>15000</v>
      </c>
      <c r="J4903">
        <v>14950</v>
      </c>
      <c r="K4903" s="6">
        <v>46259</v>
      </c>
      <c r="L4903" s="7">
        <v>0.57800925925925928</v>
      </c>
    </row>
    <row r="4904" spans="1:12" x14ac:dyDescent="0.25">
      <c r="A4904" t="s">
        <v>1662</v>
      </c>
      <c r="B4904">
        <v>439113</v>
      </c>
      <c r="C4904">
        <v>1</v>
      </c>
      <c r="D4904">
        <v>10</v>
      </c>
      <c r="E4904" t="s">
        <v>40</v>
      </c>
      <c r="F4904" t="s">
        <v>41</v>
      </c>
      <c r="G4904">
        <v>362</v>
      </c>
      <c r="H4904">
        <v>10011667</v>
      </c>
      <c r="I4904">
        <v>10000</v>
      </c>
      <c r="J4904">
        <v>10400</v>
      </c>
      <c r="K4904" s="6">
        <v>46259</v>
      </c>
      <c r="L4904" s="7">
        <v>0.57170138888888888</v>
      </c>
    </row>
    <row r="4905" spans="1:12" x14ac:dyDescent="0.25">
      <c r="A4905" t="s">
        <v>1662</v>
      </c>
      <c r="B4905">
        <v>439113</v>
      </c>
      <c r="C4905">
        <v>1</v>
      </c>
      <c r="D4905">
        <v>10</v>
      </c>
      <c r="E4905" t="s">
        <v>40</v>
      </c>
      <c r="F4905" t="s">
        <v>41</v>
      </c>
      <c r="G4905">
        <v>384</v>
      </c>
      <c r="H4905">
        <v>10011669</v>
      </c>
      <c r="I4905">
        <v>4600</v>
      </c>
      <c r="J4905">
        <v>4850</v>
      </c>
      <c r="K4905" s="6">
        <v>46259</v>
      </c>
      <c r="L4905" s="7">
        <v>0.57496527777777773</v>
      </c>
    </row>
    <row r="4906" spans="1:12" x14ac:dyDescent="0.25">
      <c r="A4906" t="s">
        <v>1663</v>
      </c>
      <c r="B4906">
        <v>439114</v>
      </c>
      <c r="C4906">
        <v>1</v>
      </c>
      <c r="D4906">
        <v>11</v>
      </c>
      <c r="E4906" t="s">
        <v>38</v>
      </c>
      <c r="F4906" t="s">
        <v>39</v>
      </c>
      <c r="G4906">
        <v>286</v>
      </c>
      <c r="H4906">
        <v>10011414</v>
      </c>
      <c r="I4906">
        <v>25000</v>
      </c>
      <c r="J4906">
        <v>24950</v>
      </c>
      <c r="K4906" s="6">
        <v>46259</v>
      </c>
      <c r="L4906" s="7">
        <v>0.72137731481481482</v>
      </c>
    </row>
    <row r="4907" spans="1:12" x14ac:dyDescent="0.25">
      <c r="A4907" t="s">
        <v>1663</v>
      </c>
      <c r="B4907">
        <v>439114</v>
      </c>
      <c r="C4907">
        <v>1</v>
      </c>
      <c r="D4907">
        <v>11</v>
      </c>
      <c r="E4907" t="s">
        <v>38</v>
      </c>
      <c r="F4907" t="s">
        <v>39</v>
      </c>
      <c r="G4907">
        <v>98</v>
      </c>
      <c r="H4907">
        <v>10011446</v>
      </c>
      <c r="I4907">
        <v>7000</v>
      </c>
      <c r="J4907">
        <v>7050</v>
      </c>
      <c r="K4907" s="6">
        <v>46259</v>
      </c>
      <c r="L4907" s="7">
        <v>0.67008101851851853</v>
      </c>
    </row>
    <row r="4908" spans="1:12" x14ac:dyDescent="0.25">
      <c r="A4908" t="s">
        <v>1663</v>
      </c>
      <c r="B4908">
        <v>439114</v>
      </c>
      <c r="C4908">
        <v>1</v>
      </c>
      <c r="D4908">
        <v>11</v>
      </c>
      <c r="E4908" t="s">
        <v>38</v>
      </c>
      <c r="F4908" t="s">
        <v>39</v>
      </c>
      <c r="G4908">
        <v>98</v>
      </c>
      <c r="H4908">
        <v>10011446</v>
      </c>
      <c r="I4908">
        <v>7000</v>
      </c>
      <c r="J4908">
        <v>7050</v>
      </c>
      <c r="K4908" s="6">
        <v>46259</v>
      </c>
      <c r="L4908" s="7">
        <v>0.67251157407407403</v>
      </c>
    </row>
    <row r="4909" spans="1:12" x14ac:dyDescent="0.25">
      <c r="A4909" t="s">
        <v>1663</v>
      </c>
      <c r="B4909">
        <v>439114</v>
      </c>
      <c r="C4909">
        <v>1</v>
      </c>
      <c r="D4909">
        <v>11</v>
      </c>
      <c r="E4909" t="s">
        <v>38</v>
      </c>
      <c r="F4909" t="s">
        <v>39</v>
      </c>
      <c r="G4909">
        <v>503</v>
      </c>
      <c r="H4909">
        <v>10011509</v>
      </c>
      <c r="I4909">
        <v>10000</v>
      </c>
      <c r="J4909">
        <v>10050</v>
      </c>
      <c r="K4909" s="6">
        <v>46259</v>
      </c>
      <c r="L4909" s="7">
        <v>0.67172453703703705</v>
      </c>
    </row>
    <row r="4910" spans="1:12" x14ac:dyDescent="0.25">
      <c r="A4910" t="s">
        <v>1663</v>
      </c>
      <c r="B4910">
        <v>439114</v>
      </c>
      <c r="C4910">
        <v>1</v>
      </c>
      <c r="D4910">
        <v>11</v>
      </c>
      <c r="E4910" t="s">
        <v>43</v>
      </c>
      <c r="F4910" t="s">
        <v>42</v>
      </c>
      <c r="G4910" t="s">
        <v>27</v>
      </c>
      <c r="H4910">
        <v>10011512</v>
      </c>
      <c r="I4910">
        <v>8000</v>
      </c>
      <c r="J4910">
        <v>8020</v>
      </c>
      <c r="K4910" s="6">
        <v>46259</v>
      </c>
      <c r="L4910" s="7">
        <v>0.70341435185185186</v>
      </c>
    </row>
    <row r="4911" spans="1:12" x14ac:dyDescent="0.25">
      <c r="A4911" t="s">
        <v>1663</v>
      </c>
      <c r="B4911">
        <v>439114</v>
      </c>
      <c r="C4911">
        <v>1</v>
      </c>
      <c r="D4911">
        <v>11</v>
      </c>
      <c r="E4911" t="s">
        <v>38</v>
      </c>
      <c r="F4911" t="s">
        <v>39</v>
      </c>
      <c r="G4911">
        <v>947</v>
      </c>
      <c r="H4911">
        <v>10011657</v>
      </c>
      <c r="I4911">
        <v>10000</v>
      </c>
      <c r="J4911">
        <v>9950</v>
      </c>
      <c r="K4911" s="6">
        <v>46259</v>
      </c>
      <c r="L4911" s="7">
        <v>0.71788194444444442</v>
      </c>
    </row>
    <row r="4912" spans="1:12" x14ac:dyDescent="0.25">
      <c r="A4912" t="s">
        <v>1663</v>
      </c>
      <c r="B4912">
        <v>439114</v>
      </c>
      <c r="C4912">
        <v>1</v>
      </c>
      <c r="D4912">
        <v>11</v>
      </c>
      <c r="E4912" t="s">
        <v>43</v>
      </c>
      <c r="F4912" t="s">
        <v>42</v>
      </c>
      <c r="G4912">
        <v>446</v>
      </c>
      <c r="H4912">
        <v>10012170</v>
      </c>
      <c r="I4912">
        <v>27200</v>
      </c>
      <c r="J4912">
        <v>27230</v>
      </c>
      <c r="K4912" s="6">
        <v>46259</v>
      </c>
      <c r="L4912" s="7">
        <v>0.69829861111111113</v>
      </c>
    </row>
    <row r="4913" spans="1:12" x14ac:dyDescent="0.25">
      <c r="A4913" t="s">
        <v>1663</v>
      </c>
      <c r="B4913">
        <v>439114</v>
      </c>
      <c r="C4913">
        <v>1</v>
      </c>
      <c r="D4913">
        <v>11</v>
      </c>
      <c r="E4913" t="s">
        <v>43</v>
      </c>
      <c r="F4913" t="s">
        <v>42</v>
      </c>
      <c r="G4913">
        <v>446</v>
      </c>
      <c r="H4913">
        <v>10012170</v>
      </c>
      <c r="I4913">
        <v>27200</v>
      </c>
      <c r="J4913">
        <v>27200</v>
      </c>
      <c r="K4913" s="6">
        <v>46259</v>
      </c>
      <c r="L4913" s="7">
        <v>0.6986458333333333</v>
      </c>
    </row>
    <row r="4914" spans="1:12" x14ac:dyDescent="0.25">
      <c r="A4914" t="s">
        <v>1663</v>
      </c>
      <c r="B4914">
        <v>439114</v>
      </c>
      <c r="C4914">
        <v>1</v>
      </c>
      <c r="D4914">
        <v>11</v>
      </c>
      <c r="E4914" t="s">
        <v>43</v>
      </c>
      <c r="F4914" t="s">
        <v>42</v>
      </c>
      <c r="G4914">
        <v>525</v>
      </c>
      <c r="H4914">
        <v>10012284</v>
      </c>
      <c r="I4914">
        <v>1500</v>
      </c>
      <c r="J4914">
        <v>1490</v>
      </c>
      <c r="K4914" s="6">
        <v>46259</v>
      </c>
      <c r="L4914" s="7">
        <v>0.70640046296296299</v>
      </c>
    </row>
    <row r="4915" spans="1:12" x14ac:dyDescent="0.25">
      <c r="A4915" t="s">
        <v>1663</v>
      </c>
      <c r="B4915">
        <v>439114</v>
      </c>
      <c r="C4915">
        <v>1</v>
      </c>
      <c r="D4915">
        <v>11</v>
      </c>
      <c r="E4915" t="s">
        <v>38</v>
      </c>
      <c r="F4915" t="s">
        <v>42</v>
      </c>
      <c r="G4915">
        <v>984</v>
      </c>
      <c r="H4915">
        <v>10031006</v>
      </c>
      <c r="I4915">
        <v>11200</v>
      </c>
      <c r="J4915">
        <v>11200</v>
      </c>
      <c r="K4915" s="6">
        <v>46259</v>
      </c>
      <c r="L4915" s="7">
        <v>0.6940856481481481</v>
      </c>
    </row>
    <row r="4916" spans="1:12" x14ac:dyDescent="0.25">
      <c r="A4916" t="s">
        <v>1663</v>
      </c>
      <c r="B4916">
        <v>439114</v>
      </c>
      <c r="C4916">
        <v>1</v>
      </c>
      <c r="D4916">
        <v>11</v>
      </c>
      <c r="E4916" t="s">
        <v>38</v>
      </c>
      <c r="F4916" t="s">
        <v>42</v>
      </c>
      <c r="G4916">
        <v>864</v>
      </c>
      <c r="H4916">
        <v>10031008</v>
      </c>
      <c r="I4916">
        <v>5000</v>
      </c>
      <c r="J4916">
        <v>5010</v>
      </c>
      <c r="K4916" s="6">
        <v>46259</v>
      </c>
      <c r="L4916" s="7">
        <v>0.69399305555555557</v>
      </c>
    </row>
    <row r="4917" spans="1:12" x14ac:dyDescent="0.25">
      <c r="A4917" t="s">
        <v>1664</v>
      </c>
      <c r="B4917">
        <v>439115</v>
      </c>
      <c r="C4917">
        <v>1</v>
      </c>
      <c r="D4917">
        <v>13</v>
      </c>
      <c r="E4917" t="s">
        <v>38</v>
      </c>
      <c r="F4917" t="s">
        <v>39</v>
      </c>
      <c r="G4917">
        <v>503</v>
      </c>
      <c r="H4917">
        <v>10011509</v>
      </c>
      <c r="I4917">
        <v>15000</v>
      </c>
      <c r="J4917">
        <v>14900</v>
      </c>
      <c r="K4917" s="6">
        <v>46259</v>
      </c>
      <c r="L4917" s="7">
        <v>0.59824074074074074</v>
      </c>
    </row>
    <row r="4918" spans="1:12" x14ac:dyDescent="0.25">
      <c r="A4918" t="s">
        <v>1664</v>
      </c>
      <c r="B4918">
        <v>439115</v>
      </c>
      <c r="C4918">
        <v>1</v>
      </c>
      <c r="D4918">
        <v>13</v>
      </c>
      <c r="E4918" t="s">
        <v>38</v>
      </c>
      <c r="F4918" t="s">
        <v>39</v>
      </c>
      <c r="G4918">
        <v>602</v>
      </c>
      <c r="H4918">
        <v>10011558</v>
      </c>
      <c r="I4918">
        <v>10000</v>
      </c>
      <c r="J4918">
        <v>9900</v>
      </c>
      <c r="K4918" s="6">
        <v>46259</v>
      </c>
      <c r="L4918" s="7">
        <v>0.59967592592592589</v>
      </c>
    </row>
    <row r="4919" spans="1:12" x14ac:dyDescent="0.25">
      <c r="A4919" t="s">
        <v>1664</v>
      </c>
      <c r="B4919">
        <v>439115</v>
      </c>
      <c r="C4919">
        <v>1</v>
      </c>
      <c r="D4919">
        <v>13</v>
      </c>
      <c r="E4919" t="s">
        <v>38</v>
      </c>
      <c r="F4919" t="s">
        <v>39</v>
      </c>
      <c r="G4919">
        <v>148</v>
      </c>
      <c r="H4919">
        <v>10011660</v>
      </c>
      <c r="I4919">
        <v>10000</v>
      </c>
      <c r="J4919">
        <v>9850</v>
      </c>
      <c r="K4919" s="6">
        <v>46259</v>
      </c>
      <c r="L4919" s="7">
        <v>0.60190972222222228</v>
      </c>
    </row>
    <row r="4920" spans="1:12" x14ac:dyDescent="0.25">
      <c r="A4920" t="s">
        <v>1661</v>
      </c>
      <c r="B4920">
        <v>439112</v>
      </c>
      <c r="C4920">
        <v>1</v>
      </c>
      <c r="D4920">
        <v>14</v>
      </c>
      <c r="E4920" t="s">
        <v>43</v>
      </c>
      <c r="F4920" t="s">
        <v>42</v>
      </c>
      <c r="G4920">
        <v>984</v>
      </c>
      <c r="H4920">
        <v>10031006</v>
      </c>
      <c r="I4920">
        <v>1500</v>
      </c>
      <c r="J4920">
        <v>1350</v>
      </c>
      <c r="K4920" s="6">
        <v>46259</v>
      </c>
      <c r="L4920" s="7">
        <v>0.62383101851851852</v>
      </c>
    </row>
    <row r="4921" spans="1:12" x14ac:dyDescent="0.25">
      <c r="A4921" t="s">
        <v>1663</v>
      </c>
      <c r="B4921">
        <v>439114</v>
      </c>
      <c r="C4921">
        <v>1</v>
      </c>
      <c r="D4921">
        <v>11</v>
      </c>
      <c r="E4921" t="s">
        <v>38</v>
      </c>
      <c r="F4921" t="s">
        <v>42</v>
      </c>
      <c r="G4921">
        <v>984</v>
      </c>
      <c r="H4921">
        <v>10031006</v>
      </c>
      <c r="I4921">
        <v>1500</v>
      </c>
      <c r="J4921">
        <v>1500</v>
      </c>
      <c r="K4921" s="6">
        <v>46259</v>
      </c>
      <c r="L4921" s="7">
        <v>0.67953703703703705</v>
      </c>
    </row>
    <row r="4922" spans="1:12" x14ac:dyDescent="0.25">
      <c r="A4922" t="s">
        <v>1665</v>
      </c>
      <c r="B4922">
        <v>439111</v>
      </c>
      <c r="C4922">
        <v>1</v>
      </c>
      <c r="D4922">
        <v>23</v>
      </c>
      <c r="E4922" t="s">
        <v>40</v>
      </c>
      <c r="F4922" t="s">
        <v>41</v>
      </c>
      <c r="G4922">
        <v>282</v>
      </c>
      <c r="H4922">
        <v>10011414</v>
      </c>
      <c r="I4922">
        <v>17000</v>
      </c>
      <c r="J4922">
        <v>17050</v>
      </c>
      <c r="K4922" s="6">
        <v>46259</v>
      </c>
      <c r="L4922" s="7">
        <v>0.72572916666666665</v>
      </c>
    </row>
    <row r="4923" spans="1:12" x14ac:dyDescent="0.25">
      <c r="A4923" t="s">
        <v>1665</v>
      </c>
      <c r="B4923">
        <v>439111</v>
      </c>
      <c r="C4923">
        <v>1</v>
      </c>
      <c r="D4923">
        <v>23</v>
      </c>
      <c r="E4923" t="s">
        <v>40</v>
      </c>
      <c r="F4923" t="s">
        <v>41</v>
      </c>
      <c r="G4923">
        <v>282</v>
      </c>
      <c r="H4923">
        <v>10011414</v>
      </c>
      <c r="I4923">
        <v>10200</v>
      </c>
      <c r="J4923">
        <v>10200</v>
      </c>
      <c r="K4923" s="6">
        <v>46259</v>
      </c>
      <c r="L4923" s="7">
        <v>0.73034722222222226</v>
      </c>
    </row>
    <row r="4924" spans="1:12" x14ac:dyDescent="0.25">
      <c r="A4924" t="s">
        <v>1665</v>
      </c>
      <c r="B4924">
        <v>439111</v>
      </c>
      <c r="C4924">
        <v>1</v>
      </c>
      <c r="D4924">
        <v>23</v>
      </c>
      <c r="E4924" t="s">
        <v>40</v>
      </c>
      <c r="F4924" t="s">
        <v>41</v>
      </c>
      <c r="G4924">
        <v>282</v>
      </c>
      <c r="H4924">
        <v>10011414</v>
      </c>
      <c r="I4924">
        <v>10000</v>
      </c>
      <c r="J4924">
        <v>10100</v>
      </c>
      <c r="K4924" s="6">
        <v>46259</v>
      </c>
      <c r="L4924" s="7">
        <v>0.73548611111111106</v>
      </c>
    </row>
    <row r="4925" spans="1:12" x14ac:dyDescent="0.25">
      <c r="A4925" t="s">
        <v>1665</v>
      </c>
      <c r="B4925">
        <v>439111</v>
      </c>
      <c r="C4925">
        <v>1</v>
      </c>
      <c r="D4925">
        <v>23</v>
      </c>
      <c r="E4925" t="s">
        <v>40</v>
      </c>
      <c r="F4925" t="s">
        <v>41</v>
      </c>
      <c r="G4925">
        <v>95</v>
      </c>
      <c r="H4925">
        <v>10011446</v>
      </c>
      <c r="I4925">
        <v>7000</v>
      </c>
      <c r="J4925">
        <v>7250</v>
      </c>
      <c r="K4925" s="6">
        <v>46259</v>
      </c>
      <c r="L4925" s="7">
        <v>0.72410879629629632</v>
      </c>
    </row>
    <row r="4926" spans="1:12" x14ac:dyDescent="0.25">
      <c r="A4926" t="s">
        <v>1665</v>
      </c>
      <c r="B4926">
        <v>439111</v>
      </c>
      <c r="C4926">
        <v>1</v>
      </c>
      <c r="D4926">
        <v>23</v>
      </c>
      <c r="E4926" t="s">
        <v>40</v>
      </c>
      <c r="F4926" t="s">
        <v>41</v>
      </c>
      <c r="G4926">
        <v>95</v>
      </c>
      <c r="H4926">
        <v>10011446</v>
      </c>
      <c r="I4926">
        <v>6750</v>
      </c>
      <c r="J4926">
        <v>6850</v>
      </c>
      <c r="K4926" s="6">
        <v>46259</v>
      </c>
      <c r="L4926" s="7">
        <v>0.7289930555555556</v>
      </c>
    </row>
    <row r="4927" spans="1:12" x14ac:dyDescent="0.25">
      <c r="A4927" t="s">
        <v>1665</v>
      </c>
      <c r="B4927">
        <v>439111</v>
      </c>
      <c r="C4927">
        <v>1</v>
      </c>
      <c r="D4927">
        <v>23</v>
      </c>
      <c r="E4927" t="s">
        <v>40</v>
      </c>
      <c r="F4927" t="s">
        <v>41</v>
      </c>
      <c r="G4927">
        <v>95</v>
      </c>
      <c r="H4927">
        <v>10011446</v>
      </c>
      <c r="I4927">
        <v>6900</v>
      </c>
      <c r="J4927">
        <v>6800</v>
      </c>
      <c r="K4927" s="6">
        <v>46259</v>
      </c>
      <c r="L4927" s="7">
        <v>0.73358796296296291</v>
      </c>
    </row>
    <row r="4928" spans="1:12" x14ac:dyDescent="0.25">
      <c r="A4928" t="s">
        <v>1665</v>
      </c>
      <c r="B4928">
        <v>439111</v>
      </c>
      <c r="C4928">
        <v>1</v>
      </c>
      <c r="D4928">
        <v>23</v>
      </c>
      <c r="E4928" t="s">
        <v>40</v>
      </c>
      <c r="F4928" t="s">
        <v>41</v>
      </c>
      <c r="G4928">
        <v>95</v>
      </c>
      <c r="H4928">
        <v>10011446</v>
      </c>
      <c r="I4928">
        <v>7000</v>
      </c>
      <c r="J4928">
        <v>7100</v>
      </c>
      <c r="K4928" s="6">
        <v>46259</v>
      </c>
      <c r="L4928" s="7">
        <v>0.74179398148148146</v>
      </c>
    </row>
    <row r="4929" spans="1:12" x14ac:dyDescent="0.25">
      <c r="A4929" t="s">
        <v>1665</v>
      </c>
      <c r="B4929">
        <v>439111</v>
      </c>
      <c r="C4929">
        <v>1</v>
      </c>
      <c r="D4929">
        <v>23</v>
      </c>
      <c r="E4929" t="s">
        <v>40</v>
      </c>
      <c r="F4929" t="s">
        <v>41</v>
      </c>
      <c r="G4929">
        <v>509</v>
      </c>
      <c r="H4929">
        <v>10011509</v>
      </c>
      <c r="I4929">
        <v>15000</v>
      </c>
      <c r="J4929">
        <v>15250</v>
      </c>
      <c r="K4929" s="6">
        <v>46259</v>
      </c>
      <c r="L4929" s="7">
        <v>0.72285879629629635</v>
      </c>
    </row>
    <row r="4930" spans="1:12" x14ac:dyDescent="0.25">
      <c r="A4930" t="s">
        <v>1665</v>
      </c>
      <c r="B4930">
        <v>439111</v>
      </c>
      <c r="C4930">
        <v>1</v>
      </c>
      <c r="D4930">
        <v>23</v>
      </c>
      <c r="E4930" t="s">
        <v>40</v>
      </c>
      <c r="F4930" t="s">
        <v>41</v>
      </c>
      <c r="G4930">
        <v>149</v>
      </c>
      <c r="H4930">
        <v>10011660</v>
      </c>
      <c r="I4930">
        <v>23750</v>
      </c>
      <c r="J4930">
        <v>23750</v>
      </c>
      <c r="K4930" s="6">
        <v>46259</v>
      </c>
      <c r="L4930" s="7">
        <v>0.73293981481481485</v>
      </c>
    </row>
    <row r="4931" spans="1:12" x14ac:dyDescent="0.25">
      <c r="A4931" t="s">
        <v>1665</v>
      </c>
      <c r="B4931">
        <v>439111</v>
      </c>
      <c r="C4931">
        <v>1</v>
      </c>
      <c r="D4931">
        <v>23</v>
      </c>
      <c r="E4931" t="s">
        <v>40</v>
      </c>
      <c r="F4931" t="s">
        <v>41</v>
      </c>
      <c r="G4931">
        <v>149</v>
      </c>
      <c r="H4931">
        <v>10011660</v>
      </c>
      <c r="I4931">
        <v>25000</v>
      </c>
      <c r="J4931">
        <v>25400</v>
      </c>
      <c r="K4931" s="6">
        <v>46259</v>
      </c>
      <c r="L4931" s="7">
        <v>0.74108796296296298</v>
      </c>
    </row>
    <row r="4932" spans="1:12" x14ac:dyDescent="0.25">
      <c r="A4932" t="s">
        <v>1665</v>
      </c>
      <c r="B4932">
        <v>439111</v>
      </c>
      <c r="C4932">
        <v>1</v>
      </c>
      <c r="D4932">
        <v>23</v>
      </c>
      <c r="E4932" t="s">
        <v>40</v>
      </c>
      <c r="F4932" t="s">
        <v>41</v>
      </c>
      <c r="G4932">
        <v>373</v>
      </c>
      <c r="H4932">
        <v>10011668</v>
      </c>
      <c r="I4932">
        <v>10000</v>
      </c>
      <c r="J4932">
        <v>11000</v>
      </c>
      <c r="K4932" s="6">
        <v>46259</v>
      </c>
      <c r="L4932" s="7">
        <v>0.72817129629629629</v>
      </c>
    </row>
    <row r="4933" spans="1:12" x14ac:dyDescent="0.25">
      <c r="A4933" t="s">
        <v>1665</v>
      </c>
      <c r="B4933">
        <v>439111</v>
      </c>
      <c r="C4933">
        <v>1</v>
      </c>
      <c r="D4933">
        <v>23</v>
      </c>
      <c r="E4933" t="s">
        <v>40</v>
      </c>
      <c r="F4933" t="s">
        <v>41</v>
      </c>
      <c r="G4933">
        <v>384</v>
      </c>
      <c r="H4933">
        <v>10011669</v>
      </c>
      <c r="I4933">
        <v>5000</v>
      </c>
      <c r="J4933">
        <v>5150</v>
      </c>
      <c r="K4933" s="6">
        <v>46259</v>
      </c>
      <c r="L4933" s="7">
        <v>0.72660879629629627</v>
      </c>
    </row>
    <row r="4934" spans="1:12" x14ac:dyDescent="0.25">
      <c r="A4934" t="s">
        <v>1666</v>
      </c>
      <c r="B4934">
        <v>439112</v>
      </c>
      <c r="C4934">
        <v>1</v>
      </c>
      <c r="D4934">
        <v>19</v>
      </c>
      <c r="E4934" t="s">
        <v>38</v>
      </c>
      <c r="F4934" t="s">
        <v>39</v>
      </c>
      <c r="G4934">
        <v>286</v>
      </c>
      <c r="H4934">
        <v>10011414</v>
      </c>
      <c r="I4934">
        <v>9600</v>
      </c>
      <c r="J4934">
        <v>9700</v>
      </c>
      <c r="K4934" s="6">
        <v>46259</v>
      </c>
      <c r="L4934" s="7">
        <v>0.77256944444444442</v>
      </c>
    </row>
    <row r="4935" spans="1:12" x14ac:dyDescent="0.25">
      <c r="A4935" t="s">
        <v>1666</v>
      </c>
      <c r="B4935">
        <v>439112</v>
      </c>
      <c r="C4935">
        <v>1</v>
      </c>
      <c r="D4935">
        <v>19</v>
      </c>
      <c r="E4935" t="s">
        <v>38</v>
      </c>
      <c r="F4935" t="s">
        <v>39</v>
      </c>
      <c r="G4935">
        <v>98</v>
      </c>
      <c r="H4935">
        <v>10011446</v>
      </c>
      <c r="I4935">
        <v>7000</v>
      </c>
      <c r="J4935">
        <v>7000</v>
      </c>
      <c r="K4935" s="6">
        <v>46259</v>
      </c>
      <c r="L4935" s="7">
        <v>0.69945601851851846</v>
      </c>
    </row>
    <row r="4936" spans="1:12" x14ac:dyDescent="0.25">
      <c r="A4936" t="s">
        <v>1666</v>
      </c>
      <c r="B4936">
        <v>439112</v>
      </c>
      <c r="C4936">
        <v>1</v>
      </c>
      <c r="D4936">
        <v>19</v>
      </c>
      <c r="E4936" t="s">
        <v>38</v>
      </c>
      <c r="F4936" t="s">
        <v>39</v>
      </c>
      <c r="G4936">
        <v>98</v>
      </c>
      <c r="H4936">
        <v>10011446</v>
      </c>
      <c r="I4936">
        <v>7000</v>
      </c>
      <c r="J4936">
        <v>7050</v>
      </c>
      <c r="K4936" s="6">
        <v>46259</v>
      </c>
      <c r="L4936" s="7">
        <v>0.7017592592592593</v>
      </c>
    </row>
    <row r="4937" spans="1:12" x14ac:dyDescent="0.25">
      <c r="A4937" t="s">
        <v>1666</v>
      </c>
      <c r="B4937">
        <v>439112</v>
      </c>
      <c r="C4937">
        <v>1</v>
      </c>
      <c r="D4937">
        <v>19</v>
      </c>
      <c r="E4937" t="s">
        <v>38</v>
      </c>
      <c r="F4937" t="s">
        <v>39</v>
      </c>
      <c r="G4937">
        <v>503</v>
      </c>
      <c r="H4937">
        <v>10011509</v>
      </c>
      <c r="I4937">
        <v>10000</v>
      </c>
      <c r="J4937">
        <v>10000</v>
      </c>
      <c r="K4937" s="6">
        <v>46259</v>
      </c>
      <c r="L4937" s="7">
        <v>0.70105324074074071</v>
      </c>
    </row>
    <row r="4938" spans="1:12" x14ac:dyDescent="0.25">
      <c r="A4938" t="s">
        <v>1666</v>
      </c>
      <c r="B4938">
        <v>439112</v>
      </c>
      <c r="C4938">
        <v>1</v>
      </c>
      <c r="D4938">
        <v>19</v>
      </c>
      <c r="E4938" t="s">
        <v>43</v>
      </c>
      <c r="F4938" t="s">
        <v>42</v>
      </c>
      <c r="G4938" t="s">
        <v>27</v>
      </c>
      <c r="H4938">
        <v>10011512</v>
      </c>
      <c r="I4938">
        <v>8000</v>
      </c>
      <c r="J4938">
        <v>8200</v>
      </c>
      <c r="K4938" s="6">
        <v>46259</v>
      </c>
      <c r="L4938" s="7">
        <v>0.76320601851851855</v>
      </c>
    </row>
    <row r="4939" spans="1:12" x14ac:dyDescent="0.25">
      <c r="A4939" t="s">
        <v>1666</v>
      </c>
      <c r="B4939">
        <v>439112</v>
      </c>
      <c r="C4939">
        <v>1</v>
      </c>
      <c r="D4939">
        <v>19</v>
      </c>
      <c r="E4939" t="s">
        <v>38</v>
      </c>
      <c r="F4939" t="s">
        <v>39</v>
      </c>
      <c r="G4939">
        <v>602</v>
      </c>
      <c r="H4939">
        <v>10011558</v>
      </c>
      <c r="I4939">
        <v>10000</v>
      </c>
      <c r="J4939">
        <v>10000</v>
      </c>
      <c r="K4939" s="6">
        <v>46259</v>
      </c>
      <c r="L4939" s="7">
        <v>0.77061342592592597</v>
      </c>
    </row>
    <row r="4940" spans="1:12" x14ac:dyDescent="0.25">
      <c r="A4940" t="s">
        <v>1666</v>
      </c>
      <c r="B4940">
        <v>439112</v>
      </c>
      <c r="C4940">
        <v>1</v>
      </c>
      <c r="D4940">
        <v>19</v>
      </c>
      <c r="E4940" t="s">
        <v>38</v>
      </c>
      <c r="F4940" t="s">
        <v>39</v>
      </c>
      <c r="G4940">
        <v>947</v>
      </c>
      <c r="H4940">
        <v>10011657</v>
      </c>
      <c r="I4940">
        <v>10000</v>
      </c>
      <c r="J4940">
        <v>9950</v>
      </c>
      <c r="K4940" s="6">
        <v>46259</v>
      </c>
      <c r="L4940" s="7">
        <v>0.76913194444444444</v>
      </c>
    </row>
    <row r="4941" spans="1:12" x14ac:dyDescent="0.25">
      <c r="A4941" t="s">
        <v>1666</v>
      </c>
      <c r="B4941">
        <v>439112</v>
      </c>
      <c r="C4941">
        <v>1</v>
      </c>
      <c r="D4941">
        <v>19</v>
      </c>
      <c r="E4941" t="s">
        <v>43</v>
      </c>
      <c r="F4941" t="s">
        <v>42</v>
      </c>
      <c r="G4941">
        <v>446</v>
      </c>
      <c r="H4941">
        <v>10012170</v>
      </c>
      <c r="I4941">
        <v>27200</v>
      </c>
      <c r="J4941">
        <v>27200</v>
      </c>
      <c r="K4941" s="6">
        <v>46259</v>
      </c>
      <c r="L4941" s="7">
        <v>0.73218749999999999</v>
      </c>
    </row>
    <row r="4942" spans="1:12" x14ac:dyDescent="0.25">
      <c r="A4942" t="s">
        <v>1666</v>
      </c>
      <c r="B4942">
        <v>439112</v>
      </c>
      <c r="C4942">
        <v>1</v>
      </c>
      <c r="D4942">
        <v>19</v>
      </c>
      <c r="E4942" t="s">
        <v>43</v>
      </c>
      <c r="F4942" t="s">
        <v>42</v>
      </c>
      <c r="G4942">
        <v>446</v>
      </c>
      <c r="H4942">
        <v>10012170</v>
      </c>
      <c r="I4942">
        <v>27200</v>
      </c>
      <c r="J4942">
        <v>27190</v>
      </c>
      <c r="K4942" s="6">
        <v>46259</v>
      </c>
      <c r="L4942" s="7">
        <v>0.76312500000000005</v>
      </c>
    </row>
    <row r="4943" spans="1:12" x14ac:dyDescent="0.25">
      <c r="A4943" t="s">
        <v>1666</v>
      </c>
      <c r="B4943">
        <v>439112</v>
      </c>
      <c r="C4943">
        <v>1</v>
      </c>
      <c r="D4943">
        <v>19</v>
      </c>
      <c r="E4943" t="s">
        <v>43</v>
      </c>
      <c r="F4943" t="s">
        <v>42</v>
      </c>
      <c r="G4943">
        <v>525</v>
      </c>
      <c r="H4943">
        <v>10012284</v>
      </c>
      <c r="I4943">
        <v>1000</v>
      </c>
      <c r="J4943">
        <v>960</v>
      </c>
      <c r="K4943" s="6">
        <v>46259</v>
      </c>
      <c r="L4943" s="7">
        <v>0.76474537037037038</v>
      </c>
    </row>
    <row r="4944" spans="1:12" x14ac:dyDescent="0.25">
      <c r="A4944" t="s">
        <v>1666</v>
      </c>
      <c r="B4944">
        <v>439112</v>
      </c>
      <c r="C4944">
        <v>1</v>
      </c>
      <c r="D4944">
        <v>19</v>
      </c>
      <c r="E4944" t="s">
        <v>43</v>
      </c>
      <c r="F4944" t="s">
        <v>42</v>
      </c>
      <c r="G4944">
        <v>984</v>
      </c>
      <c r="H4944">
        <v>10031006</v>
      </c>
      <c r="I4944">
        <v>9700</v>
      </c>
      <c r="J4944">
        <v>9690</v>
      </c>
      <c r="K4944" s="6">
        <v>46259</v>
      </c>
      <c r="L4944" s="7">
        <v>0.7255787037037037</v>
      </c>
    </row>
    <row r="4945" spans="1:12" x14ac:dyDescent="0.25">
      <c r="A4945" t="s">
        <v>1666</v>
      </c>
      <c r="B4945">
        <v>439112</v>
      </c>
      <c r="C4945">
        <v>1</v>
      </c>
      <c r="D4945">
        <v>19</v>
      </c>
      <c r="E4945" t="s">
        <v>43</v>
      </c>
      <c r="F4945" t="s">
        <v>42</v>
      </c>
      <c r="G4945">
        <v>864</v>
      </c>
      <c r="H4945">
        <v>10031008</v>
      </c>
      <c r="I4945">
        <v>5000</v>
      </c>
      <c r="J4945">
        <v>5010</v>
      </c>
      <c r="K4945" s="6">
        <v>46259</v>
      </c>
      <c r="L4945" s="7">
        <v>0.72543981481481479</v>
      </c>
    </row>
    <row r="4946" spans="1:12" x14ac:dyDescent="0.25">
      <c r="A4946" t="s">
        <v>1666</v>
      </c>
      <c r="B4946">
        <v>439112</v>
      </c>
      <c r="C4946">
        <v>1</v>
      </c>
      <c r="D4946">
        <v>19</v>
      </c>
      <c r="E4946" t="s">
        <v>38</v>
      </c>
      <c r="F4946" t="s">
        <v>42</v>
      </c>
      <c r="G4946">
        <v>984</v>
      </c>
      <c r="H4946">
        <v>10031006</v>
      </c>
      <c r="I4946">
        <v>1500</v>
      </c>
      <c r="J4946">
        <v>1550</v>
      </c>
      <c r="K4946" s="6">
        <v>46259</v>
      </c>
      <c r="L4946" s="7">
        <v>0.70898148148148143</v>
      </c>
    </row>
    <row r="4947" spans="1:12" x14ac:dyDescent="0.25">
      <c r="A4947" t="s">
        <v>1667</v>
      </c>
      <c r="B4947">
        <v>439113</v>
      </c>
      <c r="C4947">
        <v>1</v>
      </c>
      <c r="D4947">
        <v>15</v>
      </c>
      <c r="E4947" t="s">
        <v>40</v>
      </c>
      <c r="F4947" t="s">
        <v>41</v>
      </c>
      <c r="G4947">
        <v>282</v>
      </c>
      <c r="H4947">
        <v>10011414</v>
      </c>
      <c r="I4947">
        <v>8500</v>
      </c>
      <c r="J4947">
        <v>8700</v>
      </c>
      <c r="K4947" s="6">
        <v>46259</v>
      </c>
      <c r="L4947" s="7">
        <v>0.75828703703703704</v>
      </c>
    </row>
    <row r="4948" spans="1:12" x14ac:dyDescent="0.25">
      <c r="A4948" t="s">
        <v>1667</v>
      </c>
      <c r="B4948">
        <v>439113</v>
      </c>
      <c r="C4948">
        <v>1</v>
      </c>
      <c r="D4948">
        <v>15</v>
      </c>
      <c r="E4948" t="s">
        <v>40</v>
      </c>
      <c r="F4948" t="s">
        <v>41</v>
      </c>
      <c r="G4948">
        <v>95</v>
      </c>
      <c r="H4948">
        <v>10011446</v>
      </c>
      <c r="I4948">
        <v>7000</v>
      </c>
      <c r="J4948">
        <v>7150</v>
      </c>
      <c r="K4948" s="6">
        <v>46259</v>
      </c>
      <c r="L4948" s="7">
        <v>0.74891203703703701</v>
      </c>
    </row>
    <row r="4949" spans="1:12" x14ac:dyDescent="0.25">
      <c r="A4949" t="s">
        <v>1667</v>
      </c>
      <c r="B4949">
        <v>439113</v>
      </c>
      <c r="C4949">
        <v>1</v>
      </c>
      <c r="D4949">
        <v>15</v>
      </c>
      <c r="E4949" t="s">
        <v>40</v>
      </c>
      <c r="F4949" t="s">
        <v>41</v>
      </c>
      <c r="G4949">
        <v>95</v>
      </c>
      <c r="H4949">
        <v>10011446</v>
      </c>
      <c r="I4949">
        <v>6850</v>
      </c>
      <c r="J4949">
        <v>7000</v>
      </c>
      <c r="K4949" s="6">
        <v>46259</v>
      </c>
      <c r="L4949" s="7">
        <v>0.75292824074074072</v>
      </c>
    </row>
    <row r="4950" spans="1:12" x14ac:dyDescent="0.25">
      <c r="A4950" t="s">
        <v>1667</v>
      </c>
      <c r="B4950">
        <v>439113</v>
      </c>
      <c r="C4950">
        <v>1</v>
      </c>
      <c r="D4950">
        <v>15</v>
      </c>
      <c r="E4950" t="s">
        <v>40</v>
      </c>
      <c r="F4950" t="s">
        <v>41</v>
      </c>
      <c r="G4950">
        <v>95</v>
      </c>
      <c r="H4950">
        <v>10011446</v>
      </c>
      <c r="I4950">
        <v>6850</v>
      </c>
      <c r="J4950">
        <v>7550</v>
      </c>
      <c r="K4950" s="6">
        <v>46259</v>
      </c>
      <c r="L4950" s="7">
        <v>0.7570486111111111</v>
      </c>
    </row>
    <row r="4951" spans="1:12" x14ac:dyDescent="0.25">
      <c r="A4951" t="s">
        <v>1667</v>
      </c>
      <c r="B4951">
        <v>439113</v>
      </c>
      <c r="C4951">
        <v>1</v>
      </c>
      <c r="D4951">
        <v>15</v>
      </c>
      <c r="E4951" t="s">
        <v>40</v>
      </c>
      <c r="F4951" t="s">
        <v>41</v>
      </c>
      <c r="G4951">
        <v>95</v>
      </c>
      <c r="H4951">
        <v>10011446</v>
      </c>
      <c r="I4951">
        <v>6300</v>
      </c>
      <c r="J4951">
        <v>6400</v>
      </c>
      <c r="K4951" s="6">
        <v>46259</v>
      </c>
      <c r="L4951" s="7">
        <v>0.7600810185185185</v>
      </c>
    </row>
    <row r="4952" spans="1:12" x14ac:dyDescent="0.25">
      <c r="A4952" t="s">
        <v>1667</v>
      </c>
      <c r="B4952">
        <v>439113</v>
      </c>
      <c r="C4952">
        <v>1</v>
      </c>
      <c r="D4952">
        <v>15</v>
      </c>
      <c r="E4952" t="s">
        <v>40</v>
      </c>
      <c r="F4952" t="s">
        <v>41</v>
      </c>
      <c r="G4952">
        <v>149</v>
      </c>
      <c r="H4952">
        <v>10011660</v>
      </c>
      <c r="I4952">
        <v>5000</v>
      </c>
      <c r="J4952">
        <v>5000</v>
      </c>
      <c r="K4952" s="6">
        <v>46259</v>
      </c>
      <c r="L4952" s="7">
        <v>0.74693287037037037</v>
      </c>
    </row>
    <row r="4953" spans="1:12" x14ac:dyDescent="0.25">
      <c r="A4953" t="s">
        <v>1667</v>
      </c>
      <c r="B4953">
        <v>439113</v>
      </c>
      <c r="C4953">
        <v>1</v>
      </c>
      <c r="D4953">
        <v>15</v>
      </c>
      <c r="E4953" t="s">
        <v>40</v>
      </c>
      <c r="F4953" t="s">
        <v>41</v>
      </c>
      <c r="G4953">
        <v>149</v>
      </c>
      <c r="H4953">
        <v>10011660</v>
      </c>
      <c r="I4953">
        <v>20000</v>
      </c>
      <c r="J4953">
        <v>19950</v>
      </c>
      <c r="K4953" s="6">
        <v>46259</v>
      </c>
      <c r="L4953" s="7">
        <v>0.75133101851851847</v>
      </c>
    </row>
    <row r="4954" spans="1:12" x14ac:dyDescent="0.25">
      <c r="A4954" t="s">
        <v>1667</v>
      </c>
      <c r="B4954">
        <v>439113</v>
      </c>
      <c r="C4954">
        <v>1</v>
      </c>
      <c r="D4954">
        <v>15</v>
      </c>
      <c r="E4954" t="s">
        <v>40</v>
      </c>
      <c r="F4954" t="s">
        <v>41</v>
      </c>
      <c r="G4954">
        <v>149</v>
      </c>
      <c r="H4954">
        <v>10011660</v>
      </c>
      <c r="I4954">
        <v>14500</v>
      </c>
      <c r="J4954">
        <v>14500</v>
      </c>
      <c r="K4954" s="6">
        <v>46259</v>
      </c>
      <c r="L4954" s="7">
        <v>0.75619212962962967</v>
      </c>
    </row>
    <row r="4955" spans="1:12" x14ac:dyDescent="0.25">
      <c r="A4955" t="s">
        <v>1667</v>
      </c>
      <c r="B4955">
        <v>439113</v>
      </c>
      <c r="C4955">
        <v>1</v>
      </c>
      <c r="D4955">
        <v>15</v>
      </c>
      <c r="E4955" t="s">
        <v>40</v>
      </c>
      <c r="F4955" t="s">
        <v>41</v>
      </c>
      <c r="G4955">
        <v>362</v>
      </c>
      <c r="H4955">
        <v>10011667</v>
      </c>
      <c r="I4955">
        <v>10000</v>
      </c>
      <c r="J4955">
        <v>10350</v>
      </c>
      <c r="K4955" s="6">
        <v>46259</v>
      </c>
      <c r="L4955" s="7">
        <v>0.74818287037037035</v>
      </c>
    </row>
    <row r="4956" spans="1:12" x14ac:dyDescent="0.25">
      <c r="A4956" t="s">
        <v>1667</v>
      </c>
      <c r="B4956">
        <v>439113</v>
      </c>
      <c r="C4956">
        <v>1</v>
      </c>
      <c r="D4956">
        <v>15</v>
      </c>
      <c r="E4956" t="s">
        <v>40</v>
      </c>
      <c r="F4956" t="s">
        <v>41</v>
      </c>
      <c r="G4956">
        <v>384</v>
      </c>
      <c r="H4956">
        <v>10011669</v>
      </c>
      <c r="I4956">
        <v>4650</v>
      </c>
      <c r="J4956">
        <v>5050</v>
      </c>
      <c r="K4956" s="6">
        <v>46259</v>
      </c>
      <c r="L4956" s="7">
        <v>0.75229166666666669</v>
      </c>
    </row>
    <row r="4957" spans="1:12" x14ac:dyDescent="0.25">
      <c r="A4957" t="s">
        <v>1668</v>
      </c>
      <c r="B4957">
        <v>439114</v>
      </c>
      <c r="C4957">
        <v>1</v>
      </c>
      <c r="D4957">
        <v>17</v>
      </c>
      <c r="E4957" t="s">
        <v>38</v>
      </c>
      <c r="F4957" t="s">
        <v>39</v>
      </c>
      <c r="G4957">
        <v>286</v>
      </c>
      <c r="H4957">
        <v>10011414</v>
      </c>
      <c r="I4957">
        <v>25000</v>
      </c>
      <c r="J4957">
        <v>24900</v>
      </c>
      <c r="K4957" s="6">
        <v>46259</v>
      </c>
      <c r="L4957" s="7">
        <v>0.87730324074074073</v>
      </c>
    </row>
    <row r="4958" spans="1:12" x14ac:dyDescent="0.25">
      <c r="A4958" t="s">
        <v>1668</v>
      </c>
      <c r="B4958">
        <v>439114</v>
      </c>
      <c r="C4958">
        <v>1</v>
      </c>
      <c r="D4958">
        <v>17</v>
      </c>
      <c r="E4958" t="s">
        <v>38</v>
      </c>
      <c r="F4958" t="s">
        <v>39</v>
      </c>
      <c r="G4958">
        <v>98</v>
      </c>
      <c r="H4958">
        <v>10011446</v>
      </c>
      <c r="I4958">
        <v>7000</v>
      </c>
      <c r="J4958">
        <v>7000</v>
      </c>
      <c r="K4958" s="6">
        <v>46259</v>
      </c>
      <c r="L4958" s="7">
        <v>0.80581018518518521</v>
      </c>
    </row>
    <row r="4959" spans="1:12" x14ac:dyDescent="0.25">
      <c r="A4959" t="s">
        <v>1668</v>
      </c>
      <c r="B4959">
        <v>439114</v>
      </c>
      <c r="C4959">
        <v>1</v>
      </c>
      <c r="D4959">
        <v>17</v>
      </c>
      <c r="E4959" t="s">
        <v>38</v>
      </c>
      <c r="F4959" t="s">
        <v>39</v>
      </c>
      <c r="G4959">
        <v>98</v>
      </c>
      <c r="H4959">
        <v>10011446</v>
      </c>
      <c r="I4959">
        <v>7000</v>
      </c>
      <c r="J4959">
        <v>7100</v>
      </c>
      <c r="K4959" s="6">
        <v>46259</v>
      </c>
      <c r="L4959" s="7">
        <v>0.8084837962962963</v>
      </c>
    </row>
    <row r="4960" spans="1:12" x14ac:dyDescent="0.25">
      <c r="A4960" t="s">
        <v>1668</v>
      </c>
      <c r="B4960">
        <v>439114</v>
      </c>
      <c r="C4960">
        <v>1</v>
      </c>
      <c r="D4960">
        <v>17</v>
      </c>
      <c r="E4960" t="s">
        <v>38</v>
      </c>
      <c r="F4960" t="s">
        <v>39</v>
      </c>
      <c r="G4960">
        <v>503</v>
      </c>
      <c r="H4960">
        <v>10011509</v>
      </c>
      <c r="I4960">
        <v>10000</v>
      </c>
      <c r="J4960">
        <v>9950</v>
      </c>
      <c r="K4960" s="6">
        <v>46259</v>
      </c>
      <c r="L4960" s="7">
        <v>0.80780092592592589</v>
      </c>
    </row>
    <row r="4961" spans="1:12" x14ac:dyDescent="0.25">
      <c r="A4961" t="s">
        <v>1668</v>
      </c>
      <c r="B4961">
        <v>439114</v>
      </c>
      <c r="C4961">
        <v>1</v>
      </c>
      <c r="D4961">
        <v>17</v>
      </c>
      <c r="E4961" t="s">
        <v>40</v>
      </c>
      <c r="F4961" t="s">
        <v>42</v>
      </c>
      <c r="G4961" t="s">
        <v>27</v>
      </c>
      <c r="H4961">
        <v>10011512</v>
      </c>
      <c r="I4961">
        <v>8000</v>
      </c>
      <c r="J4961">
        <v>7960</v>
      </c>
      <c r="K4961" s="6">
        <v>46259</v>
      </c>
      <c r="L4961" s="7">
        <v>0.86846064814814816</v>
      </c>
    </row>
    <row r="4962" spans="1:12" x14ac:dyDescent="0.25">
      <c r="A4962" t="s">
        <v>1668</v>
      </c>
      <c r="B4962">
        <v>439114</v>
      </c>
      <c r="C4962">
        <v>1</v>
      </c>
      <c r="D4962">
        <v>17</v>
      </c>
      <c r="E4962" t="s">
        <v>38</v>
      </c>
      <c r="F4962" t="s">
        <v>39</v>
      </c>
      <c r="G4962">
        <v>947</v>
      </c>
      <c r="H4962">
        <v>10011657</v>
      </c>
      <c r="I4962">
        <v>10000</v>
      </c>
      <c r="J4962">
        <v>10000</v>
      </c>
      <c r="K4962" s="6">
        <v>46259</v>
      </c>
      <c r="L4962" s="7">
        <v>0.87366898148148153</v>
      </c>
    </row>
    <row r="4963" spans="1:12" x14ac:dyDescent="0.25">
      <c r="A4963" t="s">
        <v>1668</v>
      </c>
      <c r="B4963">
        <v>439114</v>
      </c>
      <c r="C4963">
        <v>1</v>
      </c>
      <c r="D4963">
        <v>17</v>
      </c>
      <c r="E4963" t="s">
        <v>40</v>
      </c>
      <c r="F4963" t="s">
        <v>42</v>
      </c>
      <c r="G4963">
        <v>446</v>
      </c>
      <c r="H4963">
        <v>10012170</v>
      </c>
      <c r="I4963">
        <v>27200</v>
      </c>
      <c r="J4963">
        <v>27240</v>
      </c>
      <c r="K4963" s="6">
        <v>46259</v>
      </c>
      <c r="L4963" s="7">
        <v>0.86828703703703702</v>
      </c>
    </row>
    <row r="4964" spans="1:12" x14ac:dyDescent="0.25">
      <c r="A4964" t="s">
        <v>1668</v>
      </c>
      <c r="B4964">
        <v>439114</v>
      </c>
      <c r="C4964">
        <v>1</v>
      </c>
      <c r="D4964">
        <v>17</v>
      </c>
      <c r="E4964" t="s">
        <v>40</v>
      </c>
      <c r="F4964" t="s">
        <v>42</v>
      </c>
      <c r="G4964">
        <v>446</v>
      </c>
      <c r="H4964">
        <v>10012170</v>
      </c>
      <c r="I4964">
        <v>27200</v>
      </c>
      <c r="J4964">
        <v>27300</v>
      </c>
      <c r="K4964" s="6">
        <v>46259</v>
      </c>
      <c r="L4964" s="7">
        <v>0.86836805555555552</v>
      </c>
    </row>
    <row r="4965" spans="1:12" x14ac:dyDescent="0.25">
      <c r="A4965" t="s">
        <v>1668</v>
      </c>
      <c r="B4965">
        <v>439114</v>
      </c>
      <c r="C4965">
        <v>1</v>
      </c>
      <c r="D4965">
        <v>17</v>
      </c>
      <c r="E4965" t="s">
        <v>40</v>
      </c>
      <c r="F4965" t="s">
        <v>42</v>
      </c>
      <c r="G4965">
        <v>525</v>
      </c>
      <c r="H4965">
        <v>10012284</v>
      </c>
      <c r="I4965">
        <v>1500</v>
      </c>
      <c r="J4965">
        <v>1460</v>
      </c>
      <c r="K4965" s="6">
        <v>46259</v>
      </c>
      <c r="L4965" s="7">
        <v>0.86850694444444443</v>
      </c>
    </row>
    <row r="4966" spans="1:12" x14ac:dyDescent="0.25">
      <c r="A4966" t="s">
        <v>1668</v>
      </c>
      <c r="B4966">
        <v>439114</v>
      </c>
      <c r="C4966">
        <v>1</v>
      </c>
      <c r="D4966">
        <v>17</v>
      </c>
      <c r="E4966" t="s">
        <v>40</v>
      </c>
      <c r="F4966" t="s">
        <v>42</v>
      </c>
      <c r="G4966">
        <v>984</v>
      </c>
      <c r="H4966">
        <v>10031006</v>
      </c>
      <c r="I4966">
        <v>12700</v>
      </c>
      <c r="J4966">
        <v>12710</v>
      </c>
      <c r="K4966" s="6">
        <v>46259</v>
      </c>
      <c r="L4966" s="7">
        <v>0.82754629629629628</v>
      </c>
    </row>
    <row r="4967" spans="1:12" x14ac:dyDescent="0.25">
      <c r="A4967" t="s">
        <v>1668</v>
      </c>
      <c r="B4967">
        <v>439114</v>
      </c>
      <c r="C4967">
        <v>1</v>
      </c>
      <c r="D4967">
        <v>17</v>
      </c>
      <c r="E4967" t="s">
        <v>40</v>
      </c>
      <c r="F4967" t="s">
        <v>42</v>
      </c>
      <c r="G4967">
        <v>864</v>
      </c>
      <c r="H4967">
        <v>10031008</v>
      </c>
      <c r="I4967">
        <v>5000</v>
      </c>
      <c r="J4967">
        <v>4990</v>
      </c>
      <c r="K4967" s="6">
        <v>46259</v>
      </c>
      <c r="L4967" s="7">
        <v>0.82751157407407405</v>
      </c>
    </row>
    <row r="4968" spans="1:12" x14ac:dyDescent="0.25">
      <c r="A4968" t="s">
        <v>1669</v>
      </c>
      <c r="B4968">
        <v>439115</v>
      </c>
      <c r="C4968">
        <v>1</v>
      </c>
      <c r="D4968">
        <v>16</v>
      </c>
      <c r="E4968" t="s">
        <v>38</v>
      </c>
      <c r="F4968" t="s">
        <v>39</v>
      </c>
      <c r="G4968">
        <v>503</v>
      </c>
      <c r="H4968">
        <v>10011509</v>
      </c>
      <c r="I4968">
        <v>15000</v>
      </c>
      <c r="J4968">
        <v>14950</v>
      </c>
      <c r="K4968" s="6">
        <v>46259</v>
      </c>
      <c r="L4968" s="7">
        <v>0.82833333333333337</v>
      </c>
    </row>
    <row r="4969" spans="1:12" x14ac:dyDescent="0.25">
      <c r="A4969" t="s">
        <v>1669</v>
      </c>
      <c r="B4969">
        <v>439115</v>
      </c>
      <c r="C4969">
        <v>1</v>
      </c>
      <c r="D4969">
        <v>16</v>
      </c>
      <c r="E4969" t="s">
        <v>38</v>
      </c>
      <c r="F4969" t="s">
        <v>39</v>
      </c>
      <c r="G4969">
        <v>602</v>
      </c>
      <c r="H4969">
        <v>10011558</v>
      </c>
      <c r="I4969">
        <v>10000</v>
      </c>
      <c r="J4969">
        <v>9950</v>
      </c>
      <c r="K4969" s="6">
        <v>46259</v>
      </c>
      <c r="L4969" s="7">
        <v>0.83056712962962964</v>
      </c>
    </row>
    <row r="4970" spans="1:12" x14ac:dyDescent="0.25">
      <c r="A4970" t="s">
        <v>1669</v>
      </c>
      <c r="B4970">
        <v>439115</v>
      </c>
      <c r="C4970">
        <v>1</v>
      </c>
      <c r="D4970">
        <v>16</v>
      </c>
      <c r="E4970" t="s">
        <v>38</v>
      </c>
      <c r="F4970" t="s">
        <v>39</v>
      </c>
      <c r="G4970">
        <v>148</v>
      </c>
      <c r="H4970">
        <v>10011660</v>
      </c>
      <c r="I4970">
        <v>10000</v>
      </c>
      <c r="J4970">
        <v>9950</v>
      </c>
      <c r="K4970" s="6">
        <v>46259</v>
      </c>
      <c r="L4970" s="7">
        <v>0.83328703703703699</v>
      </c>
    </row>
    <row r="4971" spans="1:12" x14ac:dyDescent="0.25">
      <c r="A4971" t="s">
        <v>1667</v>
      </c>
      <c r="B4971">
        <v>439113</v>
      </c>
      <c r="C4971">
        <v>1</v>
      </c>
      <c r="D4971">
        <v>15</v>
      </c>
      <c r="E4971" t="s">
        <v>40</v>
      </c>
      <c r="F4971" t="s">
        <v>41</v>
      </c>
      <c r="G4971">
        <v>281</v>
      </c>
      <c r="H4971">
        <v>10011414</v>
      </c>
      <c r="I4971">
        <v>13400</v>
      </c>
      <c r="J4971">
        <v>13350</v>
      </c>
      <c r="K4971" s="6">
        <v>46259</v>
      </c>
      <c r="L4971" s="7">
        <v>0.75940972222222225</v>
      </c>
    </row>
    <row r="4972" spans="1:12" x14ac:dyDescent="0.25">
      <c r="A4972" t="s">
        <v>1670</v>
      </c>
      <c r="B4972">
        <v>439113</v>
      </c>
      <c r="C4972">
        <v>1</v>
      </c>
      <c r="D4972">
        <v>10</v>
      </c>
      <c r="E4972" t="s">
        <v>40</v>
      </c>
      <c r="F4972" t="s">
        <v>41</v>
      </c>
      <c r="G4972">
        <v>281</v>
      </c>
      <c r="H4972">
        <v>10011414</v>
      </c>
      <c r="I4972">
        <v>22000</v>
      </c>
      <c r="J4972">
        <v>21950</v>
      </c>
      <c r="K4972" s="6">
        <v>46259</v>
      </c>
      <c r="L4972" s="7">
        <v>0.89266203703703706</v>
      </c>
    </row>
    <row r="4973" spans="1:12" x14ac:dyDescent="0.25">
      <c r="A4973" t="s">
        <v>1670</v>
      </c>
      <c r="B4973">
        <v>439113</v>
      </c>
      <c r="C4973">
        <v>1</v>
      </c>
      <c r="D4973">
        <v>10</v>
      </c>
      <c r="E4973" t="s">
        <v>40</v>
      </c>
      <c r="F4973" t="s">
        <v>41</v>
      </c>
      <c r="G4973">
        <v>95</v>
      </c>
      <c r="H4973">
        <v>10011446</v>
      </c>
      <c r="I4973">
        <v>7000</v>
      </c>
      <c r="J4973">
        <v>7150</v>
      </c>
      <c r="K4973" s="6">
        <v>46259</v>
      </c>
      <c r="L4973" s="7">
        <v>0.87982638888888887</v>
      </c>
    </row>
    <row r="4974" spans="1:12" x14ac:dyDescent="0.25">
      <c r="A4974" t="s">
        <v>1670</v>
      </c>
      <c r="B4974">
        <v>439113</v>
      </c>
      <c r="C4974">
        <v>1</v>
      </c>
      <c r="D4974">
        <v>10</v>
      </c>
      <c r="E4974" t="s">
        <v>40</v>
      </c>
      <c r="F4974" t="s">
        <v>41</v>
      </c>
      <c r="G4974">
        <v>95</v>
      </c>
      <c r="H4974">
        <v>10011446</v>
      </c>
      <c r="I4974">
        <v>6850</v>
      </c>
      <c r="J4974">
        <v>6850</v>
      </c>
      <c r="K4974" s="6">
        <v>46259</v>
      </c>
      <c r="L4974" s="7">
        <v>0.88780092592592597</v>
      </c>
    </row>
    <row r="4975" spans="1:12" x14ac:dyDescent="0.25">
      <c r="A4975" t="s">
        <v>1670</v>
      </c>
      <c r="B4975">
        <v>439113</v>
      </c>
      <c r="C4975">
        <v>1</v>
      </c>
      <c r="D4975">
        <v>10</v>
      </c>
      <c r="E4975" t="s">
        <v>40</v>
      </c>
      <c r="F4975" t="s">
        <v>41</v>
      </c>
      <c r="G4975">
        <v>95</v>
      </c>
      <c r="H4975">
        <v>10011446</v>
      </c>
      <c r="I4975">
        <v>7000</v>
      </c>
      <c r="J4975">
        <v>7000</v>
      </c>
      <c r="K4975" s="6">
        <v>46259</v>
      </c>
      <c r="L4975" s="7">
        <v>0.89103009259259258</v>
      </c>
    </row>
    <row r="4976" spans="1:12" x14ac:dyDescent="0.25">
      <c r="A4976" t="s">
        <v>1670</v>
      </c>
      <c r="B4976">
        <v>439113</v>
      </c>
      <c r="C4976">
        <v>1</v>
      </c>
      <c r="D4976">
        <v>10</v>
      </c>
      <c r="E4976" t="s">
        <v>40</v>
      </c>
      <c r="F4976" t="s">
        <v>41</v>
      </c>
      <c r="G4976">
        <v>95</v>
      </c>
      <c r="H4976">
        <v>10011446</v>
      </c>
      <c r="I4976">
        <v>7000</v>
      </c>
      <c r="J4976">
        <v>7000</v>
      </c>
      <c r="K4976" s="6">
        <v>46259</v>
      </c>
      <c r="L4976" s="7">
        <v>0.89356481481481487</v>
      </c>
    </row>
    <row r="4977" spans="1:12" x14ac:dyDescent="0.25">
      <c r="A4977" t="s">
        <v>1670</v>
      </c>
      <c r="B4977">
        <v>439113</v>
      </c>
      <c r="C4977">
        <v>1</v>
      </c>
      <c r="D4977">
        <v>10</v>
      </c>
      <c r="E4977" t="s">
        <v>40</v>
      </c>
      <c r="F4977" t="s">
        <v>41</v>
      </c>
      <c r="G4977">
        <v>149</v>
      </c>
      <c r="H4977">
        <v>10011660</v>
      </c>
      <c r="I4977">
        <v>5000</v>
      </c>
      <c r="J4977">
        <v>4900</v>
      </c>
      <c r="K4977" s="6">
        <v>46259</v>
      </c>
      <c r="L4977" s="7">
        <v>0.87799768518518517</v>
      </c>
    </row>
    <row r="4978" spans="1:12" x14ac:dyDescent="0.25">
      <c r="A4978" t="s">
        <v>1670</v>
      </c>
      <c r="B4978">
        <v>439113</v>
      </c>
      <c r="C4978">
        <v>1</v>
      </c>
      <c r="D4978">
        <v>10</v>
      </c>
      <c r="E4978" t="s">
        <v>40</v>
      </c>
      <c r="F4978" t="s">
        <v>41</v>
      </c>
      <c r="G4978">
        <v>149</v>
      </c>
      <c r="H4978">
        <v>10011660</v>
      </c>
      <c r="I4978">
        <v>20000</v>
      </c>
      <c r="J4978">
        <v>20000</v>
      </c>
      <c r="K4978" s="6">
        <v>46259</v>
      </c>
      <c r="L4978" s="7">
        <v>0.88539351851851855</v>
      </c>
    </row>
    <row r="4979" spans="1:12" x14ac:dyDescent="0.25">
      <c r="A4979" t="s">
        <v>1670</v>
      </c>
      <c r="B4979">
        <v>439113</v>
      </c>
      <c r="C4979">
        <v>1</v>
      </c>
      <c r="D4979">
        <v>10</v>
      </c>
      <c r="E4979" t="s">
        <v>40</v>
      </c>
      <c r="F4979" t="s">
        <v>41</v>
      </c>
      <c r="G4979">
        <v>149</v>
      </c>
      <c r="H4979">
        <v>10011660</v>
      </c>
      <c r="I4979">
        <v>15000</v>
      </c>
      <c r="J4979">
        <v>15050</v>
      </c>
      <c r="K4979" s="6">
        <v>46259</v>
      </c>
      <c r="L4979" s="7">
        <v>0.89041666666666663</v>
      </c>
    </row>
    <row r="4980" spans="1:12" x14ac:dyDescent="0.25">
      <c r="A4980" t="s">
        <v>1670</v>
      </c>
      <c r="B4980">
        <v>439113</v>
      </c>
      <c r="C4980">
        <v>1</v>
      </c>
      <c r="D4980">
        <v>10</v>
      </c>
      <c r="E4980" t="s">
        <v>40</v>
      </c>
      <c r="F4980" t="s">
        <v>41</v>
      </c>
      <c r="G4980">
        <v>362</v>
      </c>
      <c r="H4980">
        <v>10011667</v>
      </c>
      <c r="I4980">
        <v>10000</v>
      </c>
      <c r="J4980">
        <v>10300</v>
      </c>
      <c r="K4980" s="6">
        <v>46259</v>
      </c>
      <c r="L4980" s="7">
        <v>0.87898148148148147</v>
      </c>
    </row>
    <row r="4981" spans="1:12" x14ac:dyDescent="0.25">
      <c r="A4981" t="s">
        <v>1670</v>
      </c>
      <c r="B4981">
        <v>439113</v>
      </c>
      <c r="C4981">
        <v>1</v>
      </c>
      <c r="D4981">
        <v>10</v>
      </c>
      <c r="E4981" t="s">
        <v>40</v>
      </c>
      <c r="F4981" t="s">
        <v>41</v>
      </c>
      <c r="G4981">
        <v>384</v>
      </c>
      <c r="H4981">
        <v>10011669</v>
      </c>
      <c r="I4981">
        <v>5000</v>
      </c>
      <c r="J4981">
        <v>4800</v>
      </c>
      <c r="K4981" s="6">
        <v>46259</v>
      </c>
      <c r="L4981" s="7">
        <v>0.88670138888888894</v>
      </c>
    </row>
    <row r="4982" spans="1:12" x14ac:dyDescent="0.25">
      <c r="A4982" t="s">
        <v>1671</v>
      </c>
      <c r="B4982">
        <v>439114</v>
      </c>
      <c r="C4982">
        <v>1</v>
      </c>
      <c r="D4982">
        <v>11</v>
      </c>
      <c r="E4982" t="s">
        <v>38</v>
      </c>
      <c r="F4982" t="s">
        <v>39</v>
      </c>
      <c r="G4982">
        <v>98</v>
      </c>
      <c r="H4982">
        <v>10011446</v>
      </c>
      <c r="I4982">
        <v>7000</v>
      </c>
      <c r="J4982">
        <v>7000</v>
      </c>
      <c r="K4982" s="6">
        <v>46259</v>
      </c>
      <c r="L4982" s="7">
        <v>0.91035879629629635</v>
      </c>
    </row>
    <row r="4983" spans="1:12" x14ac:dyDescent="0.25">
      <c r="A4983" t="s">
        <v>1671</v>
      </c>
      <c r="B4983">
        <v>439114</v>
      </c>
      <c r="C4983">
        <v>1</v>
      </c>
      <c r="D4983">
        <v>11</v>
      </c>
      <c r="E4983" t="s">
        <v>38</v>
      </c>
      <c r="F4983" t="s">
        <v>39</v>
      </c>
      <c r="G4983">
        <v>98</v>
      </c>
      <c r="H4983">
        <v>10011446</v>
      </c>
      <c r="I4983">
        <v>7000</v>
      </c>
      <c r="J4983">
        <v>7000</v>
      </c>
      <c r="K4983" s="6">
        <v>46259</v>
      </c>
      <c r="L4983" s="7">
        <v>0.91208333333333336</v>
      </c>
    </row>
    <row r="4984" spans="1:12" x14ac:dyDescent="0.25">
      <c r="A4984" t="s">
        <v>1671</v>
      </c>
      <c r="B4984">
        <v>439114</v>
      </c>
      <c r="C4984">
        <v>1</v>
      </c>
      <c r="D4984">
        <v>11</v>
      </c>
      <c r="E4984" t="s">
        <v>38</v>
      </c>
      <c r="F4984" t="s">
        <v>39</v>
      </c>
      <c r="G4984">
        <v>503</v>
      </c>
      <c r="H4984">
        <v>10011509</v>
      </c>
      <c r="I4984">
        <v>10000</v>
      </c>
      <c r="J4984">
        <v>10100</v>
      </c>
      <c r="K4984" s="6">
        <v>46259</v>
      </c>
      <c r="L4984" s="7">
        <v>0.91135416666666669</v>
      </c>
    </row>
    <row r="4985" spans="1:12" x14ac:dyDescent="0.25">
      <c r="A4985" t="s">
        <v>1671</v>
      </c>
      <c r="B4985">
        <v>439114</v>
      </c>
      <c r="C4985">
        <v>1</v>
      </c>
      <c r="D4985">
        <v>11</v>
      </c>
      <c r="E4985" t="s">
        <v>40</v>
      </c>
      <c r="F4985" t="s">
        <v>42</v>
      </c>
      <c r="G4985" t="s">
        <v>27</v>
      </c>
      <c r="H4985">
        <v>10011512</v>
      </c>
      <c r="I4985">
        <v>8000</v>
      </c>
      <c r="J4985">
        <v>8030</v>
      </c>
      <c r="K4985" s="6">
        <v>46259</v>
      </c>
      <c r="L4985" s="7">
        <v>0.93900462962962961</v>
      </c>
    </row>
    <row r="4986" spans="1:12" x14ac:dyDescent="0.25">
      <c r="A4986" t="s">
        <v>1671</v>
      </c>
      <c r="B4986">
        <v>439114</v>
      </c>
      <c r="C4986">
        <v>1</v>
      </c>
      <c r="D4986">
        <v>11</v>
      </c>
      <c r="E4986" t="s">
        <v>40</v>
      </c>
      <c r="F4986" t="s">
        <v>42</v>
      </c>
      <c r="G4986">
        <v>446</v>
      </c>
      <c r="H4986">
        <v>10012170</v>
      </c>
      <c r="I4986">
        <v>27200</v>
      </c>
      <c r="J4986">
        <v>27220</v>
      </c>
      <c r="K4986" s="6">
        <v>46259</v>
      </c>
      <c r="L4986" s="7">
        <v>0.93363425925925925</v>
      </c>
    </row>
    <row r="4987" spans="1:12" x14ac:dyDescent="0.25">
      <c r="A4987" t="s">
        <v>1671</v>
      </c>
      <c r="B4987">
        <v>439114</v>
      </c>
      <c r="C4987">
        <v>1</v>
      </c>
      <c r="D4987">
        <v>11</v>
      </c>
      <c r="E4987" t="s">
        <v>40</v>
      </c>
      <c r="F4987" t="s">
        <v>42</v>
      </c>
      <c r="G4987">
        <v>446</v>
      </c>
      <c r="H4987">
        <v>10012170</v>
      </c>
      <c r="I4987">
        <v>27200</v>
      </c>
      <c r="J4987">
        <v>27200</v>
      </c>
      <c r="K4987" s="6">
        <v>46259</v>
      </c>
      <c r="L4987" s="7">
        <v>0.9337037037037037</v>
      </c>
    </row>
    <row r="4988" spans="1:12" x14ac:dyDescent="0.25">
      <c r="A4988" t="s">
        <v>1671</v>
      </c>
      <c r="B4988">
        <v>439114</v>
      </c>
      <c r="C4988">
        <v>1</v>
      </c>
      <c r="D4988">
        <v>11</v>
      </c>
      <c r="E4988" t="s">
        <v>40</v>
      </c>
      <c r="F4988" t="s">
        <v>42</v>
      </c>
      <c r="G4988">
        <v>525</v>
      </c>
      <c r="H4988">
        <v>10012284</v>
      </c>
      <c r="I4988">
        <v>1500</v>
      </c>
      <c r="J4988">
        <v>1540</v>
      </c>
      <c r="K4988" s="6">
        <v>46259</v>
      </c>
      <c r="L4988" s="7">
        <v>0.94467592592592597</v>
      </c>
    </row>
    <row r="4989" spans="1:12" x14ac:dyDescent="0.25">
      <c r="A4989" t="s">
        <v>1671</v>
      </c>
      <c r="B4989">
        <v>439114</v>
      </c>
      <c r="C4989">
        <v>1</v>
      </c>
      <c r="D4989">
        <v>11</v>
      </c>
      <c r="E4989" t="s">
        <v>40</v>
      </c>
      <c r="F4989" t="s">
        <v>42</v>
      </c>
      <c r="G4989">
        <v>984</v>
      </c>
      <c r="H4989">
        <v>10031006</v>
      </c>
      <c r="I4989">
        <v>12700</v>
      </c>
      <c r="J4989">
        <v>12710</v>
      </c>
      <c r="K4989" s="6">
        <v>46259</v>
      </c>
      <c r="L4989" s="7">
        <v>0.9259722222222222</v>
      </c>
    </row>
    <row r="4990" spans="1:12" x14ac:dyDescent="0.25">
      <c r="A4990" t="s">
        <v>1671</v>
      </c>
      <c r="B4990">
        <v>439114</v>
      </c>
      <c r="C4990">
        <v>1</v>
      </c>
      <c r="D4990">
        <v>11</v>
      </c>
      <c r="E4990" t="s">
        <v>40</v>
      </c>
      <c r="F4990" t="s">
        <v>42</v>
      </c>
      <c r="G4990">
        <v>864</v>
      </c>
      <c r="H4990">
        <v>10031008</v>
      </c>
      <c r="I4990">
        <v>5000</v>
      </c>
      <c r="J4990">
        <v>5010</v>
      </c>
      <c r="K4990" s="6">
        <v>46259</v>
      </c>
      <c r="L4990" s="7">
        <v>0.92174768518518524</v>
      </c>
    </row>
    <row r="4991" spans="1:12" x14ac:dyDescent="0.25">
      <c r="A4991" t="s">
        <v>1672</v>
      </c>
      <c r="B4991">
        <v>439115</v>
      </c>
      <c r="C4991">
        <v>1</v>
      </c>
      <c r="D4991">
        <v>13</v>
      </c>
      <c r="E4991" t="s">
        <v>38</v>
      </c>
      <c r="F4991" t="s">
        <v>39</v>
      </c>
      <c r="G4991">
        <v>503</v>
      </c>
      <c r="H4991">
        <v>10011509</v>
      </c>
      <c r="I4991">
        <v>14900</v>
      </c>
      <c r="J4991">
        <v>14900</v>
      </c>
      <c r="K4991" s="6">
        <v>46259</v>
      </c>
      <c r="L4991" s="7">
        <v>0.98804398148148154</v>
      </c>
    </row>
    <row r="4992" spans="1:12" x14ac:dyDescent="0.25">
      <c r="A4992" t="s">
        <v>1672</v>
      </c>
      <c r="B4992">
        <v>439115</v>
      </c>
      <c r="C4992">
        <v>1</v>
      </c>
      <c r="D4992">
        <v>13</v>
      </c>
      <c r="E4992" t="s">
        <v>38</v>
      </c>
      <c r="F4992" t="s">
        <v>39</v>
      </c>
      <c r="G4992">
        <v>602</v>
      </c>
      <c r="H4992">
        <v>10011558</v>
      </c>
      <c r="I4992">
        <v>10000</v>
      </c>
      <c r="J4992">
        <v>10150</v>
      </c>
      <c r="K4992" s="6">
        <v>46259</v>
      </c>
      <c r="L4992" s="7">
        <v>0.99210648148148151</v>
      </c>
    </row>
    <row r="4993" spans="1:12" x14ac:dyDescent="0.25">
      <c r="A4993" t="s">
        <v>1672</v>
      </c>
      <c r="B4993">
        <v>439115</v>
      </c>
      <c r="C4993">
        <v>1</v>
      </c>
      <c r="D4993">
        <v>13</v>
      </c>
      <c r="E4993" t="s">
        <v>38</v>
      </c>
      <c r="F4993" t="s">
        <v>39</v>
      </c>
      <c r="G4993">
        <v>148</v>
      </c>
      <c r="H4993">
        <v>10011660</v>
      </c>
      <c r="I4993">
        <v>10000</v>
      </c>
      <c r="J4993">
        <v>10000</v>
      </c>
      <c r="K4993" s="6">
        <v>46259</v>
      </c>
      <c r="L4993" s="7">
        <v>0.99466435185185187</v>
      </c>
    </row>
    <row r="4994" spans="1:12" x14ac:dyDescent="0.25">
      <c r="A4994" t="s">
        <v>1673</v>
      </c>
      <c r="B4994">
        <v>439111</v>
      </c>
      <c r="C4994">
        <v>1</v>
      </c>
      <c r="D4994">
        <v>22</v>
      </c>
      <c r="E4994" t="s">
        <v>40</v>
      </c>
      <c r="F4994" t="s">
        <v>41</v>
      </c>
      <c r="G4994">
        <v>281</v>
      </c>
      <c r="H4994">
        <v>10011414</v>
      </c>
      <c r="I4994">
        <v>17000</v>
      </c>
      <c r="J4994">
        <v>17050</v>
      </c>
      <c r="K4994" s="6">
        <v>46259</v>
      </c>
      <c r="L4994" s="7">
        <v>0.90201388888888889</v>
      </c>
    </row>
    <row r="4995" spans="1:12" x14ac:dyDescent="0.25">
      <c r="A4995" t="s">
        <v>1673</v>
      </c>
      <c r="B4995">
        <v>439111</v>
      </c>
      <c r="C4995">
        <v>1</v>
      </c>
      <c r="D4995">
        <v>22</v>
      </c>
      <c r="E4995" t="s">
        <v>40</v>
      </c>
      <c r="F4995" t="s">
        <v>41</v>
      </c>
      <c r="G4995">
        <v>281</v>
      </c>
      <c r="H4995">
        <v>10011414</v>
      </c>
      <c r="I4995">
        <v>10000</v>
      </c>
      <c r="J4995">
        <v>10100</v>
      </c>
      <c r="K4995" s="6">
        <v>46259</v>
      </c>
      <c r="L4995" s="7">
        <v>0.90708333333333335</v>
      </c>
    </row>
    <row r="4996" spans="1:12" x14ac:dyDescent="0.25">
      <c r="A4996" t="s">
        <v>1673</v>
      </c>
      <c r="B4996">
        <v>439111</v>
      </c>
      <c r="C4996">
        <v>1</v>
      </c>
      <c r="D4996">
        <v>22</v>
      </c>
      <c r="E4996" t="s">
        <v>40</v>
      </c>
      <c r="F4996" t="s">
        <v>41</v>
      </c>
      <c r="G4996">
        <v>281</v>
      </c>
      <c r="H4996">
        <v>10011414</v>
      </c>
      <c r="I4996">
        <v>9850</v>
      </c>
      <c r="J4996">
        <v>9900</v>
      </c>
      <c r="K4996" s="6">
        <v>46259</v>
      </c>
      <c r="L4996" s="7">
        <v>0.91379629629629633</v>
      </c>
    </row>
    <row r="4997" spans="1:12" x14ac:dyDescent="0.25">
      <c r="A4997" t="s">
        <v>1673</v>
      </c>
      <c r="B4997">
        <v>439111</v>
      </c>
      <c r="C4997">
        <v>1</v>
      </c>
      <c r="D4997">
        <v>22</v>
      </c>
      <c r="E4997" t="s">
        <v>40</v>
      </c>
      <c r="F4997" t="s">
        <v>41</v>
      </c>
      <c r="G4997">
        <v>95</v>
      </c>
      <c r="H4997">
        <v>10011446</v>
      </c>
      <c r="I4997">
        <v>7000</v>
      </c>
      <c r="J4997">
        <v>7150</v>
      </c>
      <c r="K4997" s="6">
        <v>46259</v>
      </c>
      <c r="L4997" s="7">
        <v>0.9004050925925926</v>
      </c>
    </row>
    <row r="4998" spans="1:12" x14ac:dyDescent="0.25">
      <c r="A4998" t="s">
        <v>1673</v>
      </c>
      <c r="B4998">
        <v>439111</v>
      </c>
      <c r="C4998">
        <v>1</v>
      </c>
      <c r="D4998">
        <v>22</v>
      </c>
      <c r="E4998" t="s">
        <v>40</v>
      </c>
      <c r="F4998" t="s">
        <v>41</v>
      </c>
      <c r="G4998">
        <v>95</v>
      </c>
      <c r="H4998">
        <v>10011446</v>
      </c>
      <c r="I4998">
        <v>7000</v>
      </c>
      <c r="J4998">
        <v>6950</v>
      </c>
      <c r="K4998" s="6">
        <v>46259</v>
      </c>
      <c r="L4998" s="7">
        <v>0.905787037037037</v>
      </c>
    </row>
    <row r="4999" spans="1:12" x14ac:dyDescent="0.25">
      <c r="A4999" t="s">
        <v>1673</v>
      </c>
      <c r="B4999">
        <v>439111</v>
      </c>
      <c r="C4999">
        <v>1</v>
      </c>
      <c r="D4999">
        <v>22</v>
      </c>
      <c r="E4999" t="s">
        <v>40</v>
      </c>
      <c r="F4999" t="s">
        <v>41</v>
      </c>
      <c r="G4999">
        <v>95</v>
      </c>
      <c r="H4999">
        <v>10011446</v>
      </c>
      <c r="I4999">
        <v>7000</v>
      </c>
      <c r="J4999">
        <v>7550</v>
      </c>
      <c r="K4999" s="6">
        <v>46259</v>
      </c>
      <c r="L4999" s="7">
        <v>0.9127777777777778</v>
      </c>
    </row>
    <row r="5000" spans="1:12" x14ac:dyDescent="0.25">
      <c r="A5000" t="s">
        <v>1673</v>
      </c>
      <c r="B5000">
        <v>439111</v>
      </c>
      <c r="C5000">
        <v>1</v>
      </c>
      <c r="D5000">
        <v>22</v>
      </c>
      <c r="E5000" t="s">
        <v>40</v>
      </c>
      <c r="F5000" t="s">
        <v>41</v>
      </c>
      <c r="G5000">
        <v>95</v>
      </c>
      <c r="H5000">
        <v>10011446</v>
      </c>
      <c r="I5000">
        <v>6450</v>
      </c>
      <c r="J5000">
        <v>6650</v>
      </c>
      <c r="K5000" s="6">
        <v>46259</v>
      </c>
      <c r="L5000" s="7">
        <v>0.91891203703703705</v>
      </c>
    </row>
    <row r="5001" spans="1:12" x14ac:dyDescent="0.25">
      <c r="A5001" t="s">
        <v>1673</v>
      </c>
      <c r="B5001">
        <v>439111</v>
      </c>
      <c r="C5001">
        <v>1</v>
      </c>
      <c r="D5001">
        <v>22</v>
      </c>
      <c r="E5001" t="s">
        <v>40</v>
      </c>
      <c r="F5001" t="s">
        <v>41</v>
      </c>
      <c r="G5001">
        <v>509</v>
      </c>
      <c r="H5001">
        <v>10011509</v>
      </c>
      <c r="I5001">
        <v>15000</v>
      </c>
      <c r="J5001">
        <v>15150</v>
      </c>
      <c r="K5001" s="6">
        <v>46259</v>
      </c>
      <c r="L5001" s="7">
        <v>0.89960648148148148</v>
      </c>
    </row>
    <row r="5002" spans="1:12" x14ac:dyDescent="0.25">
      <c r="A5002" t="s">
        <v>1673</v>
      </c>
      <c r="B5002">
        <v>439111</v>
      </c>
      <c r="C5002">
        <v>1</v>
      </c>
      <c r="D5002">
        <v>22</v>
      </c>
      <c r="E5002" t="s">
        <v>40</v>
      </c>
      <c r="F5002" t="s">
        <v>41</v>
      </c>
      <c r="G5002">
        <v>149</v>
      </c>
      <c r="H5002">
        <v>10011660</v>
      </c>
      <c r="I5002">
        <v>23800</v>
      </c>
      <c r="J5002">
        <v>23800</v>
      </c>
      <c r="K5002" s="6">
        <v>46259</v>
      </c>
      <c r="L5002" s="7">
        <v>0.91186342592592595</v>
      </c>
    </row>
    <row r="5003" spans="1:12" x14ac:dyDescent="0.25">
      <c r="A5003" t="s">
        <v>1673</v>
      </c>
      <c r="B5003">
        <v>439111</v>
      </c>
      <c r="C5003">
        <v>1</v>
      </c>
      <c r="D5003">
        <v>22</v>
      </c>
      <c r="E5003" t="s">
        <v>40</v>
      </c>
      <c r="F5003" t="s">
        <v>41</v>
      </c>
      <c r="G5003">
        <v>149</v>
      </c>
      <c r="H5003">
        <v>10011660</v>
      </c>
      <c r="I5003">
        <v>25000</v>
      </c>
      <c r="J5003">
        <v>25000</v>
      </c>
      <c r="K5003" s="6">
        <v>46259</v>
      </c>
      <c r="L5003" s="7">
        <v>0.91818287037037039</v>
      </c>
    </row>
    <row r="5004" spans="1:12" x14ac:dyDescent="0.25">
      <c r="A5004" t="s">
        <v>1673</v>
      </c>
      <c r="B5004">
        <v>439111</v>
      </c>
      <c r="C5004">
        <v>1</v>
      </c>
      <c r="D5004">
        <v>22</v>
      </c>
      <c r="E5004" t="s">
        <v>40</v>
      </c>
      <c r="F5004" t="s">
        <v>41</v>
      </c>
      <c r="G5004">
        <v>373</v>
      </c>
      <c r="H5004">
        <v>10011668</v>
      </c>
      <c r="I5004">
        <v>10000</v>
      </c>
      <c r="J5004">
        <v>11200</v>
      </c>
      <c r="K5004" s="6">
        <v>46259</v>
      </c>
      <c r="L5004" s="7">
        <v>0.90505787037037033</v>
      </c>
    </row>
    <row r="5005" spans="1:12" x14ac:dyDescent="0.25">
      <c r="A5005" t="s">
        <v>1673</v>
      </c>
      <c r="B5005">
        <v>439111</v>
      </c>
      <c r="C5005">
        <v>1</v>
      </c>
      <c r="D5005">
        <v>22</v>
      </c>
      <c r="E5005" t="s">
        <v>40</v>
      </c>
      <c r="F5005" t="s">
        <v>41</v>
      </c>
      <c r="G5005">
        <v>384</v>
      </c>
      <c r="H5005">
        <v>10011669</v>
      </c>
      <c r="I5005">
        <v>5000</v>
      </c>
      <c r="J5005">
        <v>5000</v>
      </c>
      <c r="K5005" s="6">
        <v>46259</v>
      </c>
      <c r="L5005" s="7">
        <v>0.90335648148148151</v>
      </c>
    </row>
    <row r="5006" spans="1:12" x14ac:dyDescent="0.25">
      <c r="A5006" t="s">
        <v>1674</v>
      </c>
      <c r="B5006">
        <v>439112</v>
      </c>
      <c r="C5006">
        <v>1</v>
      </c>
      <c r="D5006">
        <v>14</v>
      </c>
      <c r="E5006" t="s">
        <v>38</v>
      </c>
      <c r="F5006" t="s">
        <v>39</v>
      </c>
      <c r="G5006">
        <v>98</v>
      </c>
      <c r="H5006">
        <v>10011446</v>
      </c>
      <c r="I5006">
        <v>6600</v>
      </c>
      <c r="J5006">
        <v>6550</v>
      </c>
      <c r="K5006" s="6">
        <v>46259</v>
      </c>
      <c r="L5006" s="7">
        <v>0.92553240740740739</v>
      </c>
    </row>
    <row r="5007" spans="1:12" x14ac:dyDescent="0.25">
      <c r="A5007" t="s">
        <v>1674</v>
      </c>
      <c r="B5007">
        <v>439112</v>
      </c>
      <c r="C5007">
        <v>1</v>
      </c>
      <c r="D5007">
        <v>14</v>
      </c>
      <c r="E5007" t="s">
        <v>38</v>
      </c>
      <c r="F5007" t="s">
        <v>39</v>
      </c>
      <c r="G5007">
        <v>98</v>
      </c>
      <c r="H5007">
        <v>10011446</v>
      </c>
      <c r="I5007">
        <v>7000</v>
      </c>
      <c r="J5007">
        <v>7000</v>
      </c>
      <c r="K5007" s="6">
        <v>46259</v>
      </c>
      <c r="L5007" s="7">
        <v>0.92790509259259257</v>
      </c>
    </row>
    <row r="5008" spans="1:12" x14ac:dyDescent="0.25">
      <c r="A5008" t="s">
        <v>1674</v>
      </c>
      <c r="B5008">
        <v>439112</v>
      </c>
      <c r="C5008">
        <v>1</v>
      </c>
      <c r="D5008">
        <v>14</v>
      </c>
      <c r="E5008" t="s">
        <v>38</v>
      </c>
      <c r="F5008" t="s">
        <v>39</v>
      </c>
      <c r="G5008">
        <v>503</v>
      </c>
      <c r="H5008">
        <v>10011509</v>
      </c>
      <c r="I5008">
        <v>9850</v>
      </c>
      <c r="J5008">
        <v>9850</v>
      </c>
      <c r="K5008" s="6">
        <v>46259</v>
      </c>
      <c r="L5008" s="7">
        <v>0.92732638888888885</v>
      </c>
    </row>
    <row r="5009" spans="1:12" x14ac:dyDescent="0.25">
      <c r="A5009" t="s">
        <v>1674</v>
      </c>
      <c r="B5009">
        <v>439112</v>
      </c>
      <c r="C5009">
        <v>1</v>
      </c>
      <c r="D5009">
        <v>14</v>
      </c>
      <c r="E5009" t="s">
        <v>40</v>
      </c>
      <c r="F5009" t="s">
        <v>42</v>
      </c>
      <c r="G5009">
        <v>984</v>
      </c>
      <c r="H5009">
        <v>10031006</v>
      </c>
      <c r="I5009">
        <v>11200</v>
      </c>
      <c r="J5009">
        <v>11200</v>
      </c>
      <c r="K5009" s="6">
        <v>46259</v>
      </c>
      <c r="L5009" s="7">
        <v>0.9992361111111111</v>
      </c>
    </row>
    <row r="5010" spans="1:12" x14ac:dyDescent="0.25">
      <c r="A5010" t="s">
        <v>1674</v>
      </c>
      <c r="B5010">
        <v>439112</v>
      </c>
      <c r="C5010">
        <v>1</v>
      </c>
      <c r="D5010">
        <v>14</v>
      </c>
      <c r="E5010" t="s">
        <v>40</v>
      </c>
      <c r="F5010" t="s">
        <v>42</v>
      </c>
      <c r="G5010">
        <v>864</v>
      </c>
      <c r="H5010">
        <v>10031008</v>
      </c>
      <c r="I5010">
        <v>5000</v>
      </c>
      <c r="J5010">
        <v>5000</v>
      </c>
      <c r="K5010" s="6">
        <v>46259</v>
      </c>
      <c r="L5010" s="7">
        <v>0.99916666666666665</v>
      </c>
    </row>
    <row r="5011" spans="1:12" x14ac:dyDescent="0.25">
      <c r="A5011" t="s">
        <v>1671</v>
      </c>
      <c r="B5011">
        <v>439114</v>
      </c>
      <c r="C5011">
        <v>1</v>
      </c>
      <c r="D5011">
        <v>11</v>
      </c>
      <c r="E5011" t="s">
        <v>38</v>
      </c>
      <c r="F5011" t="s">
        <v>39</v>
      </c>
      <c r="G5011">
        <v>286</v>
      </c>
      <c r="H5011">
        <v>10011414</v>
      </c>
      <c r="I5011">
        <v>25000</v>
      </c>
      <c r="J5011">
        <v>24800</v>
      </c>
      <c r="K5011" s="6">
        <v>46260</v>
      </c>
      <c r="L5011" s="7">
        <v>1.2824074074074075E-2</v>
      </c>
    </row>
    <row r="5012" spans="1:12" x14ac:dyDescent="0.25">
      <c r="A5012" t="s">
        <v>1671</v>
      </c>
      <c r="B5012">
        <v>439114</v>
      </c>
      <c r="C5012">
        <v>1</v>
      </c>
      <c r="D5012">
        <v>11</v>
      </c>
      <c r="E5012" t="s">
        <v>38</v>
      </c>
      <c r="F5012" t="s">
        <v>39</v>
      </c>
      <c r="G5012">
        <v>947</v>
      </c>
      <c r="H5012">
        <v>10011657</v>
      </c>
      <c r="I5012">
        <v>10000</v>
      </c>
      <c r="J5012">
        <v>9900</v>
      </c>
      <c r="K5012" s="6">
        <v>46260</v>
      </c>
      <c r="L5012" s="7">
        <v>9.3287037037037036E-3</v>
      </c>
    </row>
    <row r="5013" spans="1:12" x14ac:dyDescent="0.25">
      <c r="A5013" t="s">
        <v>1674</v>
      </c>
      <c r="B5013">
        <v>439112</v>
      </c>
      <c r="C5013">
        <v>1</v>
      </c>
      <c r="D5013">
        <v>14</v>
      </c>
      <c r="E5013" t="s">
        <v>38</v>
      </c>
      <c r="F5013" t="s">
        <v>39</v>
      </c>
      <c r="G5013">
        <v>286</v>
      </c>
      <c r="H5013">
        <v>10011414</v>
      </c>
      <c r="I5013">
        <v>10000</v>
      </c>
      <c r="J5013">
        <v>10150</v>
      </c>
      <c r="K5013" s="6">
        <v>46260</v>
      </c>
      <c r="L5013" s="7">
        <v>7.1956018518518516E-2</v>
      </c>
    </row>
    <row r="5014" spans="1:12" x14ac:dyDescent="0.25">
      <c r="A5014" t="s">
        <v>1674</v>
      </c>
      <c r="B5014">
        <v>439112</v>
      </c>
      <c r="C5014">
        <v>1</v>
      </c>
      <c r="D5014">
        <v>14</v>
      </c>
      <c r="E5014" t="s">
        <v>40</v>
      </c>
      <c r="F5014" t="s">
        <v>42</v>
      </c>
      <c r="G5014" t="s">
        <v>27</v>
      </c>
      <c r="H5014">
        <v>10011512</v>
      </c>
      <c r="I5014">
        <v>8000</v>
      </c>
      <c r="J5014">
        <v>7980</v>
      </c>
      <c r="K5014" s="6">
        <v>46260</v>
      </c>
      <c r="L5014" s="7">
        <v>5.1898148148148152E-2</v>
      </c>
    </row>
    <row r="5015" spans="1:12" x14ac:dyDescent="0.25">
      <c r="A5015" t="s">
        <v>1674</v>
      </c>
      <c r="B5015">
        <v>439112</v>
      </c>
      <c r="C5015">
        <v>1</v>
      </c>
      <c r="D5015">
        <v>14</v>
      </c>
      <c r="E5015" t="s">
        <v>38</v>
      </c>
      <c r="F5015" t="s">
        <v>39</v>
      </c>
      <c r="G5015">
        <v>602</v>
      </c>
      <c r="H5015">
        <v>10011558</v>
      </c>
      <c r="I5015">
        <v>10000</v>
      </c>
      <c r="J5015">
        <v>9950</v>
      </c>
      <c r="K5015" s="6">
        <v>46260</v>
      </c>
      <c r="L5015" s="7">
        <v>6.9293981481481484E-2</v>
      </c>
    </row>
    <row r="5016" spans="1:12" x14ac:dyDescent="0.25">
      <c r="A5016" t="s">
        <v>1674</v>
      </c>
      <c r="B5016">
        <v>439112</v>
      </c>
      <c r="C5016">
        <v>1</v>
      </c>
      <c r="D5016">
        <v>14</v>
      </c>
      <c r="E5016" t="s">
        <v>38</v>
      </c>
      <c r="F5016" t="s">
        <v>39</v>
      </c>
      <c r="G5016">
        <v>947</v>
      </c>
      <c r="H5016">
        <v>10011657</v>
      </c>
      <c r="I5016">
        <v>10000</v>
      </c>
      <c r="J5016">
        <v>9950</v>
      </c>
      <c r="K5016" s="6">
        <v>46260</v>
      </c>
      <c r="L5016" s="7">
        <v>6.6932870370370365E-2</v>
      </c>
    </row>
    <row r="5017" spans="1:12" x14ac:dyDescent="0.25">
      <c r="A5017" t="s">
        <v>1674</v>
      </c>
      <c r="B5017">
        <v>439112</v>
      </c>
      <c r="C5017">
        <v>1</v>
      </c>
      <c r="D5017">
        <v>14</v>
      </c>
      <c r="E5017" t="s">
        <v>40</v>
      </c>
      <c r="F5017" t="s">
        <v>42</v>
      </c>
      <c r="G5017">
        <v>446</v>
      </c>
      <c r="H5017">
        <v>10012170</v>
      </c>
      <c r="I5017">
        <v>27200</v>
      </c>
      <c r="J5017">
        <v>27220</v>
      </c>
      <c r="K5017" s="6">
        <v>46260</v>
      </c>
      <c r="L5017" s="7">
        <v>3.771990740740741E-2</v>
      </c>
    </row>
    <row r="5018" spans="1:12" x14ac:dyDescent="0.25">
      <c r="A5018" t="s">
        <v>1674</v>
      </c>
      <c r="B5018">
        <v>439112</v>
      </c>
      <c r="C5018">
        <v>1</v>
      </c>
      <c r="D5018">
        <v>14</v>
      </c>
      <c r="E5018" t="s">
        <v>40</v>
      </c>
      <c r="F5018" t="s">
        <v>42</v>
      </c>
      <c r="G5018">
        <v>446</v>
      </c>
      <c r="H5018">
        <v>10012170</v>
      </c>
      <c r="I5018">
        <v>27200</v>
      </c>
      <c r="J5018">
        <v>27200</v>
      </c>
      <c r="K5018" s="6">
        <v>46260</v>
      </c>
      <c r="L5018" s="7">
        <v>3.7777777777777778E-2</v>
      </c>
    </row>
    <row r="5019" spans="1:12" x14ac:dyDescent="0.25">
      <c r="A5019" t="s">
        <v>1674</v>
      </c>
      <c r="B5019">
        <v>439112</v>
      </c>
      <c r="C5019">
        <v>1</v>
      </c>
      <c r="D5019">
        <v>14</v>
      </c>
      <c r="E5019" t="s">
        <v>40</v>
      </c>
      <c r="F5019" t="s">
        <v>42</v>
      </c>
      <c r="G5019">
        <v>525</v>
      </c>
      <c r="H5019">
        <v>10012284</v>
      </c>
      <c r="I5019">
        <v>1000</v>
      </c>
      <c r="J5019">
        <v>980</v>
      </c>
      <c r="K5019" s="6">
        <v>46260</v>
      </c>
      <c r="L5019" s="7">
        <v>5.8020833333333334E-2</v>
      </c>
    </row>
    <row r="5020" spans="1:12" x14ac:dyDescent="0.25">
      <c r="A5020" t="s">
        <v>1744</v>
      </c>
      <c r="B5020">
        <v>436143</v>
      </c>
      <c r="C5020">
        <v>1</v>
      </c>
      <c r="D5020">
        <v>12</v>
      </c>
      <c r="E5020" t="s">
        <v>38</v>
      </c>
      <c r="F5020" t="s">
        <v>39</v>
      </c>
      <c r="G5020">
        <v>286</v>
      </c>
      <c r="H5020">
        <v>10011414</v>
      </c>
      <c r="I5020">
        <v>20000</v>
      </c>
      <c r="J5020">
        <v>19900</v>
      </c>
      <c r="K5020" s="6">
        <v>46260</v>
      </c>
      <c r="L5020" s="7">
        <v>4.7881944444444442E-2</v>
      </c>
    </row>
    <row r="5021" spans="1:12" x14ac:dyDescent="0.25">
      <c r="A5021" t="s">
        <v>1744</v>
      </c>
      <c r="B5021">
        <v>436143</v>
      </c>
      <c r="C5021">
        <v>1</v>
      </c>
      <c r="D5021">
        <v>12</v>
      </c>
      <c r="E5021" t="s">
        <v>38</v>
      </c>
      <c r="F5021" t="s">
        <v>39</v>
      </c>
      <c r="G5021">
        <v>98</v>
      </c>
      <c r="H5021">
        <v>10011446</v>
      </c>
      <c r="I5021">
        <v>7000</v>
      </c>
      <c r="J5021">
        <v>7000</v>
      </c>
      <c r="K5021" s="6">
        <v>46260</v>
      </c>
      <c r="L5021" s="7">
        <v>3.7164351851851851E-2</v>
      </c>
    </row>
    <row r="5022" spans="1:12" x14ac:dyDescent="0.25">
      <c r="A5022" t="s">
        <v>1744</v>
      </c>
      <c r="B5022">
        <v>436143</v>
      </c>
      <c r="C5022">
        <v>1</v>
      </c>
      <c r="D5022">
        <v>12</v>
      </c>
      <c r="E5022" t="s">
        <v>38</v>
      </c>
      <c r="F5022" t="s">
        <v>39</v>
      </c>
      <c r="G5022">
        <v>98</v>
      </c>
      <c r="H5022">
        <v>10011446</v>
      </c>
      <c r="I5022">
        <v>7000</v>
      </c>
      <c r="J5022">
        <v>7050</v>
      </c>
      <c r="K5022" s="6">
        <v>46260</v>
      </c>
      <c r="L5022" s="7">
        <v>4.1504629629629627E-2</v>
      </c>
    </row>
    <row r="5023" spans="1:12" x14ac:dyDescent="0.25">
      <c r="A5023" t="s">
        <v>1744</v>
      </c>
      <c r="B5023">
        <v>436143</v>
      </c>
      <c r="C5023">
        <v>1</v>
      </c>
      <c r="D5023">
        <v>12</v>
      </c>
      <c r="E5023" t="s">
        <v>38</v>
      </c>
      <c r="F5023" t="s">
        <v>39</v>
      </c>
      <c r="G5023">
        <v>98</v>
      </c>
      <c r="H5023">
        <v>10011446</v>
      </c>
      <c r="I5023">
        <v>7000</v>
      </c>
      <c r="J5023">
        <v>7000</v>
      </c>
      <c r="K5023" s="6">
        <v>46260</v>
      </c>
      <c r="L5023" s="7">
        <v>4.4872685185185182E-2</v>
      </c>
    </row>
    <row r="5024" spans="1:12" x14ac:dyDescent="0.25">
      <c r="A5024" t="s">
        <v>1744</v>
      </c>
      <c r="B5024">
        <v>436143</v>
      </c>
      <c r="C5024">
        <v>1</v>
      </c>
      <c r="D5024">
        <v>12</v>
      </c>
      <c r="E5024" t="s">
        <v>38</v>
      </c>
      <c r="F5024" t="s">
        <v>39</v>
      </c>
      <c r="G5024">
        <v>98</v>
      </c>
      <c r="H5024">
        <v>10011446</v>
      </c>
      <c r="I5024">
        <v>7000</v>
      </c>
      <c r="J5024">
        <v>7100</v>
      </c>
      <c r="K5024" s="6">
        <v>46260</v>
      </c>
      <c r="L5024" s="7">
        <v>4.8240740740740744E-2</v>
      </c>
    </row>
    <row r="5025" spans="1:12" x14ac:dyDescent="0.25">
      <c r="A5025" t="s">
        <v>1744</v>
      </c>
      <c r="B5025">
        <v>436143</v>
      </c>
      <c r="C5025">
        <v>1</v>
      </c>
      <c r="D5025">
        <v>12</v>
      </c>
      <c r="E5025" t="s">
        <v>38</v>
      </c>
      <c r="F5025" t="s">
        <v>39</v>
      </c>
      <c r="G5025">
        <v>503</v>
      </c>
      <c r="H5025">
        <v>10011509</v>
      </c>
      <c r="I5025">
        <v>5000</v>
      </c>
      <c r="J5025">
        <v>5000</v>
      </c>
      <c r="K5025" s="6">
        <v>46260</v>
      </c>
      <c r="L5025" s="7">
        <v>3.3564814814814818E-2</v>
      </c>
    </row>
    <row r="5026" spans="1:12" x14ac:dyDescent="0.25">
      <c r="A5026" t="s">
        <v>1744</v>
      </c>
      <c r="B5026">
        <v>436143</v>
      </c>
      <c r="C5026">
        <v>1</v>
      </c>
      <c r="D5026">
        <v>12</v>
      </c>
      <c r="E5026" t="s">
        <v>38</v>
      </c>
      <c r="F5026" t="s">
        <v>39</v>
      </c>
      <c r="G5026">
        <v>503</v>
      </c>
      <c r="H5026">
        <v>10011509</v>
      </c>
      <c r="I5026">
        <v>20000</v>
      </c>
      <c r="J5026">
        <v>20700</v>
      </c>
      <c r="K5026" s="6">
        <v>46260</v>
      </c>
      <c r="L5026" s="7">
        <v>3.9050925925925926E-2</v>
      </c>
    </row>
    <row r="5027" spans="1:12" x14ac:dyDescent="0.25">
      <c r="A5027" t="s">
        <v>1744</v>
      </c>
      <c r="B5027">
        <v>436143</v>
      </c>
      <c r="C5027">
        <v>1</v>
      </c>
      <c r="D5027">
        <v>12</v>
      </c>
      <c r="E5027" t="s">
        <v>38</v>
      </c>
      <c r="F5027" t="s">
        <v>39</v>
      </c>
      <c r="G5027">
        <v>503</v>
      </c>
      <c r="H5027">
        <v>10011509</v>
      </c>
      <c r="I5027">
        <v>19500</v>
      </c>
      <c r="J5027">
        <v>19300</v>
      </c>
      <c r="K5027" s="6">
        <v>46260</v>
      </c>
      <c r="L5027" s="7">
        <v>4.4305555555555556E-2</v>
      </c>
    </row>
    <row r="5028" spans="1:12" x14ac:dyDescent="0.25">
      <c r="A5028" t="s">
        <v>1744</v>
      </c>
      <c r="B5028">
        <v>436143</v>
      </c>
      <c r="C5028">
        <v>1</v>
      </c>
      <c r="D5028">
        <v>12</v>
      </c>
      <c r="E5028" t="s">
        <v>38</v>
      </c>
      <c r="F5028" t="s">
        <v>39</v>
      </c>
      <c r="G5028">
        <v>519</v>
      </c>
      <c r="H5028">
        <v>10011529</v>
      </c>
      <c r="I5028">
        <v>5000</v>
      </c>
      <c r="J5028">
        <v>4800</v>
      </c>
      <c r="K5028" s="6">
        <v>46260</v>
      </c>
      <c r="L5028" s="7">
        <v>4.099537037037037E-2</v>
      </c>
    </row>
    <row r="5029" spans="1:12" x14ac:dyDescent="0.25">
      <c r="A5029" t="s">
        <v>1744</v>
      </c>
      <c r="B5029">
        <v>436143</v>
      </c>
      <c r="C5029">
        <v>1</v>
      </c>
      <c r="D5029">
        <v>12</v>
      </c>
      <c r="E5029" t="s">
        <v>38</v>
      </c>
      <c r="F5029" t="s">
        <v>39</v>
      </c>
      <c r="G5029">
        <v>906</v>
      </c>
      <c r="H5029">
        <v>10011652</v>
      </c>
      <c r="I5029">
        <v>15000</v>
      </c>
      <c r="J5029">
        <v>14950</v>
      </c>
      <c r="K5029" s="6">
        <v>46260</v>
      </c>
      <c r="L5029" s="7">
        <v>3.6620370370370373E-2</v>
      </c>
    </row>
    <row r="5030" spans="1:12" x14ac:dyDescent="0.25">
      <c r="A5030" t="s">
        <v>1745</v>
      </c>
      <c r="B5030">
        <v>436144</v>
      </c>
      <c r="C5030">
        <v>1</v>
      </c>
      <c r="D5030">
        <v>15</v>
      </c>
      <c r="E5030" t="s">
        <v>38</v>
      </c>
      <c r="F5030" t="s">
        <v>39</v>
      </c>
      <c r="G5030">
        <v>286</v>
      </c>
      <c r="H5030">
        <v>10011414</v>
      </c>
      <c r="I5030">
        <v>13600</v>
      </c>
      <c r="J5030">
        <v>13550</v>
      </c>
      <c r="K5030" s="6">
        <v>46260</v>
      </c>
      <c r="L5030" s="7">
        <v>0.13754629629629631</v>
      </c>
    </row>
    <row r="5031" spans="1:12" x14ac:dyDescent="0.25">
      <c r="A5031" t="s">
        <v>1745</v>
      </c>
      <c r="B5031">
        <v>436144</v>
      </c>
      <c r="C5031">
        <v>1</v>
      </c>
      <c r="D5031">
        <v>15</v>
      </c>
      <c r="E5031" t="s">
        <v>38</v>
      </c>
      <c r="F5031" t="s">
        <v>39</v>
      </c>
      <c r="G5031">
        <v>98</v>
      </c>
      <c r="H5031">
        <v>10011446</v>
      </c>
      <c r="I5031">
        <v>7000</v>
      </c>
      <c r="J5031">
        <v>7050</v>
      </c>
      <c r="K5031" s="6">
        <v>46260</v>
      </c>
      <c r="L5031" s="7">
        <v>2.6215277777777778E-2</v>
      </c>
    </row>
    <row r="5032" spans="1:12" x14ac:dyDescent="0.25">
      <c r="A5032" t="s">
        <v>1745</v>
      </c>
      <c r="B5032">
        <v>436144</v>
      </c>
      <c r="C5032">
        <v>1</v>
      </c>
      <c r="D5032">
        <v>15</v>
      </c>
      <c r="E5032" t="s">
        <v>38</v>
      </c>
      <c r="F5032" t="s">
        <v>39</v>
      </c>
      <c r="G5032">
        <v>98</v>
      </c>
      <c r="H5032">
        <v>10011446</v>
      </c>
      <c r="I5032">
        <v>7000</v>
      </c>
      <c r="J5032">
        <v>7000</v>
      </c>
      <c r="K5032" s="6">
        <v>46260</v>
      </c>
      <c r="L5032" s="7">
        <v>2.9039351851851851E-2</v>
      </c>
    </row>
    <row r="5033" spans="1:12" x14ac:dyDescent="0.25">
      <c r="A5033" t="s">
        <v>1745</v>
      </c>
      <c r="B5033">
        <v>436144</v>
      </c>
      <c r="C5033">
        <v>1</v>
      </c>
      <c r="D5033">
        <v>15</v>
      </c>
      <c r="E5033" t="s">
        <v>38</v>
      </c>
      <c r="F5033" t="s">
        <v>39</v>
      </c>
      <c r="G5033">
        <v>407</v>
      </c>
      <c r="H5033">
        <v>10011503</v>
      </c>
      <c r="I5033">
        <v>10000</v>
      </c>
      <c r="J5033">
        <v>9950</v>
      </c>
      <c r="K5033" s="6">
        <v>46260</v>
      </c>
      <c r="L5033" s="7">
        <v>2.841435185185185E-2</v>
      </c>
    </row>
    <row r="5034" spans="1:12" x14ac:dyDescent="0.25">
      <c r="A5034" t="s">
        <v>1745</v>
      </c>
      <c r="B5034">
        <v>436144</v>
      </c>
      <c r="C5034">
        <v>1</v>
      </c>
      <c r="D5034">
        <v>15</v>
      </c>
      <c r="E5034" t="s">
        <v>38</v>
      </c>
      <c r="F5034" t="s">
        <v>39</v>
      </c>
      <c r="G5034">
        <v>503</v>
      </c>
      <c r="H5034">
        <v>10011509</v>
      </c>
      <c r="I5034">
        <v>15000</v>
      </c>
      <c r="J5034">
        <v>15100</v>
      </c>
      <c r="K5034" s="6">
        <v>46260</v>
      </c>
      <c r="L5034" s="7">
        <v>0.13586805555555556</v>
      </c>
    </row>
    <row r="5035" spans="1:12" x14ac:dyDescent="0.25">
      <c r="A5035" t="s">
        <v>1745</v>
      </c>
      <c r="B5035">
        <v>436144</v>
      </c>
      <c r="C5035">
        <v>1</v>
      </c>
      <c r="D5035">
        <v>15</v>
      </c>
      <c r="E5035" t="s">
        <v>40</v>
      </c>
      <c r="F5035" t="s">
        <v>42</v>
      </c>
      <c r="G5035">
        <v>444</v>
      </c>
      <c r="H5035">
        <v>10012170</v>
      </c>
      <c r="I5035">
        <v>26500</v>
      </c>
      <c r="J5035">
        <v>26500</v>
      </c>
      <c r="K5035" s="6">
        <v>46260</v>
      </c>
      <c r="L5035" s="7">
        <v>0.12054398148148149</v>
      </c>
    </row>
    <row r="5036" spans="1:12" x14ac:dyDescent="0.25">
      <c r="A5036" t="s">
        <v>1745</v>
      </c>
      <c r="B5036">
        <v>436144</v>
      </c>
      <c r="C5036">
        <v>1</v>
      </c>
      <c r="D5036">
        <v>15</v>
      </c>
      <c r="E5036" t="s">
        <v>40</v>
      </c>
      <c r="F5036" t="s">
        <v>42</v>
      </c>
      <c r="G5036">
        <v>444</v>
      </c>
      <c r="H5036">
        <v>10012170</v>
      </c>
      <c r="I5036">
        <v>26500</v>
      </c>
      <c r="J5036">
        <v>26600</v>
      </c>
      <c r="K5036" s="6">
        <v>46260</v>
      </c>
      <c r="L5036" s="7">
        <v>0.12061342592592593</v>
      </c>
    </row>
    <row r="5037" spans="1:12" x14ac:dyDescent="0.25">
      <c r="A5037" t="s">
        <v>1745</v>
      </c>
      <c r="B5037">
        <v>436144</v>
      </c>
      <c r="C5037">
        <v>1</v>
      </c>
      <c r="D5037">
        <v>15</v>
      </c>
      <c r="E5037" t="s">
        <v>40</v>
      </c>
      <c r="F5037" t="s">
        <v>42</v>
      </c>
      <c r="G5037">
        <v>525</v>
      </c>
      <c r="H5037">
        <v>10012284</v>
      </c>
      <c r="I5037">
        <v>1500</v>
      </c>
      <c r="J5037">
        <v>1490</v>
      </c>
      <c r="K5037" s="6">
        <v>46260</v>
      </c>
      <c r="L5037" s="7">
        <v>0.12592592592592591</v>
      </c>
    </row>
    <row r="5038" spans="1:12" x14ac:dyDescent="0.25">
      <c r="A5038" t="s">
        <v>1745</v>
      </c>
      <c r="B5038">
        <v>436144</v>
      </c>
      <c r="C5038">
        <v>1</v>
      </c>
      <c r="D5038">
        <v>15</v>
      </c>
      <c r="E5038" t="s">
        <v>38</v>
      </c>
      <c r="F5038" t="s">
        <v>39</v>
      </c>
      <c r="G5038">
        <v>923</v>
      </c>
      <c r="H5038">
        <v>10012360</v>
      </c>
      <c r="I5038">
        <v>4000</v>
      </c>
      <c r="J5038">
        <v>4600</v>
      </c>
      <c r="K5038" s="6">
        <v>46260</v>
      </c>
      <c r="L5038" s="7">
        <v>3.0069444444444444E-2</v>
      </c>
    </row>
    <row r="5039" spans="1:12" x14ac:dyDescent="0.25">
      <c r="A5039" t="s">
        <v>1745</v>
      </c>
      <c r="B5039">
        <v>436144</v>
      </c>
      <c r="C5039">
        <v>1</v>
      </c>
      <c r="D5039">
        <v>15</v>
      </c>
      <c r="E5039" t="s">
        <v>40</v>
      </c>
      <c r="F5039" t="s">
        <v>42</v>
      </c>
      <c r="G5039">
        <v>984</v>
      </c>
      <c r="H5039">
        <v>10031006</v>
      </c>
      <c r="I5039">
        <v>13200</v>
      </c>
      <c r="J5039">
        <v>13220</v>
      </c>
      <c r="K5039" s="6">
        <v>46260</v>
      </c>
      <c r="L5039" s="7">
        <v>7.5127314814814813E-2</v>
      </c>
    </row>
    <row r="5040" spans="1:12" x14ac:dyDescent="0.25">
      <c r="A5040" t="s">
        <v>1745</v>
      </c>
      <c r="B5040">
        <v>436144</v>
      </c>
      <c r="C5040">
        <v>1</v>
      </c>
      <c r="D5040">
        <v>15</v>
      </c>
      <c r="E5040" t="s">
        <v>40</v>
      </c>
      <c r="F5040" t="s">
        <v>42</v>
      </c>
      <c r="G5040">
        <v>864</v>
      </c>
      <c r="H5040">
        <v>10031008</v>
      </c>
      <c r="I5040">
        <v>3800</v>
      </c>
      <c r="J5040">
        <v>3790</v>
      </c>
      <c r="K5040" s="6">
        <v>46260</v>
      </c>
      <c r="L5040" s="7">
        <v>7.5069444444444439E-2</v>
      </c>
    </row>
    <row r="5041" spans="1:12" x14ac:dyDescent="0.25">
      <c r="A5041" t="s">
        <v>1746</v>
      </c>
      <c r="B5041">
        <v>436145</v>
      </c>
      <c r="C5041">
        <v>1</v>
      </c>
      <c r="D5041">
        <v>17</v>
      </c>
      <c r="E5041" t="s">
        <v>38</v>
      </c>
      <c r="F5041" t="s">
        <v>39</v>
      </c>
      <c r="G5041">
        <v>286</v>
      </c>
      <c r="H5041">
        <v>10011414</v>
      </c>
      <c r="I5041">
        <v>10000</v>
      </c>
      <c r="J5041">
        <v>9950</v>
      </c>
      <c r="K5041" s="6">
        <v>46260</v>
      </c>
      <c r="L5041" s="7">
        <v>6.0277777777777777E-2</v>
      </c>
    </row>
    <row r="5042" spans="1:12" x14ac:dyDescent="0.25">
      <c r="A5042" t="s">
        <v>1746</v>
      </c>
      <c r="B5042">
        <v>436145</v>
      </c>
      <c r="C5042">
        <v>1</v>
      </c>
      <c r="D5042">
        <v>17</v>
      </c>
      <c r="E5042" t="s">
        <v>38</v>
      </c>
      <c r="F5042" t="s">
        <v>39</v>
      </c>
      <c r="G5042">
        <v>503</v>
      </c>
      <c r="H5042">
        <v>10011509</v>
      </c>
      <c r="I5042">
        <v>20000</v>
      </c>
      <c r="J5042">
        <v>20200</v>
      </c>
      <c r="K5042" s="6">
        <v>46260</v>
      </c>
      <c r="L5042" s="7">
        <v>5.8275462962962966E-2</v>
      </c>
    </row>
    <row r="5043" spans="1:12" x14ac:dyDescent="0.25">
      <c r="A5043" t="s">
        <v>1747</v>
      </c>
      <c r="B5043">
        <v>436143</v>
      </c>
      <c r="C5043">
        <v>1</v>
      </c>
      <c r="D5043">
        <v>2</v>
      </c>
      <c r="E5043" t="s">
        <v>38</v>
      </c>
      <c r="F5043" t="s">
        <v>39</v>
      </c>
      <c r="G5043">
        <v>286</v>
      </c>
      <c r="H5043">
        <v>10011414</v>
      </c>
      <c r="I5043">
        <v>20000</v>
      </c>
      <c r="J5043">
        <v>20000</v>
      </c>
      <c r="K5043" s="6">
        <v>46260</v>
      </c>
      <c r="L5043" s="7">
        <v>0.16233796296296296</v>
      </c>
    </row>
    <row r="5044" spans="1:12" x14ac:dyDescent="0.25">
      <c r="A5044" t="s">
        <v>1747</v>
      </c>
      <c r="B5044">
        <v>436143</v>
      </c>
      <c r="C5044">
        <v>1</v>
      </c>
      <c r="D5044">
        <v>2</v>
      </c>
      <c r="E5044" t="s">
        <v>38</v>
      </c>
      <c r="F5044" t="s">
        <v>39</v>
      </c>
      <c r="G5044">
        <v>98</v>
      </c>
      <c r="H5044">
        <v>10011446</v>
      </c>
      <c r="I5044">
        <v>7000</v>
      </c>
      <c r="J5044">
        <v>6950</v>
      </c>
      <c r="K5044" s="6">
        <v>46260</v>
      </c>
      <c r="L5044" s="7">
        <v>0.15047453703703703</v>
      </c>
    </row>
    <row r="5045" spans="1:12" x14ac:dyDescent="0.25">
      <c r="A5045" t="s">
        <v>1747</v>
      </c>
      <c r="B5045">
        <v>436143</v>
      </c>
      <c r="C5045">
        <v>1</v>
      </c>
      <c r="D5045">
        <v>2</v>
      </c>
      <c r="E5045" t="s">
        <v>38</v>
      </c>
      <c r="F5045" t="s">
        <v>39</v>
      </c>
      <c r="G5045">
        <v>98</v>
      </c>
      <c r="H5045">
        <v>10011446</v>
      </c>
      <c r="I5045">
        <v>7000</v>
      </c>
      <c r="J5045">
        <v>7050</v>
      </c>
      <c r="K5045" s="6">
        <v>46260</v>
      </c>
      <c r="L5045" s="7">
        <v>0.15412037037037038</v>
      </c>
    </row>
    <row r="5046" spans="1:12" x14ac:dyDescent="0.25">
      <c r="A5046" t="s">
        <v>1747</v>
      </c>
      <c r="B5046">
        <v>436143</v>
      </c>
      <c r="C5046">
        <v>1</v>
      </c>
      <c r="D5046">
        <v>2</v>
      </c>
      <c r="E5046" t="s">
        <v>38</v>
      </c>
      <c r="F5046" t="s">
        <v>39</v>
      </c>
      <c r="G5046">
        <v>98</v>
      </c>
      <c r="H5046">
        <v>10011446</v>
      </c>
      <c r="I5046">
        <v>7000</v>
      </c>
      <c r="J5046">
        <v>7100</v>
      </c>
      <c r="K5046" s="6">
        <v>46260</v>
      </c>
      <c r="L5046" s="7">
        <v>0.15737268518518518</v>
      </c>
    </row>
    <row r="5047" spans="1:12" x14ac:dyDescent="0.25">
      <c r="A5047" t="s">
        <v>1747</v>
      </c>
      <c r="B5047">
        <v>436143</v>
      </c>
      <c r="C5047">
        <v>1</v>
      </c>
      <c r="D5047">
        <v>2</v>
      </c>
      <c r="E5047" t="s">
        <v>38</v>
      </c>
      <c r="F5047" t="s">
        <v>39</v>
      </c>
      <c r="G5047">
        <v>98</v>
      </c>
      <c r="H5047">
        <v>10011446</v>
      </c>
      <c r="I5047">
        <v>6900</v>
      </c>
      <c r="J5047">
        <v>6900</v>
      </c>
      <c r="K5047" s="6">
        <v>46260</v>
      </c>
      <c r="L5047" s="7">
        <v>0.16291666666666665</v>
      </c>
    </row>
    <row r="5048" spans="1:12" x14ac:dyDescent="0.25">
      <c r="A5048" t="s">
        <v>1747</v>
      </c>
      <c r="B5048">
        <v>436143</v>
      </c>
      <c r="C5048">
        <v>1</v>
      </c>
      <c r="D5048">
        <v>2</v>
      </c>
      <c r="E5048" t="s">
        <v>38</v>
      </c>
      <c r="F5048" t="s">
        <v>39</v>
      </c>
      <c r="G5048">
        <v>503</v>
      </c>
      <c r="H5048">
        <v>10011509</v>
      </c>
      <c r="I5048">
        <v>5000</v>
      </c>
      <c r="J5048">
        <v>5000</v>
      </c>
      <c r="K5048" s="6">
        <v>46260</v>
      </c>
      <c r="L5048" s="7">
        <v>0.14694444444444443</v>
      </c>
    </row>
    <row r="5049" spans="1:12" x14ac:dyDescent="0.25">
      <c r="A5049" t="s">
        <v>1747</v>
      </c>
      <c r="B5049">
        <v>436143</v>
      </c>
      <c r="C5049">
        <v>1</v>
      </c>
      <c r="D5049">
        <v>2</v>
      </c>
      <c r="E5049" t="s">
        <v>38</v>
      </c>
      <c r="F5049" t="s">
        <v>39</v>
      </c>
      <c r="G5049">
        <v>503</v>
      </c>
      <c r="H5049">
        <v>10011509</v>
      </c>
      <c r="I5049">
        <v>20000</v>
      </c>
      <c r="J5049">
        <v>19700</v>
      </c>
      <c r="K5049" s="6">
        <v>46260</v>
      </c>
      <c r="L5049" s="7">
        <v>0.15267361111111111</v>
      </c>
    </row>
    <row r="5050" spans="1:12" x14ac:dyDescent="0.25">
      <c r="A5050" t="s">
        <v>1747</v>
      </c>
      <c r="B5050">
        <v>436143</v>
      </c>
      <c r="C5050">
        <v>1</v>
      </c>
      <c r="D5050">
        <v>2</v>
      </c>
      <c r="E5050" t="s">
        <v>38</v>
      </c>
      <c r="F5050" t="s">
        <v>39</v>
      </c>
      <c r="G5050">
        <v>503</v>
      </c>
      <c r="H5050">
        <v>10011509</v>
      </c>
      <c r="I5050">
        <v>19550</v>
      </c>
      <c r="J5050">
        <v>19600</v>
      </c>
      <c r="K5050" s="6">
        <v>46260</v>
      </c>
      <c r="L5050" s="7">
        <v>0.15680555555555556</v>
      </c>
    </row>
    <row r="5051" spans="1:12" x14ac:dyDescent="0.25">
      <c r="A5051" t="s">
        <v>1747</v>
      </c>
      <c r="B5051">
        <v>436143</v>
      </c>
      <c r="C5051">
        <v>1</v>
      </c>
      <c r="D5051">
        <v>2</v>
      </c>
      <c r="E5051" t="s">
        <v>38</v>
      </c>
      <c r="F5051" t="s">
        <v>39</v>
      </c>
      <c r="G5051">
        <v>519</v>
      </c>
      <c r="H5051">
        <v>10011529</v>
      </c>
      <c r="I5051">
        <v>5000</v>
      </c>
      <c r="J5051">
        <v>5450</v>
      </c>
      <c r="K5051" s="6">
        <v>46260</v>
      </c>
      <c r="L5051" s="7">
        <v>0.15344907407407407</v>
      </c>
    </row>
    <row r="5052" spans="1:12" x14ac:dyDescent="0.25">
      <c r="A5052" t="s">
        <v>1747</v>
      </c>
      <c r="B5052">
        <v>436143</v>
      </c>
      <c r="C5052">
        <v>1</v>
      </c>
      <c r="D5052">
        <v>2</v>
      </c>
      <c r="E5052" t="s">
        <v>38</v>
      </c>
      <c r="F5052" t="s">
        <v>39</v>
      </c>
      <c r="G5052">
        <v>906</v>
      </c>
      <c r="H5052">
        <v>10011652</v>
      </c>
      <c r="I5052">
        <v>15000</v>
      </c>
      <c r="J5052">
        <v>15350</v>
      </c>
      <c r="K5052" s="6">
        <v>46260</v>
      </c>
      <c r="L5052" s="7">
        <v>0.14978009259259259</v>
      </c>
    </row>
    <row r="5053" spans="1:12" x14ac:dyDescent="0.25">
      <c r="A5053" t="s">
        <v>1748</v>
      </c>
      <c r="B5053">
        <v>436144</v>
      </c>
      <c r="C5053">
        <v>1</v>
      </c>
      <c r="D5053">
        <v>19</v>
      </c>
      <c r="E5053" t="s">
        <v>38</v>
      </c>
      <c r="F5053" t="s">
        <v>39</v>
      </c>
      <c r="G5053">
        <v>286</v>
      </c>
      <c r="H5053">
        <v>10011414</v>
      </c>
      <c r="I5053">
        <v>13600</v>
      </c>
      <c r="J5053">
        <v>13700</v>
      </c>
      <c r="K5053" s="6">
        <v>46260</v>
      </c>
      <c r="L5053" s="7">
        <v>0.18560185185185185</v>
      </c>
    </row>
    <row r="5054" spans="1:12" x14ac:dyDescent="0.25">
      <c r="A5054" t="s">
        <v>1748</v>
      </c>
      <c r="B5054">
        <v>436144</v>
      </c>
      <c r="C5054">
        <v>1</v>
      </c>
      <c r="D5054">
        <v>19</v>
      </c>
      <c r="E5054" t="s">
        <v>38</v>
      </c>
      <c r="F5054" t="s">
        <v>39</v>
      </c>
      <c r="G5054">
        <v>98</v>
      </c>
      <c r="H5054">
        <v>10011446</v>
      </c>
      <c r="I5054">
        <v>7000</v>
      </c>
      <c r="J5054">
        <v>7000</v>
      </c>
      <c r="K5054" s="6">
        <v>46260</v>
      </c>
      <c r="L5054" s="7">
        <v>8.4780092592592587E-2</v>
      </c>
    </row>
    <row r="5055" spans="1:12" x14ac:dyDescent="0.25">
      <c r="A5055" t="s">
        <v>1748</v>
      </c>
      <c r="B5055">
        <v>436144</v>
      </c>
      <c r="C5055">
        <v>1</v>
      </c>
      <c r="D5055">
        <v>19</v>
      </c>
      <c r="E5055" t="s">
        <v>38</v>
      </c>
      <c r="F5055" t="s">
        <v>39</v>
      </c>
      <c r="G5055">
        <v>98</v>
      </c>
      <c r="H5055">
        <v>10011446</v>
      </c>
      <c r="I5055">
        <v>7000</v>
      </c>
      <c r="J5055">
        <v>6950</v>
      </c>
      <c r="K5055" s="6">
        <v>46260</v>
      </c>
      <c r="L5055" s="7">
        <v>8.8240740740740745E-2</v>
      </c>
    </row>
    <row r="5056" spans="1:12" x14ac:dyDescent="0.25">
      <c r="A5056" t="s">
        <v>1748</v>
      </c>
      <c r="B5056">
        <v>436144</v>
      </c>
      <c r="C5056">
        <v>1</v>
      </c>
      <c r="D5056">
        <v>19</v>
      </c>
      <c r="E5056" t="s">
        <v>38</v>
      </c>
      <c r="F5056" t="s">
        <v>39</v>
      </c>
      <c r="G5056">
        <v>407</v>
      </c>
      <c r="H5056">
        <v>10011503</v>
      </c>
      <c r="I5056">
        <v>10000</v>
      </c>
      <c r="J5056">
        <v>10000</v>
      </c>
      <c r="K5056" s="6">
        <v>46260</v>
      </c>
      <c r="L5056" s="7">
        <v>8.7465277777777781E-2</v>
      </c>
    </row>
    <row r="5057" spans="1:12" x14ac:dyDescent="0.25">
      <c r="A5057" t="s">
        <v>1748</v>
      </c>
      <c r="B5057">
        <v>436144</v>
      </c>
      <c r="C5057">
        <v>1</v>
      </c>
      <c r="D5057">
        <v>19</v>
      </c>
      <c r="E5057" t="s">
        <v>38</v>
      </c>
      <c r="F5057" t="s">
        <v>39</v>
      </c>
      <c r="G5057">
        <v>503</v>
      </c>
      <c r="H5057">
        <v>10011509</v>
      </c>
      <c r="I5057">
        <v>15000</v>
      </c>
      <c r="J5057">
        <v>15100</v>
      </c>
      <c r="K5057" s="6">
        <v>46260</v>
      </c>
      <c r="L5057" s="7">
        <v>0.18369212962962964</v>
      </c>
    </row>
    <row r="5058" spans="1:12" x14ac:dyDescent="0.25">
      <c r="A5058" t="s">
        <v>1748</v>
      </c>
      <c r="B5058">
        <v>436144</v>
      </c>
      <c r="C5058">
        <v>1</v>
      </c>
      <c r="D5058">
        <v>19</v>
      </c>
      <c r="E5058" t="s">
        <v>40</v>
      </c>
      <c r="F5058" t="s">
        <v>42</v>
      </c>
      <c r="G5058">
        <v>444</v>
      </c>
      <c r="H5058">
        <v>10012170</v>
      </c>
      <c r="I5058">
        <v>26500</v>
      </c>
      <c r="J5058">
        <v>26500</v>
      </c>
      <c r="K5058" s="6">
        <v>46260</v>
      </c>
      <c r="L5058" s="7">
        <v>0.16543981481481482</v>
      </c>
    </row>
    <row r="5059" spans="1:12" x14ac:dyDescent="0.25">
      <c r="A5059" t="s">
        <v>1748</v>
      </c>
      <c r="B5059">
        <v>436144</v>
      </c>
      <c r="C5059">
        <v>1</v>
      </c>
      <c r="D5059">
        <v>19</v>
      </c>
      <c r="E5059" t="s">
        <v>40</v>
      </c>
      <c r="F5059" t="s">
        <v>42</v>
      </c>
      <c r="G5059">
        <v>444</v>
      </c>
      <c r="H5059">
        <v>10012170</v>
      </c>
      <c r="I5059">
        <v>26500</v>
      </c>
      <c r="J5059">
        <v>26480</v>
      </c>
      <c r="K5059" s="6">
        <v>46260</v>
      </c>
      <c r="L5059" s="7">
        <v>0.16550925925925927</v>
      </c>
    </row>
    <row r="5060" spans="1:12" x14ac:dyDescent="0.25">
      <c r="A5060" t="s">
        <v>1748</v>
      </c>
      <c r="B5060">
        <v>436144</v>
      </c>
      <c r="C5060">
        <v>1</v>
      </c>
      <c r="D5060">
        <v>19</v>
      </c>
      <c r="E5060" t="s">
        <v>40</v>
      </c>
      <c r="F5060" t="s">
        <v>42</v>
      </c>
      <c r="G5060">
        <v>525</v>
      </c>
      <c r="H5060">
        <v>10012284</v>
      </c>
      <c r="I5060">
        <v>1500</v>
      </c>
      <c r="J5060">
        <v>1470</v>
      </c>
      <c r="K5060" s="6">
        <v>46260</v>
      </c>
      <c r="L5060" s="7">
        <v>0.17416666666666666</v>
      </c>
    </row>
    <row r="5061" spans="1:12" x14ac:dyDescent="0.25">
      <c r="A5061" t="s">
        <v>1748</v>
      </c>
      <c r="B5061">
        <v>436144</v>
      </c>
      <c r="C5061">
        <v>1</v>
      </c>
      <c r="D5061">
        <v>19</v>
      </c>
      <c r="E5061" t="s">
        <v>38</v>
      </c>
      <c r="F5061" t="s">
        <v>39</v>
      </c>
      <c r="G5061">
        <v>923</v>
      </c>
      <c r="H5061">
        <v>10012360</v>
      </c>
      <c r="I5061">
        <v>4000</v>
      </c>
      <c r="J5061">
        <v>4450</v>
      </c>
      <c r="K5061" s="6">
        <v>46260</v>
      </c>
      <c r="L5061" s="7">
        <v>9.9004629629629623E-2</v>
      </c>
    </row>
    <row r="5062" spans="1:12" x14ac:dyDescent="0.25">
      <c r="A5062" t="s">
        <v>1748</v>
      </c>
      <c r="B5062">
        <v>436144</v>
      </c>
      <c r="C5062">
        <v>1</v>
      </c>
      <c r="D5062">
        <v>19</v>
      </c>
      <c r="E5062" t="s">
        <v>40</v>
      </c>
      <c r="F5062" t="s">
        <v>42</v>
      </c>
      <c r="G5062">
        <v>984</v>
      </c>
      <c r="H5062">
        <v>10031006</v>
      </c>
      <c r="I5062">
        <v>13200</v>
      </c>
      <c r="J5062">
        <v>13190</v>
      </c>
      <c r="K5062" s="6">
        <v>46260</v>
      </c>
      <c r="L5062" s="7">
        <v>0.14340277777777777</v>
      </c>
    </row>
    <row r="5063" spans="1:12" x14ac:dyDescent="0.25">
      <c r="A5063" t="s">
        <v>1748</v>
      </c>
      <c r="B5063">
        <v>436144</v>
      </c>
      <c r="C5063">
        <v>1</v>
      </c>
      <c r="D5063">
        <v>19</v>
      </c>
      <c r="E5063" t="s">
        <v>40</v>
      </c>
      <c r="F5063" t="s">
        <v>42</v>
      </c>
      <c r="G5063">
        <v>864</v>
      </c>
      <c r="H5063">
        <v>10031008</v>
      </c>
      <c r="I5063">
        <v>3800</v>
      </c>
      <c r="J5063">
        <v>3820</v>
      </c>
      <c r="K5063" s="6">
        <v>46260</v>
      </c>
      <c r="L5063" s="7">
        <v>0.14334490740740741</v>
      </c>
    </row>
    <row r="5064" spans="1:12" x14ac:dyDescent="0.25">
      <c r="A5064" t="s">
        <v>1749</v>
      </c>
      <c r="B5064">
        <v>436145</v>
      </c>
      <c r="C5064">
        <v>1</v>
      </c>
      <c r="D5064">
        <v>14</v>
      </c>
      <c r="E5064" t="s">
        <v>38</v>
      </c>
      <c r="F5064" t="s">
        <v>39</v>
      </c>
      <c r="G5064">
        <v>286</v>
      </c>
      <c r="H5064">
        <v>10011414</v>
      </c>
      <c r="I5064">
        <v>10000</v>
      </c>
      <c r="J5064">
        <v>9950</v>
      </c>
      <c r="K5064" s="6">
        <v>46260</v>
      </c>
      <c r="L5064" s="7">
        <v>0.17796296296296296</v>
      </c>
    </row>
    <row r="5065" spans="1:12" x14ac:dyDescent="0.25">
      <c r="A5065" t="s">
        <v>1749</v>
      </c>
      <c r="B5065">
        <v>436145</v>
      </c>
      <c r="C5065">
        <v>1</v>
      </c>
      <c r="D5065">
        <v>14</v>
      </c>
      <c r="E5065" t="s">
        <v>38</v>
      </c>
      <c r="F5065" t="s">
        <v>39</v>
      </c>
      <c r="G5065">
        <v>503</v>
      </c>
      <c r="H5065">
        <v>10011509</v>
      </c>
      <c r="I5065">
        <v>20000</v>
      </c>
      <c r="J5065">
        <v>19950</v>
      </c>
      <c r="K5065" s="6">
        <v>46260</v>
      </c>
      <c r="L5065" s="7">
        <v>0.17644675925925926</v>
      </c>
    </row>
    <row r="5066" spans="1:12" x14ac:dyDescent="0.25">
      <c r="A5066" t="s">
        <v>1750</v>
      </c>
      <c r="B5066">
        <v>436113</v>
      </c>
      <c r="C5066">
        <v>1</v>
      </c>
      <c r="D5066">
        <v>10</v>
      </c>
      <c r="E5066" t="s">
        <v>38</v>
      </c>
      <c r="F5066" t="s">
        <v>39</v>
      </c>
      <c r="G5066">
        <v>286</v>
      </c>
      <c r="H5066">
        <v>10011414</v>
      </c>
      <c r="I5066">
        <v>10000</v>
      </c>
      <c r="J5066">
        <v>10100</v>
      </c>
      <c r="K5066" s="6">
        <v>46260</v>
      </c>
      <c r="L5066" s="7">
        <v>0.27194444444444443</v>
      </c>
    </row>
    <row r="5067" spans="1:12" x14ac:dyDescent="0.25">
      <c r="A5067" t="s">
        <v>1750</v>
      </c>
      <c r="B5067">
        <v>436113</v>
      </c>
      <c r="C5067">
        <v>1</v>
      </c>
      <c r="D5067">
        <v>10</v>
      </c>
      <c r="E5067" t="s">
        <v>38</v>
      </c>
      <c r="F5067" t="s">
        <v>39</v>
      </c>
      <c r="G5067">
        <v>286</v>
      </c>
      <c r="H5067">
        <v>10011414</v>
      </c>
      <c r="I5067">
        <v>20000</v>
      </c>
      <c r="J5067">
        <v>20000</v>
      </c>
      <c r="K5067" s="6">
        <v>46260</v>
      </c>
      <c r="L5067" s="7">
        <v>0.2751736111111111</v>
      </c>
    </row>
    <row r="5068" spans="1:12" x14ac:dyDescent="0.25">
      <c r="A5068" t="s">
        <v>1750</v>
      </c>
      <c r="B5068">
        <v>436113</v>
      </c>
      <c r="C5068">
        <v>1</v>
      </c>
      <c r="D5068">
        <v>10</v>
      </c>
      <c r="E5068" t="s">
        <v>38</v>
      </c>
      <c r="F5068" t="s">
        <v>39</v>
      </c>
      <c r="G5068">
        <v>98</v>
      </c>
      <c r="H5068">
        <v>10011446</v>
      </c>
      <c r="I5068">
        <v>7000</v>
      </c>
      <c r="J5068">
        <v>7000</v>
      </c>
      <c r="K5068" s="6">
        <v>46260</v>
      </c>
      <c r="L5068" s="7">
        <v>0.25966435185185183</v>
      </c>
    </row>
    <row r="5069" spans="1:12" x14ac:dyDescent="0.25">
      <c r="A5069" t="s">
        <v>1750</v>
      </c>
      <c r="B5069">
        <v>436113</v>
      </c>
      <c r="C5069">
        <v>1</v>
      </c>
      <c r="D5069">
        <v>10</v>
      </c>
      <c r="E5069" t="s">
        <v>38</v>
      </c>
      <c r="F5069" t="s">
        <v>39</v>
      </c>
      <c r="G5069">
        <v>98</v>
      </c>
      <c r="H5069">
        <v>10011446</v>
      </c>
      <c r="I5069">
        <v>7000</v>
      </c>
      <c r="J5069">
        <v>7500</v>
      </c>
      <c r="K5069" s="6">
        <v>46260</v>
      </c>
      <c r="L5069" s="7">
        <v>0.26608796296296294</v>
      </c>
    </row>
    <row r="5070" spans="1:12" x14ac:dyDescent="0.25">
      <c r="A5070" t="s">
        <v>1750</v>
      </c>
      <c r="B5070">
        <v>436113</v>
      </c>
      <c r="C5070">
        <v>1</v>
      </c>
      <c r="D5070">
        <v>10</v>
      </c>
      <c r="E5070" t="s">
        <v>38</v>
      </c>
      <c r="F5070" t="s">
        <v>39</v>
      </c>
      <c r="G5070">
        <v>98</v>
      </c>
      <c r="H5070">
        <v>10011446</v>
      </c>
      <c r="I5070">
        <v>6500</v>
      </c>
      <c r="J5070">
        <v>6550</v>
      </c>
      <c r="K5070" s="6">
        <v>46260</v>
      </c>
      <c r="L5070" s="7">
        <v>0.27260416666666665</v>
      </c>
    </row>
    <row r="5071" spans="1:12" x14ac:dyDescent="0.25">
      <c r="A5071" t="s">
        <v>1750</v>
      </c>
      <c r="B5071">
        <v>436113</v>
      </c>
      <c r="C5071">
        <v>1</v>
      </c>
      <c r="D5071">
        <v>10</v>
      </c>
      <c r="E5071" t="s">
        <v>38</v>
      </c>
      <c r="F5071" t="s">
        <v>39</v>
      </c>
      <c r="G5071">
        <v>98</v>
      </c>
      <c r="H5071">
        <v>10011446</v>
      </c>
      <c r="I5071">
        <v>7000</v>
      </c>
      <c r="J5071">
        <v>6950</v>
      </c>
      <c r="K5071" s="6">
        <v>46260</v>
      </c>
      <c r="L5071" s="7">
        <v>0.27600694444444446</v>
      </c>
    </row>
    <row r="5072" spans="1:12" x14ac:dyDescent="0.25">
      <c r="A5072" t="s">
        <v>1750</v>
      </c>
      <c r="B5072">
        <v>436113</v>
      </c>
      <c r="C5072">
        <v>1</v>
      </c>
      <c r="D5072">
        <v>10</v>
      </c>
      <c r="E5072" t="s">
        <v>38</v>
      </c>
      <c r="F5072" t="s">
        <v>39</v>
      </c>
      <c r="G5072">
        <v>952</v>
      </c>
      <c r="H5072">
        <v>10011531</v>
      </c>
      <c r="I5072">
        <v>10000</v>
      </c>
      <c r="J5072">
        <v>10250</v>
      </c>
      <c r="K5072" s="6">
        <v>46260</v>
      </c>
      <c r="L5072" s="7">
        <v>0.2615277777777778</v>
      </c>
    </row>
    <row r="5073" spans="1:12" x14ac:dyDescent="0.25">
      <c r="A5073" t="s">
        <v>1750</v>
      </c>
      <c r="B5073">
        <v>436113</v>
      </c>
      <c r="C5073">
        <v>1</v>
      </c>
      <c r="D5073">
        <v>10</v>
      </c>
      <c r="E5073" t="s">
        <v>38</v>
      </c>
      <c r="F5073" t="s">
        <v>39</v>
      </c>
      <c r="G5073">
        <v>906</v>
      </c>
      <c r="H5073">
        <v>10011652</v>
      </c>
      <c r="I5073">
        <v>15000</v>
      </c>
      <c r="J5073">
        <v>14800</v>
      </c>
      <c r="K5073" s="6">
        <v>46260</v>
      </c>
      <c r="L5073" s="7">
        <v>0.25893518518518521</v>
      </c>
    </row>
    <row r="5074" spans="1:12" x14ac:dyDescent="0.25">
      <c r="A5074" t="s">
        <v>1750</v>
      </c>
      <c r="B5074">
        <v>436113</v>
      </c>
      <c r="C5074">
        <v>1</v>
      </c>
      <c r="D5074">
        <v>10</v>
      </c>
      <c r="E5074" t="s">
        <v>38</v>
      </c>
      <c r="F5074" t="s">
        <v>39</v>
      </c>
      <c r="G5074">
        <v>947</v>
      </c>
      <c r="H5074">
        <v>10011657</v>
      </c>
      <c r="I5074">
        <v>5000</v>
      </c>
      <c r="J5074">
        <v>5000</v>
      </c>
      <c r="K5074" s="6">
        <v>46260</v>
      </c>
      <c r="L5074" s="7">
        <v>0.25549768518518517</v>
      </c>
    </row>
    <row r="5075" spans="1:12" x14ac:dyDescent="0.25">
      <c r="A5075" t="s">
        <v>1750</v>
      </c>
      <c r="B5075">
        <v>436113</v>
      </c>
      <c r="C5075">
        <v>1</v>
      </c>
      <c r="D5075">
        <v>10</v>
      </c>
      <c r="E5075" t="s">
        <v>38</v>
      </c>
      <c r="F5075" t="s">
        <v>39</v>
      </c>
      <c r="G5075">
        <v>947</v>
      </c>
      <c r="H5075">
        <v>10011657</v>
      </c>
      <c r="I5075">
        <v>15000</v>
      </c>
      <c r="J5075">
        <v>16200</v>
      </c>
      <c r="K5075" s="6">
        <v>46260</v>
      </c>
      <c r="L5075" s="7">
        <v>0.26546296296296296</v>
      </c>
    </row>
    <row r="5076" spans="1:12" x14ac:dyDescent="0.25">
      <c r="A5076" t="s">
        <v>1750</v>
      </c>
      <c r="B5076">
        <v>436113</v>
      </c>
      <c r="C5076">
        <v>1</v>
      </c>
      <c r="D5076">
        <v>10</v>
      </c>
      <c r="E5076" t="s">
        <v>38</v>
      </c>
      <c r="F5076" t="s">
        <v>39</v>
      </c>
      <c r="G5076">
        <v>947</v>
      </c>
      <c r="H5076">
        <v>10011657</v>
      </c>
      <c r="I5076">
        <v>13800</v>
      </c>
      <c r="J5076">
        <v>14750</v>
      </c>
      <c r="K5076" s="6">
        <v>46260</v>
      </c>
      <c r="L5076" s="7">
        <v>0.27045138888888887</v>
      </c>
    </row>
    <row r="5077" spans="1:12" x14ac:dyDescent="0.25">
      <c r="A5077" t="s">
        <v>1751</v>
      </c>
      <c r="B5077">
        <v>436114</v>
      </c>
      <c r="C5077">
        <v>1</v>
      </c>
      <c r="D5077">
        <v>11</v>
      </c>
      <c r="E5077" t="s">
        <v>38</v>
      </c>
      <c r="F5077" t="s">
        <v>39</v>
      </c>
      <c r="G5077">
        <v>286</v>
      </c>
      <c r="H5077">
        <v>10011414</v>
      </c>
      <c r="I5077">
        <v>9600</v>
      </c>
      <c r="J5077">
        <v>9500</v>
      </c>
      <c r="K5077" s="6">
        <v>46260</v>
      </c>
      <c r="L5077" s="7">
        <v>0.36594907407407407</v>
      </c>
    </row>
    <row r="5078" spans="1:12" x14ac:dyDescent="0.25">
      <c r="A5078" t="s">
        <v>1751</v>
      </c>
      <c r="B5078">
        <v>436114</v>
      </c>
      <c r="C5078">
        <v>1</v>
      </c>
      <c r="D5078">
        <v>11</v>
      </c>
      <c r="E5078" t="s">
        <v>38</v>
      </c>
      <c r="F5078" t="s">
        <v>39</v>
      </c>
      <c r="G5078">
        <v>98</v>
      </c>
      <c r="H5078">
        <v>10011446</v>
      </c>
      <c r="I5078">
        <v>7000</v>
      </c>
      <c r="J5078">
        <v>6950</v>
      </c>
      <c r="K5078" s="6">
        <v>46260</v>
      </c>
      <c r="L5078" s="7">
        <v>0.31903935185185184</v>
      </c>
    </row>
    <row r="5079" spans="1:12" x14ac:dyDescent="0.25">
      <c r="A5079" t="s">
        <v>1751</v>
      </c>
      <c r="B5079">
        <v>436114</v>
      </c>
      <c r="C5079">
        <v>1</v>
      </c>
      <c r="D5079">
        <v>11</v>
      </c>
      <c r="E5079" t="s">
        <v>38</v>
      </c>
      <c r="F5079" t="s">
        <v>39</v>
      </c>
      <c r="G5079">
        <v>98</v>
      </c>
      <c r="H5079">
        <v>10011446</v>
      </c>
      <c r="I5079">
        <v>7000</v>
      </c>
      <c r="J5079">
        <v>7050</v>
      </c>
      <c r="K5079" s="6">
        <v>46260</v>
      </c>
      <c r="L5079" s="7">
        <v>0.32278935185185187</v>
      </c>
    </row>
    <row r="5080" spans="1:12" x14ac:dyDescent="0.25">
      <c r="A5080" t="s">
        <v>1751</v>
      </c>
      <c r="B5080">
        <v>436114</v>
      </c>
      <c r="C5080">
        <v>1</v>
      </c>
      <c r="D5080">
        <v>11</v>
      </c>
      <c r="E5080" t="s">
        <v>38</v>
      </c>
      <c r="F5080" t="s">
        <v>39</v>
      </c>
      <c r="G5080">
        <v>947</v>
      </c>
      <c r="H5080">
        <v>10011657</v>
      </c>
      <c r="I5080">
        <v>10000</v>
      </c>
      <c r="J5080">
        <v>10000</v>
      </c>
      <c r="K5080" s="6">
        <v>46260</v>
      </c>
      <c r="L5080" s="7">
        <v>0.32200231481481484</v>
      </c>
    </row>
    <row r="5081" spans="1:12" x14ac:dyDescent="0.25">
      <c r="A5081" t="s">
        <v>1751</v>
      </c>
      <c r="B5081">
        <v>436114</v>
      </c>
      <c r="C5081">
        <v>1</v>
      </c>
      <c r="D5081">
        <v>11</v>
      </c>
      <c r="E5081" t="s">
        <v>38</v>
      </c>
      <c r="F5081" t="s">
        <v>39</v>
      </c>
      <c r="G5081">
        <v>947</v>
      </c>
      <c r="H5081">
        <v>10011657</v>
      </c>
      <c r="I5081">
        <v>23800</v>
      </c>
      <c r="J5081">
        <v>23750</v>
      </c>
      <c r="K5081" s="6">
        <v>46260</v>
      </c>
      <c r="L5081" s="7">
        <v>0.38166666666666665</v>
      </c>
    </row>
    <row r="5082" spans="1:12" x14ac:dyDescent="0.25">
      <c r="A5082" t="s">
        <v>1751</v>
      </c>
      <c r="B5082">
        <v>436114</v>
      </c>
      <c r="C5082">
        <v>1</v>
      </c>
      <c r="D5082">
        <v>11</v>
      </c>
      <c r="E5082" t="s">
        <v>40</v>
      </c>
      <c r="F5082" t="s">
        <v>42</v>
      </c>
      <c r="G5082">
        <v>446</v>
      </c>
      <c r="H5082">
        <v>10012170</v>
      </c>
      <c r="I5082">
        <v>23300</v>
      </c>
      <c r="J5082">
        <v>23300</v>
      </c>
      <c r="K5082" s="6">
        <v>46260</v>
      </c>
      <c r="L5082" s="7">
        <v>0.35226851851851854</v>
      </c>
    </row>
    <row r="5083" spans="1:12" x14ac:dyDescent="0.25">
      <c r="A5083" t="s">
        <v>1751</v>
      </c>
      <c r="B5083">
        <v>436114</v>
      </c>
      <c r="C5083">
        <v>1</v>
      </c>
      <c r="D5083">
        <v>11</v>
      </c>
      <c r="E5083" t="s">
        <v>40</v>
      </c>
      <c r="F5083" t="s">
        <v>42</v>
      </c>
      <c r="G5083">
        <v>446</v>
      </c>
      <c r="H5083">
        <v>10012170</v>
      </c>
      <c r="I5083">
        <v>23300</v>
      </c>
      <c r="J5083">
        <v>23270</v>
      </c>
      <c r="K5083" s="6">
        <v>46260</v>
      </c>
      <c r="L5083" s="7">
        <v>0.35233796296296294</v>
      </c>
    </row>
    <row r="5084" spans="1:12" x14ac:dyDescent="0.25">
      <c r="A5084" t="s">
        <v>1751</v>
      </c>
      <c r="B5084">
        <v>436114</v>
      </c>
      <c r="C5084">
        <v>1</v>
      </c>
      <c r="D5084">
        <v>11</v>
      </c>
      <c r="E5084" t="s">
        <v>38</v>
      </c>
      <c r="F5084" t="s">
        <v>39</v>
      </c>
      <c r="G5084">
        <v>923</v>
      </c>
      <c r="H5084">
        <v>10012360</v>
      </c>
      <c r="I5084">
        <v>4000</v>
      </c>
      <c r="J5084">
        <v>4250</v>
      </c>
      <c r="K5084" s="6">
        <v>46260</v>
      </c>
      <c r="L5084" s="7">
        <v>0.32372685185185185</v>
      </c>
    </row>
    <row r="5085" spans="1:12" x14ac:dyDescent="0.25">
      <c r="A5085" t="s">
        <v>1751</v>
      </c>
      <c r="B5085">
        <v>436114</v>
      </c>
      <c r="C5085">
        <v>1</v>
      </c>
      <c r="D5085">
        <v>11</v>
      </c>
      <c r="E5085" t="s">
        <v>40</v>
      </c>
      <c r="F5085" t="s">
        <v>42</v>
      </c>
      <c r="G5085">
        <v>984</v>
      </c>
      <c r="H5085">
        <v>10031006</v>
      </c>
      <c r="I5085">
        <v>14300</v>
      </c>
      <c r="J5085">
        <v>14290</v>
      </c>
      <c r="K5085" s="6">
        <v>46260</v>
      </c>
      <c r="L5085" s="7">
        <v>0.35204861111111113</v>
      </c>
    </row>
    <row r="5086" spans="1:12" x14ac:dyDescent="0.25">
      <c r="A5086" t="s">
        <v>1751</v>
      </c>
      <c r="B5086">
        <v>436114</v>
      </c>
      <c r="C5086">
        <v>1</v>
      </c>
      <c r="D5086">
        <v>11</v>
      </c>
      <c r="E5086" t="s">
        <v>40</v>
      </c>
      <c r="F5086" t="s">
        <v>42</v>
      </c>
      <c r="G5086">
        <v>864</v>
      </c>
      <c r="H5086">
        <v>10031008</v>
      </c>
      <c r="I5086">
        <v>3400</v>
      </c>
      <c r="J5086">
        <v>3400</v>
      </c>
      <c r="K5086" s="6">
        <v>46260</v>
      </c>
      <c r="L5086" s="7">
        <v>0.35199074074074072</v>
      </c>
    </row>
    <row r="5087" spans="1:12" x14ac:dyDescent="0.25">
      <c r="A5087" t="s">
        <v>1752</v>
      </c>
      <c r="B5087">
        <v>436115</v>
      </c>
      <c r="C5087">
        <v>1</v>
      </c>
      <c r="D5087">
        <v>16</v>
      </c>
      <c r="E5087" t="s">
        <v>38</v>
      </c>
      <c r="F5087" t="s">
        <v>39</v>
      </c>
      <c r="G5087">
        <v>286</v>
      </c>
      <c r="H5087">
        <v>10011414</v>
      </c>
      <c r="I5087">
        <v>10000</v>
      </c>
      <c r="J5087">
        <v>10000</v>
      </c>
      <c r="K5087" s="6">
        <v>46260</v>
      </c>
      <c r="L5087" s="7">
        <v>0.31479166666666669</v>
      </c>
    </row>
    <row r="5088" spans="1:12" x14ac:dyDescent="0.25">
      <c r="A5088" t="s">
        <v>1752</v>
      </c>
      <c r="B5088">
        <v>436115</v>
      </c>
      <c r="C5088">
        <v>1</v>
      </c>
      <c r="D5088">
        <v>16</v>
      </c>
      <c r="E5088" t="s">
        <v>38</v>
      </c>
      <c r="F5088" t="s">
        <v>39</v>
      </c>
      <c r="G5088">
        <v>947</v>
      </c>
      <c r="H5088">
        <v>10011657</v>
      </c>
      <c r="I5088">
        <v>15000</v>
      </c>
      <c r="J5088">
        <v>15100</v>
      </c>
      <c r="K5088" s="6">
        <v>46260</v>
      </c>
      <c r="L5088" s="7">
        <v>0.31365740740740738</v>
      </c>
    </row>
    <row r="5089" spans="1:12" x14ac:dyDescent="0.25">
      <c r="A5089" t="s">
        <v>1753</v>
      </c>
      <c r="B5089">
        <v>436113</v>
      </c>
      <c r="C5089">
        <v>1</v>
      </c>
      <c r="D5089">
        <v>13</v>
      </c>
      <c r="E5089" t="s">
        <v>38</v>
      </c>
      <c r="F5089" t="s">
        <v>39</v>
      </c>
      <c r="G5089">
        <v>286</v>
      </c>
      <c r="H5089">
        <v>10011414</v>
      </c>
      <c r="I5089">
        <v>10000</v>
      </c>
      <c r="J5089">
        <v>9950</v>
      </c>
      <c r="K5089" s="6">
        <v>46260</v>
      </c>
      <c r="L5089" s="7">
        <v>0.33959490740740739</v>
      </c>
    </row>
    <row r="5090" spans="1:12" x14ac:dyDescent="0.25">
      <c r="A5090" t="s">
        <v>1753</v>
      </c>
      <c r="B5090">
        <v>436113</v>
      </c>
      <c r="C5090">
        <v>1</v>
      </c>
      <c r="D5090">
        <v>13</v>
      </c>
      <c r="E5090" t="s">
        <v>38</v>
      </c>
      <c r="F5090" t="s">
        <v>39</v>
      </c>
      <c r="G5090">
        <v>286</v>
      </c>
      <c r="H5090">
        <v>10011414</v>
      </c>
      <c r="I5090">
        <v>20000</v>
      </c>
      <c r="J5090">
        <v>20050</v>
      </c>
      <c r="K5090" s="6">
        <v>46260</v>
      </c>
      <c r="L5090" s="7">
        <v>0.34280092592592593</v>
      </c>
    </row>
    <row r="5091" spans="1:12" x14ac:dyDescent="0.25">
      <c r="A5091" t="s">
        <v>1753</v>
      </c>
      <c r="B5091">
        <v>436113</v>
      </c>
      <c r="C5091">
        <v>1</v>
      </c>
      <c r="D5091">
        <v>13</v>
      </c>
      <c r="E5091" t="s">
        <v>38</v>
      </c>
      <c r="F5091" t="s">
        <v>39</v>
      </c>
      <c r="G5091">
        <v>98</v>
      </c>
      <c r="H5091">
        <v>10011446</v>
      </c>
      <c r="I5091">
        <v>7000</v>
      </c>
      <c r="J5091">
        <v>6850</v>
      </c>
      <c r="K5091" s="6">
        <v>46260</v>
      </c>
      <c r="L5091" s="7">
        <v>0.33296296296296296</v>
      </c>
    </row>
    <row r="5092" spans="1:12" x14ac:dyDescent="0.25">
      <c r="A5092" t="s">
        <v>1753</v>
      </c>
      <c r="B5092">
        <v>436113</v>
      </c>
      <c r="C5092">
        <v>1</v>
      </c>
      <c r="D5092">
        <v>13</v>
      </c>
      <c r="E5092" t="s">
        <v>38</v>
      </c>
      <c r="F5092" t="s">
        <v>39</v>
      </c>
      <c r="G5092">
        <v>98</v>
      </c>
      <c r="H5092">
        <v>10011446</v>
      </c>
      <c r="I5092">
        <v>7000</v>
      </c>
      <c r="J5092">
        <v>6950</v>
      </c>
      <c r="K5092" s="6">
        <v>46260</v>
      </c>
      <c r="L5092" s="7">
        <v>0.33584490740740741</v>
      </c>
    </row>
    <row r="5093" spans="1:12" x14ac:dyDescent="0.25">
      <c r="A5093" t="s">
        <v>1753</v>
      </c>
      <c r="B5093">
        <v>436113</v>
      </c>
      <c r="C5093">
        <v>1</v>
      </c>
      <c r="D5093">
        <v>13</v>
      </c>
      <c r="E5093" t="s">
        <v>38</v>
      </c>
      <c r="F5093" t="s">
        <v>39</v>
      </c>
      <c r="G5093">
        <v>98</v>
      </c>
      <c r="H5093">
        <v>10011446</v>
      </c>
      <c r="I5093">
        <v>7000</v>
      </c>
      <c r="J5093">
        <v>7050</v>
      </c>
      <c r="K5093" s="6">
        <v>46260</v>
      </c>
      <c r="L5093" s="7">
        <v>0.34017361111111111</v>
      </c>
    </row>
    <row r="5094" spans="1:12" x14ac:dyDescent="0.25">
      <c r="A5094" t="s">
        <v>1753</v>
      </c>
      <c r="B5094">
        <v>436113</v>
      </c>
      <c r="C5094">
        <v>1</v>
      </c>
      <c r="D5094">
        <v>13</v>
      </c>
      <c r="E5094" t="s">
        <v>38</v>
      </c>
      <c r="F5094" t="s">
        <v>39</v>
      </c>
      <c r="G5094">
        <v>98</v>
      </c>
      <c r="H5094">
        <v>10011446</v>
      </c>
      <c r="I5094">
        <v>7000</v>
      </c>
      <c r="J5094">
        <v>7000</v>
      </c>
      <c r="K5094" s="6">
        <v>46260</v>
      </c>
      <c r="L5094" s="7">
        <v>0.34328703703703706</v>
      </c>
    </row>
    <row r="5095" spans="1:12" x14ac:dyDescent="0.25">
      <c r="A5095" t="s">
        <v>1753</v>
      </c>
      <c r="B5095">
        <v>436113</v>
      </c>
      <c r="C5095">
        <v>1</v>
      </c>
      <c r="D5095">
        <v>13</v>
      </c>
      <c r="E5095" t="s">
        <v>38</v>
      </c>
      <c r="F5095" t="s">
        <v>39</v>
      </c>
      <c r="G5095">
        <v>952</v>
      </c>
      <c r="H5095">
        <v>10011531</v>
      </c>
      <c r="I5095">
        <v>10000</v>
      </c>
      <c r="J5095">
        <v>10000</v>
      </c>
      <c r="K5095" s="6">
        <v>46260</v>
      </c>
      <c r="L5095" s="7">
        <v>0.33383101851851854</v>
      </c>
    </row>
    <row r="5096" spans="1:12" x14ac:dyDescent="0.25">
      <c r="A5096" t="s">
        <v>1753</v>
      </c>
      <c r="B5096">
        <v>436113</v>
      </c>
      <c r="C5096">
        <v>1</v>
      </c>
      <c r="D5096">
        <v>13</v>
      </c>
      <c r="E5096" t="s">
        <v>38</v>
      </c>
      <c r="F5096" t="s">
        <v>39</v>
      </c>
      <c r="G5096">
        <v>906</v>
      </c>
      <c r="H5096">
        <v>10011652</v>
      </c>
      <c r="I5096">
        <v>15000</v>
      </c>
      <c r="J5096">
        <v>15100</v>
      </c>
      <c r="K5096" s="6">
        <v>46260</v>
      </c>
      <c r="L5096" s="7">
        <v>0.3323726851851852</v>
      </c>
    </row>
    <row r="5097" spans="1:12" x14ac:dyDescent="0.25">
      <c r="A5097" t="s">
        <v>1753</v>
      </c>
      <c r="B5097">
        <v>436113</v>
      </c>
      <c r="C5097">
        <v>1</v>
      </c>
      <c r="D5097">
        <v>13</v>
      </c>
      <c r="E5097" t="s">
        <v>38</v>
      </c>
      <c r="F5097" t="s">
        <v>39</v>
      </c>
      <c r="G5097">
        <v>947</v>
      </c>
      <c r="H5097">
        <v>10011657</v>
      </c>
      <c r="I5097">
        <v>5000</v>
      </c>
      <c r="J5097">
        <v>6750</v>
      </c>
      <c r="K5097" s="6">
        <v>46260</v>
      </c>
      <c r="L5097" s="7">
        <v>0.33045138888888886</v>
      </c>
    </row>
    <row r="5098" spans="1:12" x14ac:dyDescent="0.25">
      <c r="A5098" t="s">
        <v>1753</v>
      </c>
      <c r="B5098">
        <v>436113</v>
      </c>
      <c r="C5098">
        <v>1</v>
      </c>
      <c r="D5098">
        <v>13</v>
      </c>
      <c r="E5098" t="s">
        <v>38</v>
      </c>
      <c r="F5098" t="s">
        <v>39</v>
      </c>
      <c r="G5098">
        <v>947</v>
      </c>
      <c r="H5098">
        <v>10011657</v>
      </c>
      <c r="I5098">
        <v>13200</v>
      </c>
      <c r="J5098">
        <v>13300</v>
      </c>
      <c r="K5098" s="6">
        <v>46260</v>
      </c>
      <c r="L5098" s="7">
        <v>0.33519675925925924</v>
      </c>
    </row>
    <row r="5099" spans="1:12" x14ac:dyDescent="0.25">
      <c r="A5099" t="s">
        <v>1753</v>
      </c>
      <c r="B5099">
        <v>436113</v>
      </c>
      <c r="C5099">
        <v>1</v>
      </c>
      <c r="D5099">
        <v>13</v>
      </c>
      <c r="E5099" t="s">
        <v>38</v>
      </c>
      <c r="F5099" t="s">
        <v>39</v>
      </c>
      <c r="G5099">
        <v>947</v>
      </c>
      <c r="H5099">
        <v>10011657</v>
      </c>
      <c r="I5099">
        <v>15000</v>
      </c>
      <c r="J5099">
        <v>15050</v>
      </c>
      <c r="K5099" s="6">
        <v>46260</v>
      </c>
      <c r="L5099" s="7">
        <v>0.33811342592592591</v>
      </c>
    </row>
    <row r="5100" spans="1:12" x14ac:dyDescent="0.25">
      <c r="A5100" t="s">
        <v>1754</v>
      </c>
      <c r="B5100">
        <v>436114</v>
      </c>
      <c r="C5100">
        <v>1</v>
      </c>
      <c r="D5100">
        <v>12</v>
      </c>
      <c r="E5100" t="s">
        <v>38</v>
      </c>
      <c r="F5100" t="s">
        <v>39</v>
      </c>
      <c r="G5100">
        <v>286</v>
      </c>
      <c r="H5100">
        <v>10011414</v>
      </c>
      <c r="I5100">
        <v>9700</v>
      </c>
      <c r="J5100">
        <v>9600</v>
      </c>
      <c r="K5100" s="6">
        <v>46260</v>
      </c>
      <c r="L5100" s="7">
        <v>0.45482638888888888</v>
      </c>
    </row>
    <row r="5101" spans="1:12" x14ac:dyDescent="0.25">
      <c r="A5101" t="s">
        <v>1754</v>
      </c>
      <c r="B5101">
        <v>436114</v>
      </c>
      <c r="C5101">
        <v>1</v>
      </c>
      <c r="D5101">
        <v>12</v>
      </c>
      <c r="E5101" t="s">
        <v>38</v>
      </c>
      <c r="F5101" t="s">
        <v>39</v>
      </c>
      <c r="G5101">
        <v>98</v>
      </c>
      <c r="H5101">
        <v>10011446</v>
      </c>
      <c r="I5101">
        <v>7000</v>
      </c>
      <c r="J5101">
        <v>7050</v>
      </c>
      <c r="K5101" s="6">
        <v>46260</v>
      </c>
      <c r="L5101" s="7">
        <v>0.35741898148148149</v>
      </c>
    </row>
    <row r="5102" spans="1:12" x14ac:dyDescent="0.25">
      <c r="A5102" t="s">
        <v>1754</v>
      </c>
      <c r="B5102">
        <v>436114</v>
      </c>
      <c r="C5102">
        <v>1</v>
      </c>
      <c r="D5102">
        <v>12</v>
      </c>
      <c r="E5102" t="s">
        <v>38</v>
      </c>
      <c r="F5102" t="s">
        <v>39</v>
      </c>
      <c r="G5102">
        <v>98</v>
      </c>
      <c r="H5102">
        <v>10011446</v>
      </c>
      <c r="I5102">
        <v>7000</v>
      </c>
      <c r="J5102">
        <v>6850</v>
      </c>
      <c r="K5102" s="6">
        <v>46260</v>
      </c>
      <c r="L5102" s="7">
        <v>0.36018518518518516</v>
      </c>
    </row>
    <row r="5103" spans="1:12" x14ac:dyDescent="0.25">
      <c r="A5103" t="s">
        <v>1754</v>
      </c>
      <c r="B5103">
        <v>436114</v>
      </c>
      <c r="C5103">
        <v>1</v>
      </c>
      <c r="D5103">
        <v>12</v>
      </c>
      <c r="E5103" t="s">
        <v>38</v>
      </c>
      <c r="F5103" t="s">
        <v>39</v>
      </c>
      <c r="G5103">
        <v>947</v>
      </c>
      <c r="H5103">
        <v>10011657</v>
      </c>
      <c r="I5103">
        <v>10000</v>
      </c>
      <c r="J5103">
        <v>10100</v>
      </c>
      <c r="K5103" s="6">
        <v>46260</v>
      </c>
      <c r="L5103" s="7">
        <v>0.35976851851851854</v>
      </c>
    </row>
    <row r="5104" spans="1:12" x14ac:dyDescent="0.25">
      <c r="A5104" t="s">
        <v>1754</v>
      </c>
      <c r="B5104">
        <v>436114</v>
      </c>
      <c r="C5104">
        <v>1</v>
      </c>
      <c r="D5104">
        <v>12</v>
      </c>
      <c r="E5104" t="s">
        <v>38</v>
      </c>
      <c r="F5104" t="s">
        <v>39</v>
      </c>
      <c r="G5104">
        <v>947</v>
      </c>
      <c r="H5104">
        <v>10011657</v>
      </c>
      <c r="I5104">
        <v>25000</v>
      </c>
      <c r="J5104">
        <v>24950</v>
      </c>
      <c r="K5104" s="6">
        <v>46260</v>
      </c>
      <c r="L5104" s="7">
        <v>0.4534259259259259</v>
      </c>
    </row>
    <row r="5105" spans="1:12" x14ac:dyDescent="0.25">
      <c r="A5105" t="s">
        <v>1754</v>
      </c>
      <c r="B5105">
        <v>436114</v>
      </c>
      <c r="C5105">
        <v>1</v>
      </c>
      <c r="D5105">
        <v>12</v>
      </c>
      <c r="E5105" t="s">
        <v>40</v>
      </c>
      <c r="F5105" t="s">
        <v>42</v>
      </c>
      <c r="G5105">
        <v>446</v>
      </c>
      <c r="H5105">
        <v>10012170</v>
      </c>
      <c r="I5105">
        <v>23300</v>
      </c>
      <c r="J5105">
        <v>23320</v>
      </c>
      <c r="K5105" s="6">
        <v>46260</v>
      </c>
      <c r="L5105" s="7">
        <v>0.42504629629629631</v>
      </c>
    </row>
    <row r="5106" spans="1:12" x14ac:dyDescent="0.25">
      <c r="A5106" t="s">
        <v>1754</v>
      </c>
      <c r="B5106">
        <v>436114</v>
      </c>
      <c r="C5106">
        <v>1</v>
      </c>
      <c r="D5106">
        <v>12</v>
      </c>
      <c r="E5106" t="s">
        <v>40</v>
      </c>
      <c r="F5106" t="s">
        <v>42</v>
      </c>
      <c r="G5106">
        <v>446</v>
      </c>
      <c r="H5106">
        <v>10012170</v>
      </c>
      <c r="I5106">
        <v>23300</v>
      </c>
      <c r="J5106">
        <v>23280</v>
      </c>
      <c r="K5106" s="6">
        <v>46260</v>
      </c>
      <c r="L5106" s="7">
        <v>0.42844907407407407</v>
      </c>
    </row>
    <row r="5107" spans="1:12" x14ac:dyDescent="0.25">
      <c r="A5107" t="s">
        <v>1754</v>
      </c>
      <c r="B5107">
        <v>436114</v>
      </c>
      <c r="C5107">
        <v>1</v>
      </c>
      <c r="D5107">
        <v>12</v>
      </c>
      <c r="E5107" t="s">
        <v>38</v>
      </c>
      <c r="F5107" t="s">
        <v>39</v>
      </c>
      <c r="G5107">
        <v>923</v>
      </c>
      <c r="H5107">
        <v>10012360</v>
      </c>
      <c r="I5107">
        <v>4000</v>
      </c>
      <c r="J5107">
        <v>4650</v>
      </c>
      <c r="K5107" s="6">
        <v>46260</v>
      </c>
      <c r="L5107" s="7">
        <v>0.36105324074074074</v>
      </c>
    </row>
    <row r="5108" spans="1:12" x14ac:dyDescent="0.25">
      <c r="A5108" t="s">
        <v>1754</v>
      </c>
      <c r="B5108">
        <v>436114</v>
      </c>
      <c r="C5108">
        <v>1</v>
      </c>
      <c r="D5108">
        <v>12</v>
      </c>
      <c r="E5108" t="s">
        <v>40</v>
      </c>
      <c r="F5108" t="s">
        <v>42</v>
      </c>
      <c r="G5108">
        <v>984</v>
      </c>
      <c r="H5108">
        <v>10031006</v>
      </c>
      <c r="I5108">
        <v>14300</v>
      </c>
      <c r="J5108">
        <v>14300</v>
      </c>
      <c r="K5108" s="6">
        <v>46260</v>
      </c>
      <c r="L5108" s="7">
        <v>0.42495370370370372</v>
      </c>
    </row>
    <row r="5109" spans="1:12" x14ac:dyDescent="0.25">
      <c r="A5109" t="s">
        <v>1754</v>
      </c>
      <c r="B5109">
        <v>436114</v>
      </c>
      <c r="C5109">
        <v>1</v>
      </c>
      <c r="D5109">
        <v>12</v>
      </c>
      <c r="E5109" t="s">
        <v>40</v>
      </c>
      <c r="F5109" t="s">
        <v>42</v>
      </c>
      <c r="G5109">
        <v>864</v>
      </c>
      <c r="H5109">
        <v>10031008</v>
      </c>
      <c r="I5109">
        <v>3400</v>
      </c>
      <c r="J5109">
        <v>3430</v>
      </c>
      <c r="K5109" s="6">
        <v>46260</v>
      </c>
      <c r="L5109" s="7">
        <v>0.42489583333333331</v>
      </c>
    </row>
    <row r="5110" spans="1:12" x14ac:dyDescent="0.25">
      <c r="A5110" t="s">
        <v>1755</v>
      </c>
      <c r="B5110">
        <v>436115</v>
      </c>
      <c r="C5110">
        <v>1</v>
      </c>
      <c r="D5110">
        <v>15</v>
      </c>
      <c r="E5110" t="s">
        <v>38</v>
      </c>
      <c r="F5110" t="s">
        <v>39</v>
      </c>
      <c r="G5110">
        <v>286</v>
      </c>
      <c r="H5110">
        <v>10011414</v>
      </c>
      <c r="I5110">
        <v>10000</v>
      </c>
      <c r="J5110">
        <v>10100</v>
      </c>
      <c r="K5110" s="6">
        <v>46260</v>
      </c>
      <c r="L5110" s="7">
        <v>0.4183101851851852</v>
      </c>
    </row>
    <row r="5111" spans="1:12" x14ac:dyDescent="0.25">
      <c r="A5111" t="s">
        <v>1755</v>
      </c>
      <c r="B5111">
        <v>436115</v>
      </c>
      <c r="C5111">
        <v>1</v>
      </c>
      <c r="D5111">
        <v>15</v>
      </c>
      <c r="E5111" t="s">
        <v>38</v>
      </c>
      <c r="F5111" t="s">
        <v>39</v>
      </c>
      <c r="G5111">
        <v>947</v>
      </c>
      <c r="H5111">
        <v>10011657</v>
      </c>
      <c r="I5111">
        <v>15000</v>
      </c>
      <c r="J5111">
        <v>14950</v>
      </c>
      <c r="K5111" s="6">
        <v>46260</v>
      </c>
      <c r="L5111" s="7">
        <v>0.41667824074074072</v>
      </c>
    </row>
    <row r="5112" spans="1:12" x14ac:dyDescent="0.25">
      <c r="A5112" t="s">
        <v>1751</v>
      </c>
      <c r="B5112">
        <v>436114</v>
      </c>
      <c r="C5112">
        <v>1</v>
      </c>
      <c r="D5112">
        <v>11</v>
      </c>
      <c r="E5112" t="s">
        <v>40</v>
      </c>
      <c r="F5112" t="s">
        <v>42</v>
      </c>
      <c r="G5112">
        <v>525</v>
      </c>
      <c r="H5112">
        <v>10012284</v>
      </c>
      <c r="I5112">
        <v>2800</v>
      </c>
      <c r="J5112">
        <v>2760</v>
      </c>
      <c r="K5112" s="6">
        <v>46260</v>
      </c>
      <c r="L5112" s="7">
        <v>0.35494212962962962</v>
      </c>
    </row>
    <row r="5113" spans="1:12" x14ac:dyDescent="0.25">
      <c r="A5113" t="s">
        <v>1756</v>
      </c>
      <c r="B5113">
        <v>409101</v>
      </c>
      <c r="C5113">
        <v>1</v>
      </c>
      <c r="D5113">
        <v>23</v>
      </c>
      <c r="E5113" t="s">
        <v>43</v>
      </c>
      <c r="F5113" t="s">
        <v>44</v>
      </c>
      <c r="G5113">
        <v>171</v>
      </c>
      <c r="H5113">
        <v>10011004</v>
      </c>
      <c r="I5113">
        <v>5000</v>
      </c>
      <c r="J5113">
        <v>5050</v>
      </c>
      <c r="K5113" s="6">
        <v>46260</v>
      </c>
      <c r="L5113" s="7">
        <v>0.40201388888888889</v>
      </c>
    </row>
    <row r="5114" spans="1:12" x14ac:dyDescent="0.25">
      <c r="A5114" t="s">
        <v>1756</v>
      </c>
      <c r="B5114">
        <v>409101</v>
      </c>
      <c r="C5114">
        <v>1</v>
      </c>
      <c r="D5114">
        <v>23</v>
      </c>
      <c r="E5114" t="s">
        <v>43</v>
      </c>
      <c r="F5114" t="s">
        <v>44</v>
      </c>
      <c r="G5114">
        <v>285</v>
      </c>
      <c r="H5114">
        <v>10011414</v>
      </c>
      <c r="I5114">
        <v>30000</v>
      </c>
      <c r="J5114">
        <v>29950</v>
      </c>
      <c r="K5114" s="6">
        <v>46260</v>
      </c>
      <c r="L5114" s="7">
        <v>0.40607638888888886</v>
      </c>
    </row>
    <row r="5115" spans="1:12" x14ac:dyDescent="0.25">
      <c r="A5115" t="s">
        <v>1756</v>
      </c>
      <c r="B5115">
        <v>409101</v>
      </c>
      <c r="C5115">
        <v>1</v>
      </c>
      <c r="D5115">
        <v>23</v>
      </c>
      <c r="E5115" t="s">
        <v>43</v>
      </c>
      <c r="F5115" t="s">
        <v>44</v>
      </c>
      <c r="G5115">
        <v>285</v>
      </c>
      <c r="H5115">
        <v>10011414</v>
      </c>
      <c r="I5115">
        <v>25100</v>
      </c>
      <c r="J5115">
        <v>25000</v>
      </c>
      <c r="K5115" s="6">
        <v>46260</v>
      </c>
      <c r="L5115" s="7">
        <v>0.40881944444444446</v>
      </c>
    </row>
    <row r="5116" spans="1:12" x14ac:dyDescent="0.25">
      <c r="A5116" t="s">
        <v>1756</v>
      </c>
      <c r="B5116">
        <v>409101</v>
      </c>
      <c r="C5116">
        <v>1</v>
      </c>
      <c r="D5116">
        <v>23</v>
      </c>
      <c r="E5116" t="s">
        <v>43</v>
      </c>
      <c r="F5116" t="s">
        <v>44</v>
      </c>
      <c r="G5116">
        <v>163</v>
      </c>
      <c r="H5116">
        <v>10011418</v>
      </c>
      <c r="I5116">
        <v>10000</v>
      </c>
      <c r="J5116">
        <v>10100</v>
      </c>
      <c r="K5116" s="6">
        <v>46260</v>
      </c>
      <c r="L5116" s="7">
        <v>0.4007060185185185</v>
      </c>
    </row>
    <row r="5117" spans="1:12" x14ac:dyDescent="0.25">
      <c r="A5117" t="s">
        <v>1756</v>
      </c>
      <c r="B5117">
        <v>409101</v>
      </c>
      <c r="C5117">
        <v>1</v>
      </c>
      <c r="D5117">
        <v>23</v>
      </c>
      <c r="E5117" t="s">
        <v>43</v>
      </c>
      <c r="F5117" t="s">
        <v>44</v>
      </c>
      <c r="G5117">
        <v>163</v>
      </c>
      <c r="H5117">
        <v>10011418</v>
      </c>
      <c r="I5117">
        <v>10000</v>
      </c>
      <c r="J5117">
        <v>10050</v>
      </c>
      <c r="K5117" s="6">
        <v>46260</v>
      </c>
      <c r="L5117" s="7">
        <v>0.4074652777777778</v>
      </c>
    </row>
    <row r="5118" spans="1:12" x14ac:dyDescent="0.25">
      <c r="A5118" t="s">
        <v>1756</v>
      </c>
      <c r="B5118">
        <v>409101</v>
      </c>
      <c r="C5118">
        <v>1</v>
      </c>
      <c r="D5118">
        <v>23</v>
      </c>
      <c r="E5118" t="s">
        <v>43</v>
      </c>
      <c r="F5118" t="s">
        <v>44</v>
      </c>
      <c r="G5118">
        <v>96</v>
      </c>
      <c r="H5118">
        <v>10011446</v>
      </c>
      <c r="I5118">
        <v>7000</v>
      </c>
      <c r="J5118">
        <v>6950</v>
      </c>
      <c r="K5118" s="6">
        <v>46260</v>
      </c>
      <c r="L5118" s="7">
        <v>0.39940972222222221</v>
      </c>
    </row>
    <row r="5119" spans="1:12" x14ac:dyDescent="0.25">
      <c r="A5119" t="s">
        <v>1756</v>
      </c>
      <c r="B5119">
        <v>409101</v>
      </c>
      <c r="C5119">
        <v>1</v>
      </c>
      <c r="D5119">
        <v>23</v>
      </c>
      <c r="E5119" t="s">
        <v>43</v>
      </c>
      <c r="F5119" t="s">
        <v>44</v>
      </c>
      <c r="G5119">
        <v>96</v>
      </c>
      <c r="H5119">
        <v>10011446</v>
      </c>
      <c r="I5119">
        <v>7000</v>
      </c>
      <c r="J5119">
        <v>7050</v>
      </c>
      <c r="K5119" s="6">
        <v>46260</v>
      </c>
      <c r="L5119" s="7">
        <v>0.40406249999999999</v>
      </c>
    </row>
    <row r="5120" spans="1:12" x14ac:dyDescent="0.25">
      <c r="A5120" t="s">
        <v>1756</v>
      </c>
      <c r="B5120">
        <v>409101</v>
      </c>
      <c r="C5120">
        <v>1</v>
      </c>
      <c r="D5120">
        <v>23</v>
      </c>
      <c r="E5120" t="s">
        <v>43</v>
      </c>
      <c r="F5120" t="s">
        <v>44</v>
      </c>
      <c r="G5120">
        <v>96</v>
      </c>
      <c r="H5120">
        <v>10011446</v>
      </c>
      <c r="I5120">
        <v>7000</v>
      </c>
      <c r="J5120">
        <v>7050</v>
      </c>
      <c r="K5120" s="6">
        <v>46260</v>
      </c>
      <c r="L5120" s="7">
        <v>0.40657407407407409</v>
      </c>
    </row>
    <row r="5121" spans="1:12" x14ac:dyDescent="0.25">
      <c r="A5121" t="s">
        <v>1756</v>
      </c>
      <c r="B5121">
        <v>409101</v>
      </c>
      <c r="C5121">
        <v>1</v>
      </c>
      <c r="D5121">
        <v>23</v>
      </c>
      <c r="E5121" t="s">
        <v>43</v>
      </c>
      <c r="F5121" t="s">
        <v>44</v>
      </c>
      <c r="G5121">
        <v>96</v>
      </c>
      <c r="H5121">
        <v>10011446</v>
      </c>
      <c r="I5121">
        <v>7000</v>
      </c>
      <c r="J5121">
        <v>7050</v>
      </c>
      <c r="K5121" s="6">
        <v>46260</v>
      </c>
      <c r="L5121" s="7">
        <v>0.40943287037037035</v>
      </c>
    </row>
    <row r="5122" spans="1:12" x14ac:dyDescent="0.25">
      <c r="A5122" t="s">
        <v>1756</v>
      </c>
      <c r="B5122">
        <v>409101</v>
      </c>
      <c r="C5122">
        <v>1</v>
      </c>
      <c r="D5122">
        <v>23</v>
      </c>
      <c r="E5122" t="s">
        <v>43</v>
      </c>
      <c r="F5122" t="s">
        <v>44</v>
      </c>
      <c r="G5122">
        <v>402</v>
      </c>
      <c r="H5122">
        <v>10011503</v>
      </c>
      <c r="I5122">
        <v>5000</v>
      </c>
      <c r="J5122">
        <v>5000</v>
      </c>
      <c r="K5122" s="6">
        <v>46260</v>
      </c>
      <c r="L5122" s="7">
        <v>0.39568287037037037</v>
      </c>
    </row>
    <row r="5123" spans="1:12" x14ac:dyDescent="0.25">
      <c r="A5123" t="s">
        <v>1756</v>
      </c>
      <c r="B5123">
        <v>409101</v>
      </c>
      <c r="C5123">
        <v>1</v>
      </c>
      <c r="D5123">
        <v>23</v>
      </c>
      <c r="E5123" t="s">
        <v>43</v>
      </c>
      <c r="F5123" t="s">
        <v>44</v>
      </c>
      <c r="G5123">
        <v>402</v>
      </c>
      <c r="H5123">
        <v>10011503</v>
      </c>
      <c r="I5123">
        <v>5000</v>
      </c>
      <c r="J5123">
        <v>5000</v>
      </c>
      <c r="K5123" s="6">
        <v>46260</v>
      </c>
      <c r="L5123" s="7">
        <v>0.40339120370370368</v>
      </c>
    </row>
    <row r="5124" spans="1:12" x14ac:dyDescent="0.25">
      <c r="A5124" t="s">
        <v>1756</v>
      </c>
      <c r="B5124">
        <v>409101</v>
      </c>
      <c r="C5124">
        <v>1</v>
      </c>
      <c r="D5124">
        <v>23</v>
      </c>
      <c r="E5124" t="s">
        <v>43</v>
      </c>
      <c r="F5124" t="s">
        <v>44</v>
      </c>
      <c r="G5124">
        <v>410</v>
      </c>
      <c r="H5124">
        <v>10011512</v>
      </c>
      <c r="I5124">
        <v>10000</v>
      </c>
      <c r="J5124">
        <v>10100</v>
      </c>
      <c r="K5124" s="6">
        <v>46260</v>
      </c>
      <c r="L5124" s="7">
        <v>0.3974421296296296</v>
      </c>
    </row>
    <row r="5125" spans="1:12" x14ac:dyDescent="0.25">
      <c r="A5125" t="s">
        <v>1756</v>
      </c>
      <c r="B5125">
        <v>409101</v>
      </c>
      <c r="C5125">
        <v>1</v>
      </c>
      <c r="D5125">
        <v>23</v>
      </c>
      <c r="E5125" t="s">
        <v>43</v>
      </c>
      <c r="F5125" t="s">
        <v>44</v>
      </c>
      <c r="G5125" t="s">
        <v>29</v>
      </c>
      <c r="H5125">
        <v>10011512</v>
      </c>
      <c r="I5125">
        <v>5000</v>
      </c>
      <c r="J5125">
        <v>4950</v>
      </c>
      <c r="K5125" s="6">
        <v>46260</v>
      </c>
      <c r="L5125" s="7">
        <v>0.39824074074074073</v>
      </c>
    </row>
    <row r="5126" spans="1:12" x14ac:dyDescent="0.25">
      <c r="A5126" t="s">
        <v>1756</v>
      </c>
      <c r="B5126">
        <v>409101</v>
      </c>
      <c r="C5126">
        <v>1</v>
      </c>
      <c r="D5126">
        <v>23</v>
      </c>
      <c r="E5126" t="s">
        <v>43</v>
      </c>
      <c r="F5126" t="s">
        <v>44</v>
      </c>
      <c r="G5126">
        <v>321</v>
      </c>
      <c r="H5126">
        <v>10011528</v>
      </c>
      <c r="I5126">
        <v>5000</v>
      </c>
      <c r="J5126">
        <v>5050</v>
      </c>
      <c r="K5126" s="6">
        <v>46260</v>
      </c>
      <c r="L5126" s="7">
        <v>0.40144675925925927</v>
      </c>
    </row>
    <row r="5127" spans="1:12" x14ac:dyDescent="0.25">
      <c r="A5127" t="s">
        <v>1757</v>
      </c>
      <c r="B5127">
        <v>409102</v>
      </c>
      <c r="C5127">
        <v>1</v>
      </c>
      <c r="D5127">
        <v>19</v>
      </c>
      <c r="E5127" t="s">
        <v>38</v>
      </c>
      <c r="F5127" t="s">
        <v>39</v>
      </c>
      <c r="G5127">
        <v>286</v>
      </c>
      <c r="H5127">
        <v>10011414</v>
      </c>
      <c r="I5127">
        <v>24000</v>
      </c>
      <c r="J5127">
        <v>24200</v>
      </c>
      <c r="K5127" s="6">
        <v>46260</v>
      </c>
      <c r="L5127" s="7">
        <v>0.54899305555555555</v>
      </c>
    </row>
    <row r="5128" spans="1:12" x14ac:dyDescent="0.25">
      <c r="A5128" t="s">
        <v>1757</v>
      </c>
      <c r="B5128">
        <v>409102</v>
      </c>
      <c r="C5128">
        <v>1</v>
      </c>
      <c r="D5128">
        <v>19</v>
      </c>
      <c r="E5128" t="s">
        <v>38</v>
      </c>
      <c r="F5128" t="s">
        <v>39</v>
      </c>
      <c r="G5128" t="s">
        <v>47</v>
      </c>
      <c r="H5128">
        <v>10011425</v>
      </c>
      <c r="I5128">
        <v>5000</v>
      </c>
      <c r="J5128">
        <v>4850</v>
      </c>
      <c r="K5128" s="6">
        <v>46260</v>
      </c>
      <c r="L5128" s="7">
        <v>0.46596064814814814</v>
      </c>
    </row>
    <row r="5129" spans="1:12" x14ac:dyDescent="0.25">
      <c r="A5129" t="s">
        <v>1757</v>
      </c>
      <c r="B5129">
        <v>409102</v>
      </c>
      <c r="C5129">
        <v>1</v>
      </c>
      <c r="D5129">
        <v>19</v>
      </c>
      <c r="E5129" t="s">
        <v>38</v>
      </c>
      <c r="F5129" t="s">
        <v>39</v>
      </c>
      <c r="G5129">
        <v>98</v>
      </c>
      <c r="H5129">
        <v>10011446</v>
      </c>
      <c r="I5129">
        <v>7000</v>
      </c>
      <c r="J5129">
        <v>7100</v>
      </c>
      <c r="K5129" s="6">
        <v>46260</v>
      </c>
      <c r="L5129" s="7">
        <v>0.46528935185185183</v>
      </c>
    </row>
    <row r="5130" spans="1:12" x14ac:dyDescent="0.25">
      <c r="A5130" t="s">
        <v>1757</v>
      </c>
      <c r="B5130">
        <v>409102</v>
      </c>
      <c r="C5130">
        <v>1</v>
      </c>
      <c r="D5130">
        <v>19</v>
      </c>
      <c r="E5130" t="s">
        <v>38</v>
      </c>
      <c r="F5130" t="s">
        <v>39</v>
      </c>
      <c r="G5130">
        <v>98</v>
      </c>
      <c r="H5130">
        <v>10011446</v>
      </c>
      <c r="I5130">
        <v>7000</v>
      </c>
      <c r="J5130">
        <v>6950</v>
      </c>
      <c r="K5130" s="6">
        <v>46260</v>
      </c>
      <c r="L5130" s="7">
        <v>0.46871527777777777</v>
      </c>
    </row>
    <row r="5131" spans="1:12" x14ac:dyDescent="0.25">
      <c r="A5131" t="s">
        <v>1757</v>
      </c>
      <c r="B5131">
        <v>409102</v>
      </c>
      <c r="C5131">
        <v>1</v>
      </c>
      <c r="D5131">
        <v>19</v>
      </c>
      <c r="E5131" t="s">
        <v>38</v>
      </c>
      <c r="F5131" t="s">
        <v>39</v>
      </c>
      <c r="G5131">
        <v>407</v>
      </c>
      <c r="H5131">
        <v>10011503</v>
      </c>
      <c r="I5131">
        <v>10000</v>
      </c>
      <c r="J5131">
        <v>9900</v>
      </c>
      <c r="K5131" s="6">
        <v>46260</v>
      </c>
      <c r="L5131" s="7">
        <v>0.46790509259259261</v>
      </c>
    </row>
    <row r="5132" spans="1:12" x14ac:dyDescent="0.25">
      <c r="A5132" t="s">
        <v>1757</v>
      </c>
      <c r="B5132">
        <v>409102</v>
      </c>
      <c r="C5132">
        <v>1</v>
      </c>
      <c r="D5132">
        <v>19</v>
      </c>
      <c r="E5132" t="s">
        <v>38</v>
      </c>
      <c r="F5132" t="s">
        <v>39</v>
      </c>
      <c r="G5132">
        <v>407</v>
      </c>
      <c r="H5132">
        <v>10011503</v>
      </c>
      <c r="I5132">
        <v>10000</v>
      </c>
      <c r="J5132">
        <v>10050</v>
      </c>
      <c r="K5132" s="6">
        <v>46260</v>
      </c>
      <c r="L5132" s="7">
        <v>0.54476851851851849</v>
      </c>
    </row>
    <row r="5133" spans="1:12" x14ac:dyDescent="0.25">
      <c r="A5133" t="s">
        <v>1757</v>
      </c>
      <c r="B5133">
        <v>409102</v>
      </c>
      <c r="C5133">
        <v>1</v>
      </c>
      <c r="D5133">
        <v>19</v>
      </c>
      <c r="E5133" t="s">
        <v>38</v>
      </c>
      <c r="F5133" t="s">
        <v>42</v>
      </c>
      <c r="G5133" t="s">
        <v>27</v>
      </c>
      <c r="H5133">
        <v>10011512</v>
      </c>
      <c r="I5133">
        <v>8000</v>
      </c>
      <c r="J5133">
        <v>7970</v>
      </c>
      <c r="K5133" s="6">
        <v>46260</v>
      </c>
      <c r="L5133" s="7">
        <v>0.53031249999999996</v>
      </c>
    </row>
    <row r="5134" spans="1:12" x14ac:dyDescent="0.25">
      <c r="A5134" t="s">
        <v>1757</v>
      </c>
      <c r="B5134">
        <v>409102</v>
      </c>
      <c r="C5134">
        <v>1</v>
      </c>
      <c r="D5134">
        <v>19</v>
      </c>
      <c r="E5134" t="s">
        <v>38</v>
      </c>
      <c r="F5134" t="s">
        <v>39</v>
      </c>
      <c r="G5134">
        <v>438</v>
      </c>
      <c r="H5134">
        <v>10011513</v>
      </c>
      <c r="I5134">
        <v>8000</v>
      </c>
      <c r="J5134">
        <v>8000</v>
      </c>
      <c r="K5134" s="6">
        <v>46260</v>
      </c>
      <c r="L5134" s="7">
        <v>0.54618055555555556</v>
      </c>
    </row>
    <row r="5135" spans="1:12" x14ac:dyDescent="0.25">
      <c r="A5135" t="s">
        <v>1757</v>
      </c>
      <c r="B5135">
        <v>409102</v>
      </c>
      <c r="C5135">
        <v>1</v>
      </c>
      <c r="D5135">
        <v>19</v>
      </c>
      <c r="E5135" t="s">
        <v>38</v>
      </c>
      <c r="F5135" t="s">
        <v>42</v>
      </c>
      <c r="G5135">
        <v>444</v>
      </c>
      <c r="H5135">
        <v>10012170</v>
      </c>
      <c r="I5135">
        <v>21050</v>
      </c>
      <c r="J5135">
        <v>21050</v>
      </c>
      <c r="K5135" s="6">
        <v>46260</v>
      </c>
      <c r="L5135" s="7">
        <v>0.52680555555555553</v>
      </c>
    </row>
    <row r="5136" spans="1:12" x14ac:dyDescent="0.25">
      <c r="A5136" t="s">
        <v>1757</v>
      </c>
      <c r="B5136">
        <v>409102</v>
      </c>
      <c r="C5136">
        <v>1</v>
      </c>
      <c r="D5136">
        <v>19</v>
      </c>
      <c r="E5136" t="s">
        <v>38</v>
      </c>
      <c r="F5136" t="s">
        <v>42</v>
      </c>
      <c r="G5136">
        <v>444</v>
      </c>
      <c r="H5136">
        <v>10012170</v>
      </c>
      <c r="I5136">
        <v>21050</v>
      </c>
      <c r="J5136">
        <v>21050</v>
      </c>
      <c r="K5136" s="6">
        <v>46260</v>
      </c>
      <c r="L5136" s="7">
        <v>0.5268518518518519</v>
      </c>
    </row>
    <row r="5137" spans="1:12" x14ac:dyDescent="0.25">
      <c r="A5137" t="s">
        <v>1757</v>
      </c>
      <c r="B5137">
        <v>409102</v>
      </c>
      <c r="C5137">
        <v>1</v>
      </c>
      <c r="D5137">
        <v>19</v>
      </c>
      <c r="E5137" t="s">
        <v>38</v>
      </c>
      <c r="F5137" t="s">
        <v>42</v>
      </c>
      <c r="G5137">
        <v>525</v>
      </c>
      <c r="H5137">
        <v>10012284</v>
      </c>
      <c r="I5137">
        <v>1900</v>
      </c>
      <c r="J5137">
        <v>1870</v>
      </c>
      <c r="K5137" s="6">
        <v>46260</v>
      </c>
      <c r="L5137" s="7">
        <v>0.53234953703703702</v>
      </c>
    </row>
    <row r="5138" spans="1:12" x14ac:dyDescent="0.25">
      <c r="A5138" t="s">
        <v>1757</v>
      </c>
      <c r="B5138">
        <v>409102</v>
      </c>
      <c r="C5138">
        <v>1</v>
      </c>
      <c r="D5138">
        <v>19</v>
      </c>
      <c r="E5138" t="s">
        <v>38</v>
      </c>
      <c r="F5138" t="s">
        <v>42</v>
      </c>
      <c r="G5138">
        <v>984</v>
      </c>
      <c r="H5138">
        <v>10031006</v>
      </c>
      <c r="I5138">
        <v>12000</v>
      </c>
      <c r="J5138">
        <v>11990</v>
      </c>
      <c r="K5138" s="6">
        <v>46260</v>
      </c>
      <c r="L5138" s="7">
        <v>0.52671296296296299</v>
      </c>
    </row>
    <row r="5139" spans="1:12" x14ac:dyDescent="0.25">
      <c r="A5139" t="s">
        <v>1757</v>
      </c>
      <c r="B5139">
        <v>409102</v>
      </c>
      <c r="C5139">
        <v>1</v>
      </c>
      <c r="D5139">
        <v>19</v>
      </c>
      <c r="E5139" t="s">
        <v>38</v>
      </c>
      <c r="F5139" t="s">
        <v>42</v>
      </c>
      <c r="G5139">
        <v>864</v>
      </c>
      <c r="H5139">
        <v>10031008</v>
      </c>
      <c r="I5139">
        <v>4800</v>
      </c>
      <c r="J5139">
        <v>4800</v>
      </c>
      <c r="K5139" s="6">
        <v>46260</v>
      </c>
      <c r="L5139" s="7">
        <v>0.52666666666666662</v>
      </c>
    </row>
    <row r="5140" spans="1:12" x14ac:dyDescent="0.25">
      <c r="A5140" t="s">
        <v>1758</v>
      </c>
      <c r="B5140">
        <v>436113</v>
      </c>
      <c r="C5140">
        <v>1</v>
      </c>
      <c r="D5140">
        <v>2</v>
      </c>
      <c r="E5140" t="s">
        <v>38</v>
      </c>
      <c r="F5140" t="s">
        <v>39</v>
      </c>
      <c r="G5140">
        <v>286</v>
      </c>
      <c r="H5140">
        <v>10011414</v>
      </c>
      <c r="I5140">
        <v>10000</v>
      </c>
      <c r="J5140">
        <v>10250</v>
      </c>
      <c r="K5140" s="6">
        <v>46260</v>
      </c>
      <c r="L5140" s="7">
        <v>0.4357638888888889</v>
      </c>
    </row>
    <row r="5141" spans="1:12" x14ac:dyDescent="0.25">
      <c r="A5141" t="s">
        <v>1758</v>
      </c>
      <c r="B5141">
        <v>436113</v>
      </c>
      <c r="C5141">
        <v>1</v>
      </c>
      <c r="D5141">
        <v>2</v>
      </c>
      <c r="E5141" t="s">
        <v>38</v>
      </c>
      <c r="F5141" t="s">
        <v>39</v>
      </c>
      <c r="G5141">
        <v>286</v>
      </c>
      <c r="H5141">
        <v>10011414</v>
      </c>
      <c r="I5141">
        <v>20000</v>
      </c>
      <c r="J5141">
        <v>20000</v>
      </c>
      <c r="K5141" s="6">
        <v>46260</v>
      </c>
      <c r="L5141" s="7">
        <v>0.4384837962962963</v>
      </c>
    </row>
    <row r="5142" spans="1:12" x14ac:dyDescent="0.25">
      <c r="A5142" t="s">
        <v>1758</v>
      </c>
      <c r="B5142">
        <v>436113</v>
      </c>
      <c r="C5142">
        <v>1</v>
      </c>
      <c r="D5142">
        <v>2</v>
      </c>
      <c r="E5142" t="s">
        <v>38</v>
      </c>
      <c r="F5142" t="s">
        <v>39</v>
      </c>
      <c r="G5142">
        <v>98</v>
      </c>
      <c r="H5142">
        <v>10011446</v>
      </c>
      <c r="I5142">
        <v>7000</v>
      </c>
      <c r="J5142">
        <v>7100</v>
      </c>
      <c r="K5142" s="6">
        <v>46260</v>
      </c>
      <c r="L5142" s="7">
        <v>0.42875000000000002</v>
      </c>
    </row>
    <row r="5143" spans="1:12" x14ac:dyDescent="0.25">
      <c r="A5143" t="s">
        <v>1758</v>
      </c>
      <c r="B5143">
        <v>436113</v>
      </c>
      <c r="C5143">
        <v>1</v>
      </c>
      <c r="D5143">
        <v>2</v>
      </c>
      <c r="E5143" t="s">
        <v>38</v>
      </c>
      <c r="F5143" t="s">
        <v>39</v>
      </c>
      <c r="G5143">
        <v>98</v>
      </c>
      <c r="H5143">
        <v>10011446</v>
      </c>
      <c r="I5143">
        <v>7000</v>
      </c>
      <c r="J5143">
        <v>6950</v>
      </c>
      <c r="K5143" s="6">
        <v>46260</v>
      </c>
      <c r="L5143" s="7">
        <v>0.43256944444444445</v>
      </c>
    </row>
    <row r="5144" spans="1:12" x14ac:dyDescent="0.25">
      <c r="A5144" t="s">
        <v>1758</v>
      </c>
      <c r="B5144">
        <v>436113</v>
      </c>
      <c r="C5144">
        <v>1</v>
      </c>
      <c r="D5144">
        <v>2</v>
      </c>
      <c r="E5144" t="s">
        <v>38</v>
      </c>
      <c r="F5144" t="s">
        <v>39</v>
      </c>
      <c r="G5144">
        <v>98</v>
      </c>
      <c r="H5144">
        <v>10011446</v>
      </c>
      <c r="I5144">
        <v>7000</v>
      </c>
      <c r="J5144">
        <v>6800</v>
      </c>
      <c r="K5144" s="6">
        <v>46260</v>
      </c>
      <c r="L5144" s="7">
        <v>0.43629629629629629</v>
      </c>
    </row>
    <row r="5145" spans="1:12" x14ac:dyDescent="0.25">
      <c r="A5145" t="s">
        <v>1758</v>
      </c>
      <c r="B5145">
        <v>436113</v>
      </c>
      <c r="C5145">
        <v>1</v>
      </c>
      <c r="D5145">
        <v>2</v>
      </c>
      <c r="E5145" t="s">
        <v>38</v>
      </c>
      <c r="F5145" t="s">
        <v>39</v>
      </c>
      <c r="G5145">
        <v>98</v>
      </c>
      <c r="H5145">
        <v>10011446</v>
      </c>
      <c r="I5145">
        <v>7000</v>
      </c>
      <c r="J5145">
        <v>7150</v>
      </c>
      <c r="K5145" s="6">
        <v>46260</v>
      </c>
      <c r="L5145" s="7">
        <v>0.43915509259259261</v>
      </c>
    </row>
    <row r="5146" spans="1:12" x14ac:dyDescent="0.25">
      <c r="A5146" t="s">
        <v>1758</v>
      </c>
      <c r="B5146">
        <v>436113</v>
      </c>
      <c r="C5146">
        <v>1</v>
      </c>
      <c r="D5146">
        <v>2</v>
      </c>
      <c r="E5146" t="s">
        <v>38</v>
      </c>
      <c r="F5146" t="s">
        <v>39</v>
      </c>
      <c r="G5146">
        <v>952</v>
      </c>
      <c r="H5146">
        <v>10011531</v>
      </c>
      <c r="I5146">
        <v>10000</v>
      </c>
      <c r="J5146">
        <v>10350</v>
      </c>
      <c r="K5146" s="6">
        <v>46260</v>
      </c>
      <c r="L5146" s="7">
        <v>0.43037037037037035</v>
      </c>
    </row>
    <row r="5147" spans="1:12" x14ac:dyDescent="0.25">
      <c r="A5147" t="s">
        <v>1758</v>
      </c>
      <c r="B5147">
        <v>436113</v>
      </c>
      <c r="C5147">
        <v>1</v>
      </c>
      <c r="D5147">
        <v>2</v>
      </c>
      <c r="E5147" t="s">
        <v>38</v>
      </c>
      <c r="F5147" t="s">
        <v>39</v>
      </c>
      <c r="G5147">
        <v>906</v>
      </c>
      <c r="H5147">
        <v>10011652</v>
      </c>
      <c r="I5147">
        <v>15000</v>
      </c>
      <c r="J5147">
        <v>14950</v>
      </c>
      <c r="K5147" s="6">
        <v>46260</v>
      </c>
      <c r="L5147" s="7">
        <v>0.42805555555555558</v>
      </c>
    </row>
    <row r="5148" spans="1:12" x14ac:dyDescent="0.25">
      <c r="A5148" t="s">
        <v>1758</v>
      </c>
      <c r="B5148">
        <v>436113</v>
      </c>
      <c r="C5148">
        <v>1</v>
      </c>
      <c r="D5148">
        <v>2</v>
      </c>
      <c r="E5148" t="s">
        <v>38</v>
      </c>
      <c r="F5148" t="s">
        <v>39</v>
      </c>
      <c r="G5148">
        <v>947</v>
      </c>
      <c r="H5148">
        <v>10011657</v>
      </c>
      <c r="I5148">
        <v>5000</v>
      </c>
      <c r="J5148">
        <v>4950</v>
      </c>
      <c r="K5148" s="6">
        <v>46260</v>
      </c>
      <c r="L5148" s="7">
        <v>0.42607638888888888</v>
      </c>
    </row>
    <row r="5149" spans="1:12" x14ac:dyDescent="0.25">
      <c r="A5149" t="s">
        <v>1758</v>
      </c>
      <c r="B5149">
        <v>436113</v>
      </c>
      <c r="C5149">
        <v>1</v>
      </c>
      <c r="D5149">
        <v>2</v>
      </c>
      <c r="E5149" t="s">
        <v>38</v>
      </c>
      <c r="F5149" t="s">
        <v>39</v>
      </c>
      <c r="G5149">
        <v>947</v>
      </c>
      <c r="H5149">
        <v>10011657</v>
      </c>
      <c r="I5149">
        <v>14600</v>
      </c>
      <c r="J5149">
        <v>14550</v>
      </c>
      <c r="K5149" s="6">
        <v>46260</v>
      </c>
      <c r="L5149" s="7">
        <v>0.43202546296296296</v>
      </c>
    </row>
    <row r="5150" spans="1:12" x14ac:dyDescent="0.25">
      <c r="A5150" t="s">
        <v>1758</v>
      </c>
      <c r="B5150">
        <v>436113</v>
      </c>
      <c r="C5150">
        <v>1</v>
      </c>
      <c r="D5150">
        <v>2</v>
      </c>
      <c r="E5150" t="s">
        <v>38</v>
      </c>
      <c r="F5150" t="s">
        <v>39</v>
      </c>
      <c r="G5150">
        <v>947</v>
      </c>
      <c r="H5150">
        <v>10011657</v>
      </c>
      <c r="I5150">
        <v>15000</v>
      </c>
      <c r="J5150">
        <v>14850</v>
      </c>
      <c r="K5150" s="6">
        <v>46260</v>
      </c>
      <c r="L5150" s="7">
        <v>0.43466435185185187</v>
      </c>
    </row>
    <row r="5151" spans="1:12" x14ac:dyDescent="0.25">
      <c r="A5151" t="s">
        <v>1759</v>
      </c>
      <c r="B5151">
        <v>436114</v>
      </c>
      <c r="C5151">
        <v>1</v>
      </c>
      <c r="D5151">
        <v>14</v>
      </c>
      <c r="E5151" t="s">
        <v>38</v>
      </c>
      <c r="F5151" t="s">
        <v>39</v>
      </c>
      <c r="G5151">
        <v>286</v>
      </c>
      <c r="H5151">
        <v>10011414</v>
      </c>
      <c r="I5151">
        <v>9700</v>
      </c>
      <c r="J5151">
        <v>9700</v>
      </c>
      <c r="K5151" s="6">
        <v>46260</v>
      </c>
      <c r="L5151" s="7">
        <v>0.51548611111111109</v>
      </c>
    </row>
    <row r="5152" spans="1:12" x14ac:dyDescent="0.25">
      <c r="A5152" t="s">
        <v>1759</v>
      </c>
      <c r="B5152">
        <v>436114</v>
      </c>
      <c r="C5152">
        <v>1</v>
      </c>
      <c r="D5152">
        <v>14</v>
      </c>
      <c r="E5152" t="s">
        <v>38</v>
      </c>
      <c r="F5152" t="s">
        <v>39</v>
      </c>
      <c r="G5152">
        <v>98</v>
      </c>
      <c r="H5152">
        <v>10011446</v>
      </c>
      <c r="I5152">
        <v>7000</v>
      </c>
      <c r="J5152">
        <v>7300</v>
      </c>
      <c r="K5152" s="6">
        <v>46260</v>
      </c>
      <c r="L5152" s="7">
        <v>0.44459490740740742</v>
      </c>
    </row>
    <row r="5153" spans="1:12" x14ac:dyDescent="0.25">
      <c r="A5153" t="s">
        <v>1759</v>
      </c>
      <c r="B5153">
        <v>436114</v>
      </c>
      <c r="C5153">
        <v>1</v>
      </c>
      <c r="D5153">
        <v>14</v>
      </c>
      <c r="E5153" t="s">
        <v>38</v>
      </c>
      <c r="F5153" t="s">
        <v>39</v>
      </c>
      <c r="G5153">
        <v>98</v>
      </c>
      <c r="H5153">
        <v>10011446</v>
      </c>
      <c r="I5153">
        <v>7000</v>
      </c>
      <c r="J5153">
        <v>6950</v>
      </c>
      <c r="K5153" s="6">
        <v>46260</v>
      </c>
      <c r="L5153" s="7">
        <v>0.44635416666666666</v>
      </c>
    </row>
    <row r="5154" spans="1:12" x14ac:dyDescent="0.25">
      <c r="A5154" t="s">
        <v>1759</v>
      </c>
      <c r="B5154">
        <v>436114</v>
      </c>
      <c r="C5154">
        <v>1</v>
      </c>
      <c r="D5154">
        <v>14</v>
      </c>
      <c r="E5154" t="s">
        <v>38</v>
      </c>
      <c r="F5154" t="s">
        <v>39</v>
      </c>
      <c r="G5154">
        <v>947</v>
      </c>
      <c r="H5154">
        <v>10011657</v>
      </c>
      <c r="I5154">
        <v>10000</v>
      </c>
      <c r="J5154">
        <v>9950</v>
      </c>
      <c r="K5154" s="6">
        <v>46260</v>
      </c>
      <c r="L5154" s="7">
        <v>0.4457638888888889</v>
      </c>
    </row>
    <row r="5155" spans="1:12" x14ac:dyDescent="0.25">
      <c r="A5155" t="s">
        <v>1759</v>
      </c>
      <c r="B5155">
        <v>436114</v>
      </c>
      <c r="C5155">
        <v>1</v>
      </c>
      <c r="D5155">
        <v>14</v>
      </c>
      <c r="E5155" t="s">
        <v>38</v>
      </c>
      <c r="F5155" t="s">
        <v>39</v>
      </c>
      <c r="G5155">
        <v>947</v>
      </c>
      <c r="H5155">
        <v>10011657</v>
      </c>
      <c r="I5155">
        <v>25000</v>
      </c>
      <c r="J5155">
        <v>25000</v>
      </c>
      <c r="K5155" s="6">
        <v>46260</v>
      </c>
      <c r="L5155" s="7">
        <v>0.51252314814814814</v>
      </c>
    </row>
    <row r="5156" spans="1:12" x14ac:dyDescent="0.25">
      <c r="A5156" t="s">
        <v>1759</v>
      </c>
      <c r="B5156">
        <v>436114</v>
      </c>
      <c r="C5156">
        <v>1</v>
      </c>
      <c r="D5156">
        <v>14</v>
      </c>
      <c r="E5156" t="s">
        <v>40</v>
      </c>
      <c r="F5156" t="s">
        <v>42</v>
      </c>
      <c r="G5156">
        <v>446</v>
      </c>
      <c r="H5156">
        <v>10012170</v>
      </c>
      <c r="I5156">
        <v>23300</v>
      </c>
      <c r="J5156">
        <v>23300</v>
      </c>
      <c r="K5156" s="6">
        <v>46260</v>
      </c>
      <c r="L5156" s="7">
        <v>0.50054398148148149</v>
      </c>
    </row>
    <row r="5157" spans="1:12" x14ac:dyDescent="0.25">
      <c r="A5157" t="s">
        <v>1759</v>
      </c>
      <c r="B5157">
        <v>436114</v>
      </c>
      <c r="C5157">
        <v>1</v>
      </c>
      <c r="D5157">
        <v>14</v>
      </c>
      <c r="E5157" t="s">
        <v>40</v>
      </c>
      <c r="F5157" t="s">
        <v>42</v>
      </c>
      <c r="G5157">
        <v>446</v>
      </c>
      <c r="H5157">
        <v>10012170</v>
      </c>
      <c r="I5157">
        <v>23300</v>
      </c>
      <c r="J5157">
        <v>23300</v>
      </c>
      <c r="K5157" s="6">
        <v>46260</v>
      </c>
      <c r="L5157" s="7">
        <v>0.50072916666666667</v>
      </c>
    </row>
    <row r="5158" spans="1:12" x14ac:dyDescent="0.25">
      <c r="A5158" t="s">
        <v>1759</v>
      </c>
      <c r="B5158">
        <v>436114</v>
      </c>
      <c r="C5158">
        <v>1</v>
      </c>
      <c r="D5158">
        <v>14</v>
      </c>
      <c r="E5158" t="s">
        <v>40</v>
      </c>
      <c r="F5158" t="s">
        <v>42</v>
      </c>
      <c r="G5158">
        <v>525</v>
      </c>
      <c r="H5158">
        <v>10012284</v>
      </c>
      <c r="I5158">
        <v>2800</v>
      </c>
      <c r="J5158">
        <v>2760</v>
      </c>
      <c r="K5158" s="6">
        <v>46260</v>
      </c>
      <c r="L5158" s="7">
        <v>0.50171296296296297</v>
      </c>
    </row>
    <row r="5159" spans="1:12" x14ac:dyDescent="0.25">
      <c r="A5159" t="s">
        <v>1759</v>
      </c>
      <c r="B5159">
        <v>436114</v>
      </c>
      <c r="C5159">
        <v>1</v>
      </c>
      <c r="D5159">
        <v>14</v>
      </c>
      <c r="E5159" t="s">
        <v>38</v>
      </c>
      <c r="F5159" t="s">
        <v>39</v>
      </c>
      <c r="G5159">
        <v>923</v>
      </c>
      <c r="H5159">
        <v>10012360</v>
      </c>
      <c r="I5159">
        <v>4000</v>
      </c>
      <c r="J5159">
        <v>4350</v>
      </c>
      <c r="K5159" s="6">
        <v>46260</v>
      </c>
      <c r="L5159" s="7">
        <v>0.44673611111111111</v>
      </c>
    </row>
    <row r="5160" spans="1:12" x14ac:dyDescent="0.25">
      <c r="A5160" t="s">
        <v>1759</v>
      </c>
      <c r="B5160">
        <v>436114</v>
      </c>
      <c r="C5160">
        <v>1</v>
      </c>
      <c r="D5160">
        <v>14</v>
      </c>
      <c r="E5160" t="s">
        <v>40</v>
      </c>
      <c r="F5160" t="s">
        <v>42</v>
      </c>
      <c r="G5160">
        <v>984</v>
      </c>
      <c r="H5160">
        <v>10031006</v>
      </c>
      <c r="I5160">
        <v>14300</v>
      </c>
      <c r="J5160">
        <v>14310</v>
      </c>
      <c r="K5160" s="6">
        <v>46260</v>
      </c>
      <c r="L5160" s="7">
        <v>0.48914351851851851</v>
      </c>
    </row>
    <row r="5161" spans="1:12" x14ac:dyDescent="0.25">
      <c r="A5161" t="s">
        <v>1759</v>
      </c>
      <c r="B5161">
        <v>436114</v>
      </c>
      <c r="C5161">
        <v>1</v>
      </c>
      <c r="D5161">
        <v>14</v>
      </c>
      <c r="E5161" t="s">
        <v>40</v>
      </c>
      <c r="F5161" t="s">
        <v>42</v>
      </c>
      <c r="G5161">
        <v>864</v>
      </c>
      <c r="H5161">
        <v>10031008</v>
      </c>
      <c r="I5161">
        <v>3400</v>
      </c>
      <c r="J5161">
        <v>3370</v>
      </c>
      <c r="K5161" s="6">
        <v>46260</v>
      </c>
      <c r="L5161" s="7">
        <v>0.48461805555555554</v>
      </c>
    </row>
    <row r="5162" spans="1:12" x14ac:dyDescent="0.25">
      <c r="A5162" t="s">
        <v>1760</v>
      </c>
      <c r="B5162">
        <v>436115</v>
      </c>
      <c r="C5162">
        <v>1</v>
      </c>
      <c r="D5162">
        <v>17</v>
      </c>
      <c r="E5162" t="s">
        <v>38</v>
      </c>
      <c r="F5162" t="s">
        <v>39</v>
      </c>
      <c r="G5162">
        <v>286</v>
      </c>
      <c r="H5162">
        <v>10011414</v>
      </c>
      <c r="I5162">
        <v>10000</v>
      </c>
      <c r="J5162">
        <v>9900</v>
      </c>
      <c r="K5162" s="6">
        <v>46260</v>
      </c>
      <c r="L5162" s="7">
        <v>0.46263888888888888</v>
      </c>
    </row>
    <row r="5163" spans="1:12" x14ac:dyDescent="0.25">
      <c r="A5163" t="s">
        <v>1760</v>
      </c>
      <c r="B5163">
        <v>436115</v>
      </c>
      <c r="C5163">
        <v>1</v>
      </c>
      <c r="D5163">
        <v>17</v>
      </c>
      <c r="E5163" t="s">
        <v>38</v>
      </c>
      <c r="F5163" t="s">
        <v>39</v>
      </c>
      <c r="G5163">
        <v>947</v>
      </c>
      <c r="H5163">
        <v>10011657</v>
      </c>
      <c r="I5163">
        <v>15000</v>
      </c>
      <c r="J5163">
        <v>15150</v>
      </c>
      <c r="K5163" s="6">
        <v>46260</v>
      </c>
      <c r="L5163" s="7">
        <v>0.46038194444444447</v>
      </c>
    </row>
    <row r="5164" spans="1:12" x14ac:dyDescent="0.25">
      <c r="A5164" t="s">
        <v>1754</v>
      </c>
      <c r="B5164">
        <v>436114</v>
      </c>
      <c r="C5164">
        <v>1</v>
      </c>
      <c r="D5164">
        <v>12</v>
      </c>
      <c r="E5164" t="s">
        <v>40</v>
      </c>
      <c r="F5164" t="s">
        <v>42</v>
      </c>
      <c r="G5164">
        <v>525</v>
      </c>
      <c r="H5164">
        <v>10012284</v>
      </c>
      <c r="I5164">
        <v>2800</v>
      </c>
      <c r="J5164">
        <v>2790</v>
      </c>
      <c r="K5164" s="6">
        <v>46260</v>
      </c>
      <c r="L5164" s="7">
        <v>0.43802083333333336</v>
      </c>
    </row>
    <row r="5165" spans="1:12" x14ac:dyDescent="0.25">
      <c r="A5165" t="s">
        <v>1761</v>
      </c>
      <c r="B5165">
        <v>409103</v>
      </c>
      <c r="C5165">
        <v>1</v>
      </c>
      <c r="D5165">
        <v>10</v>
      </c>
      <c r="E5165" t="s">
        <v>43</v>
      </c>
      <c r="F5165" t="s">
        <v>44</v>
      </c>
      <c r="G5165">
        <v>171</v>
      </c>
      <c r="H5165">
        <v>10011004</v>
      </c>
      <c r="I5165">
        <v>5000</v>
      </c>
      <c r="J5165">
        <v>4900</v>
      </c>
      <c r="K5165" s="6">
        <v>46260</v>
      </c>
      <c r="L5165" s="7">
        <v>0.54369212962962965</v>
      </c>
    </row>
    <row r="5166" spans="1:12" x14ac:dyDescent="0.25">
      <c r="A5166" t="s">
        <v>1761</v>
      </c>
      <c r="B5166">
        <v>409103</v>
      </c>
      <c r="C5166">
        <v>1</v>
      </c>
      <c r="D5166">
        <v>10</v>
      </c>
      <c r="E5166" t="s">
        <v>43</v>
      </c>
      <c r="F5166" t="s">
        <v>44</v>
      </c>
      <c r="G5166">
        <v>285</v>
      </c>
      <c r="H5166">
        <v>10011414</v>
      </c>
      <c r="I5166">
        <v>20000</v>
      </c>
      <c r="J5166">
        <v>20050</v>
      </c>
      <c r="K5166" s="6">
        <v>46260</v>
      </c>
      <c r="L5166" s="7">
        <v>0.5405092592592593</v>
      </c>
    </row>
    <row r="5167" spans="1:12" x14ac:dyDescent="0.25">
      <c r="A5167" t="s">
        <v>1761</v>
      </c>
      <c r="B5167">
        <v>409103</v>
      </c>
      <c r="C5167">
        <v>1</v>
      </c>
      <c r="D5167">
        <v>10</v>
      </c>
      <c r="E5167" t="s">
        <v>43</v>
      </c>
      <c r="F5167" t="s">
        <v>44</v>
      </c>
      <c r="G5167">
        <v>285</v>
      </c>
      <c r="H5167">
        <v>10011414</v>
      </c>
      <c r="I5167">
        <v>20000</v>
      </c>
      <c r="J5167">
        <v>19900</v>
      </c>
      <c r="K5167" s="6">
        <v>46260</v>
      </c>
      <c r="L5167" s="7">
        <v>0.54596064814814815</v>
      </c>
    </row>
    <row r="5168" spans="1:12" x14ac:dyDescent="0.25">
      <c r="A5168" t="s">
        <v>1761</v>
      </c>
      <c r="B5168">
        <v>409103</v>
      </c>
      <c r="C5168">
        <v>1</v>
      </c>
      <c r="D5168">
        <v>10</v>
      </c>
      <c r="E5168" t="s">
        <v>43</v>
      </c>
      <c r="F5168" t="s">
        <v>44</v>
      </c>
      <c r="G5168">
        <v>285</v>
      </c>
      <c r="H5168">
        <v>10011414</v>
      </c>
      <c r="I5168">
        <v>20000</v>
      </c>
      <c r="J5168">
        <v>20250</v>
      </c>
      <c r="K5168" s="6">
        <v>46260</v>
      </c>
      <c r="L5168" s="7">
        <v>0.54774305555555558</v>
      </c>
    </row>
    <row r="5169" spans="1:12" x14ac:dyDescent="0.25">
      <c r="A5169" t="s">
        <v>1761</v>
      </c>
      <c r="B5169">
        <v>409103</v>
      </c>
      <c r="C5169">
        <v>1</v>
      </c>
      <c r="D5169">
        <v>10</v>
      </c>
      <c r="E5169" t="s">
        <v>43</v>
      </c>
      <c r="F5169" t="s">
        <v>44</v>
      </c>
      <c r="G5169">
        <v>96</v>
      </c>
      <c r="H5169">
        <v>10011446</v>
      </c>
      <c r="I5169">
        <v>7000</v>
      </c>
      <c r="J5169">
        <v>6950</v>
      </c>
      <c r="K5169" s="6">
        <v>46260</v>
      </c>
      <c r="L5169" s="7">
        <v>0.54118055555555555</v>
      </c>
    </row>
    <row r="5170" spans="1:12" x14ac:dyDescent="0.25">
      <c r="A5170" t="s">
        <v>1761</v>
      </c>
      <c r="B5170">
        <v>409103</v>
      </c>
      <c r="C5170">
        <v>1</v>
      </c>
      <c r="D5170">
        <v>10</v>
      </c>
      <c r="E5170" t="s">
        <v>43</v>
      </c>
      <c r="F5170" t="s">
        <v>44</v>
      </c>
      <c r="G5170">
        <v>96</v>
      </c>
      <c r="H5170">
        <v>10011446</v>
      </c>
      <c r="I5170">
        <v>7000</v>
      </c>
      <c r="J5170">
        <v>6950</v>
      </c>
      <c r="K5170" s="6">
        <v>46260</v>
      </c>
      <c r="L5170" s="7">
        <v>0.54434027777777783</v>
      </c>
    </row>
    <row r="5171" spans="1:12" x14ac:dyDescent="0.25">
      <c r="A5171" t="s">
        <v>1761</v>
      </c>
      <c r="B5171">
        <v>409103</v>
      </c>
      <c r="C5171">
        <v>1</v>
      </c>
      <c r="D5171">
        <v>10</v>
      </c>
      <c r="E5171" t="s">
        <v>43</v>
      </c>
      <c r="F5171" t="s">
        <v>44</v>
      </c>
      <c r="G5171">
        <v>96</v>
      </c>
      <c r="H5171">
        <v>10011446</v>
      </c>
      <c r="I5171">
        <v>7000</v>
      </c>
      <c r="J5171">
        <v>6900</v>
      </c>
      <c r="K5171" s="6">
        <v>46260</v>
      </c>
      <c r="L5171" s="7">
        <v>0.54637731481481477</v>
      </c>
    </row>
    <row r="5172" spans="1:12" x14ac:dyDescent="0.25">
      <c r="A5172" t="s">
        <v>1761</v>
      </c>
      <c r="B5172">
        <v>409103</v>
      </c>
      <c r="C5172">
        <v>1</v>
      </c>
      <c r="D5172">
        <v>10</v>
      </c>
      <c r="E5172" t="s">
        <v>43</v>
      </c>
      <c r="F5172" t="s">
        <v>44</v>
      </c>
      <c r="G5172">
        <v>96</v>
      </c>
      <c r="H5172">
        <v>10011446</v>
      </c>
      <c r="I5172">
        <v>7000</v>
      </c>
      <c r="J5172">
        <v>7100</v>
      </c>
      <c r="K5172" s="6">
        <v>46260</v>
      </c>
      <c r="L5172" s="7">
        <v>0.54829861111111111</v>
      </c>
    </row>
    <row r="5173" spans="1:12" x14ac:dyDescent="0.25">
      <c r="A5173" t="s">
        <v>1761</v>
      </c>
      <c r="B5173">
        <v>409103</v>
      </c>
      <c r="C5173">
        <v>1</v>
      </c>
      <c r="D5173">
        <v>10</v>
      </c>
      <c r="E5173" t="s">
        <v>43</v>
      </c>
      <c r="F5173" t="s">
        <v>44</v>
      </c>
      <c r="G5173">
        <v>402</v>
      </c>
      <c r="H5173">
        <v>10011503</v>
      </c>
      <c r="I5173">
        <v>5000</v>
      </c>
      <c r="J5173">
        <v>5000</v>
      </c>
      <c r="K5173" s="6">
        <v>46260</v>
      </c>
      <c r="L5173" s="7">
        <v>0.53668981481481481</v>
      </c>
    </row>
    <row r="5174" spans="1:12" x14ac:dyDescent="0.25">
      <c r="A5174" t="s">
        <v>1761</v>
      </c>
      <c r="B5174">
        <v>409103</v>
      </c>
      <c r="C5174">
        <v>1</v>
      </c>
      <c r="D5174">
        <v>10</v>
      </c>
      <c r="E5174" t="s">
        <v>43</v>
      </c>
      <c r="F5174" t="s">
        <v>44</v>
      </c>
      <c r="G5174">
        <v>402</v>
      </c>
      <c r="H5174">
        <v>10011503</v>
      </c>
      <c r="I5174">
        <v>4500</v>
      </c>
      <c r="J5174">
        <v>4500</v>
      </c>
      <c r="K5174" s="6">
        <v>46260</v>
      </c>
      <c r="L5174" s="7">
        <v>0.54318287037037039</v>
      </c>
    </row>
    <row r="5175" spans="1:12" x14ac:dyDescent="0.25">
      <c r="A5175" t="s">
        <v>1761</v>
      </c>
      <c r="B5175">
        <v>409103</v>
      </c>
      <c r="C5175">
        <v>1</v>
      </c>
      <c r="D5175">
        <v>10</v>
      </c>
      <c r="E5175" t="s">
        <v>43</v>
      </c>
      <c r="F5175" t="s">
        <v>44</v>
      </c>
      <c r="G5175">
        <v>410</v>
      </c>
      <c r="H5175">
        <v>10011512</v>
      </c>
      <c r="I5175">
        <v>10000</v>
      </c>
      <c r="J5175">
        <v>10450</v>
      </c>
      <c r="K5175" s="6">
        <v>46260</v>
      </c>
      <c r="L5175" s="7">
        <v>0.53861111111111115</v>
      </c>
    </row>
    <row r="5176" spans="1:12" x14ac:dyDescent="0.25">
      <c r="A5176" t="s">
        <v>1761</v>
      </c>
      <c r="B5176">
        <v>409103</v>
      </c>
      <c r="C5176">
        <v>1</v>
      </c>
      <c r="D5176">
        <v>10</v>
      </c>
      <c r="E5176" t="s">
        <v>43</v>
      </c>
      <c r="F5176" t="s">
        <v>44</v>
      </c>
      <c r="G5176" t="s">
        <v>29</v>
      </c>
      <c r="H5176">
        <v>10011512</v>
      </c>
      <c r="I5176">
        <v>5000</v>
      </c>
      <c r="J5176">
        <v>5000</v>
      </c>
      <c r="K5176" s="6">
        <v>46260</v>
      </c>
      <c r="L5176" s="7">
        <v>0.53923611111111114</v>
      </c>
    </row>
    <row r="5177" spans="1:12" x14ac:dyDescent="0.25">
      <c r="A5177" t="s">
        <v>1761</v>
      </c>
      <c r="B5177">
        <v>409103</v>
      </c>
      <c r="C5177">
        <v>1</v>
      </c>
      <c r="D5177">
        <v>10</v>
      </c>
      <c r="E5177" t="s">
        <v>43</v>
      </c>
      <c r="F5177" t="s">
        <v>44</v>
      </c>
      <c r="G5177">
        <v>321</v>
      </c>
      <c r="H5177">
        <v>10011528</v>
      </c>
      <c r="I5177">
        <v>5000</v>
      </c>
      <c r="J5177">
        <v>4950</v>
      </c>
      <c r="K5177" s="6">
        <v>46260</v>
      </c>
      <c r="L5177" s="7">
        <v>0.54216435185185186</v>
      </c>
    </row>
    <row r="5178" spans="1:12" x14ac:dyDescent="0.25">
      <c r="A5178" t="s">
        <v>1762</v>
      </c>
      <c r="B5178">
        <v>409104</v>
      </c>
      <c r="C5178">
        <v>1</v>
      </c>
      <c r="D5178">
        <v>11</v>
      </c>
      <c r="E5178" t="s">
        <v>38</v>
      </c>
      <c r="F5178" t="s">
        <v>39</v>
      </c>
      <c r="G5178">
        <v>286</v>
      </c>
      <c r="H5178">
        <v>10011414</v>
      </c>
      <c r="I5178">
        <v>19100</v>
      </c>
      <c r="J5178">
        <v>19200</v>
      </c>
      <c r="K5178" s="6">
        <v>46260</v>
      </c>
      <c r="L5178" s="7">
        <v>0.72343749999999996</v>
      </c>
    </row>
    <row r="5179" spans="1:12" x14ac:dyDescent="0.25">
      <c r="A5179" t="s">
        <v>1762</v>
      </c>
      <c r="B5179">
        <v>409104</v>
      </c>
      <c r="C5179">
        <v>1</v>
      </c>
      <c r="D5179">
        <v>11</v>
      </c>
      <c r="E5179" t="s">
        <v>38</v>
      </c>
      <c r="F5179" t="s">
        <v>39</v>
      </c>
      <c r="G5179" t="s">
        <v>47</v>
      </c>
      <c r="H5179">
        <v>10011425</v>
      </c>
      <c r="I5179">
        <v>5000</v>
      </c>
      <c r="J5179">
        <v>5000</v>
      </c>
      <c r="K5179" s="6">
        <v>46260</v>
      </c>
      <c r="L5179" s="7">
        <v>0.59078703703703705</v>
      </c>
    </row>
    <row r="5180" spans="1:12" x14ac:dyDescent="0.25">
      <c r="A5180" t="s">
        <v>1762</v>
      </c>
      <c r="B5180">
        <v>409104</v>
      </c>
      <c r="C5180">
        <v>1</v>
      </c>
      <c r="D5180">
        <v>11</v>
      </c>
      <c r="E5180" t="s">
        <v>38</v>
      </c>
      <c r="F5180" t="s">
        <v>39</v>
      </c>
      <c r="G5180">
        <v>98</v>
      </c>
      <c r="H5180">
        <v>10011446</v>
      </c>
      <c r="I5180">
        <v>7000</v>
      </c>
      <c r="J5180">
        <v>7000</v>
      </c>
      <c r="K5180" s="6">
        <v>46260</v>
      </c>
      <c r="L5180" s="7">
        <v>0.58946759259259263</v>
      </c>
    </row>
    <row r="5181" spans="1:12" x14ac:dyDescent="0.25">
      <c r="A5181" t="s">
        <v>1762</v>
      </c>
      <c r="B5181">
        <v>409104</v>
      </c>
      <c r="C5181">
        <v>1</v>
      </c>
      <c r="D5181">
        <v>11</v>
      </c>
      <c r="E5181" t="s">
        <v>38</v>
      </c>
      <c r="F5181" t="s">
        <v>39</v>
      </c>
      <c r="G5181">
        <v>98</v>
      </c>
      <c r="H5181">
        <v>10011446</v>
      </c>
      <c r="I5181">
        <v>7000</v>
      </c>
      <c r="J5181">
        <v>6950</v>
      </c>
      <c r="K5181" s="6">
        <v>46260</v>
      </c>
      <c r="L5181" s="7">
        <v>0.59317129629629628</v>
      </c>
    </row>
    <row r="5182" spans="1:12" x14ac:dyDescent="0.25">
      <c r="A5182" t="s">
        <v>1762</v>
      </c>
      <c r="B5182">
        <v>409104</v>
      </c>
      <c r="C5182">
        <v>1</v>
      </c>
      <c r="D5182">
        <v>11</v>
      </c>
      <c r="E5182" t="s">
        <v>38</v>
      </c>
      <c r="F5182" t="s">
        <v>39</v>
      </c>
      <c r="G5182">
        <v>407</v>
      </c>
      <c r="H5182">
        <v>10011503</v>
      </c>
      <c r="I5182">
        <v>10000</v>
      </c>
      <c r="J5182">
        <v>10150</v>
      </c>
      <c r="K5182" s="6">
        <v>46260</v>
      </c>
      <c r="L5182" s="7">
        <v>0.59229166666666666</v>
      </c>
    </row>
    <row r="5183" spans="1:12" x14ac:dyDescent="0.25">
      <c r="A5183" t="s">
        <v>1762</v>
      </c>
      <c r="B5183">
        <v>409104</v>
      </c>
      <c r="C5183">
        <v>1</v>
      </c>
      <c r="D5183">
        <v>11</v>
      </c>
      <c r="E5183" t="s">
        <v>38</v>
      </c>
      <c r="F5183" t="s">
        <v>39</v>
      </c>
      <c r="G5183">
        <v>407</v>
      </c>
      <c r="H5183">
        <v>10011503</v>
      </c>
      <c r="I5183">
        <v>10000</v>
      </c>
      <c r="J5183">
        <v>9950</v>
      </c>
      <c r="K5183" s="6">
        <v>46260</v>
      </c>
      <c r="L5183" s="7">
        <v>0.71901620370370367</v>
      </c>
    </row>
    <row r="5184" spans="1:12" x14ac:dyDescent="0.25">
      <c r="A5184" t="s">
        <v>1762</v>
      </c>
      <c r="B5184">
        <v>409104</v>
      </c>
      <c r="C5184">
        <v>1</v>
      </c>
      <c r="D5184">
        <v>11</v>
      </c>
      <c r="E5184" t="s">
        <v>40</v>
      </c>
      <c r="F5184" t="s">
        <v>42</v>
      </c>
      <c r="G5184" t="s">
        <v>27</v>
      </c>
      <c r="H5184">
        <v>10011512</v>
      </c>
      <c r="I5184">
        <v>8000</v>
      </c>
      <c r="J5184">
        <v>7960</v>
      </c>
      <c r="K5184" s="6">
        <v>46260</v>
      </c>
      <c r="L5184" s="7">
        <v>0.6965972222222222</v>
      </c>
    </row>
    <row r="5185" spans="1:12" x14ac:dyDescent="0.25">
      <c r="A5185" t="s">
        <v>1762</v>
      </c>
      <c r="B5185">
        <v>409104</v>
      </c>
      <c r="C5185">
        <v>1</v>
      </c>
      <c r="D5185">
        <v>11</v>
      </c>
      <c r="E5185" t="s">
        <v>38</v>
      </c>
      <c r="F5185" t="s">
        <v>39</v>
      </c>
      <c r="G5185">
        <v>438</v>
      </c>
      <c r="H5185">
        <v>10011513</v>
      </c>
      <c r="I5185">
        <v>8000</v>
      </c>
      <c r="J5185">
        <v>8050</v>
      </c>
      <c r="K5185" s="6">
        <v>46260</v>
      </c>
      <c r="L5185" s="7">
        <v>0.72100694444444446</v>
      </c>
    </row>
    <row r="5186" spans="1:12" x14ac:dyDescent="0.25">
      <c r="A5186" t="s">
        <v>1762</v>
      </c>
      <c r="B5186">
        <v>409104</v>
      </c>
      <c r="C5186">
        <v>1</v>
      </c>
      <c r="D5186">
        <v>11</v>
      </c>
      <c r="E5186" t="s">
        <v>40</v>
      </c>
      <c r="F5186" t="s">
        <v>42</v>
      </c>
      <c r="G5186">
        <v>444</v>
      </c>
      <c r="H5186">
        <v>10012170</v>
      </c>
      <c r="I5186">
        <v>21050</v>
      </c>
      <c r="J5186">
        <v>21080</v>
      </c>
      <c r="K5186" s="6">
        <v>46260</v>
      </c>
      <c r="L5186" s="7">
        <v>0.627349537037037</v>
      </c>
    </row>
    <row r="5187" spans="1:12" x14ac:dyDescent="0.25">
      <c r="A5187" t="s">
        <v>1762</v>
      </c>
      <c r="B5187">
        <v>409104</v>
      </c>
      <c r="C5187">
        <v>1</v>
      </c>
      <c r="D5187">
        <v>11</v>
      </c>
      <c r="E5187" t="s">
        <v>40</v>
      </c>
      <c r="F5187" t="s">
        <v>42</v>
      </c>
      <c r="G5187">
        <v>444</v>
      </c>
      <c r="H5187">
        <v>10012170</v>
      </c>
      <c r="I5187">
        <v>21050</v>
      </c>
      <c r="J5187">
        <v>21160</v>
      </c>
      <c r="K5187" s="6">
        <v>46260</v>
      </c>
      <c r="L5187" s="7">
        <v>0.68273148148148144</v>
      </c>
    </row>
    <row r="5188" spans="1:12" x14ac:dyDescent="0.25">
      <c r="A5188" t="s">
        <v>1762</v>
      </c>
      <c r="B5188">
        <v>409104</v>
      </c>
      <c r="C5188">
        <v>1</v>
      </c>
      <c r="D5188">
        <v>11</v>
      </c>
      <c r="E5188" t="s">
        <v>40</v>
      </c>
      <c r="F5188" t="s">
        <v>42</v>
      </c>
      <c r="G5188">
        <v>525</v>
      </c>
      <c r="H5188">
        <v>10012284</v>
      </c>
      <c r="I5188">
        <v>2400</v>
      </c>
      <c r="J5188">
        <v>2400</v>
      </c>
      <c r="K5188" s="6">
        <v>46260</v>
      </c>
      <c r="L5188" s="7">
        <v>0.70209490740740743</v>
      </c>
    </row>
    <row r="5189" spans="1:12" x14ac:dyDescent="0.25">
      <c r="A5189" t="s">
        <v>1762</v>
      </c>
      <c r="B5189">
        <v>409104</v>
      </c>
      <c r="C5189">
        <v>1</v>
      </c>
      <c r="D5189">
        <v>11</v>
      </c>
      <c r="E5189" t="s">
        <v>40</v>
      </c>
      <c r="F5189" t="s">
        <v>42</v>
      </c>
      <c r="G5189">
        <v>984</v>
      </c>
      <c r="H5189">
        <v>10031006</v>
      </c>
      <c r="I5189">
        <v>13500</v>
      </c>
      <c r="J5189">
        <v>13510</v>
      </c>
      <c r="K5189" s="6">
        <v>46260</v>
      </c>
      <c r="L5189" s="7">
        <v>0.60547453703703702</v>
      </c>
    </row>
    <row r="5190" spans="1:12" x14ac:dyDescent="0.25">
      <c r="A5190" t="s">
        <v>1762</v>
      </c>
      <c r="B5190">
        <v>409104</v>
      </c>
      <c r="C5190">
        <v>1</v>
      </c>
      <c r="D5190">
        <v>11</v>
      </c>
      <c r="E5190" t="s">
        <v>40</v>
      </c>
      <c r="F5190" t="s">
        <v>42</v>
      </c>
      <c r="G5190">
        <v>864</v>
      </c>
      <c r="H5190">
        <v>10031008</v>
      </c>
      <c r="I5190">
        <v>4800</v>
      </c>
      <c r="J5190">
        <v>4810</v>
      </c>
      <c r="K5190" s="6">
        <v>46260</v>
      </c>
      <c r="L5190" s="7">
        <v>0.60341435185185188</v>
      </c>
    </row>
    <row r="5191" spans="1:12" x14ac:dyDescent="0.25">
      <c r="A5191" t="s">
        <v>1763</v>
      </c>
      <c r="B5191">
        <v>409105</v>
      </c>
      <c r="C5191">
        <v>1</v>
      </c>
      <c r="D5191">
        <v>16</v>
      </c>
      <c r="E5191" t="s">
        <v>43</v>
      </c>
      <c r="F5191" t="s">
        <v>44</v>
      </c>
      <c r="G5191">
        <v>163</v>
      </c>
      <c r="H5191">
        <v>10011418</v>
      </c>
      <c r="I5191">
        <v>20000</v>
      </c>
      <c r="J5191">
        <v>19950</v>
      </c>
      <c r="K5191" s="6">
        <v>46260</v>
      </c>
      <c r="L5191" s="7">
        <v>0.66165509259259259</v>
      </c>
    </row>
    <row r="5192" spans="1:12" x14ac:dyDescent="0.25">
      <c r="A5192" t="s">
        <v>1764</v>
      </c>
      <c r="B5192">
        <v>409101</v>
      </c>
      <c r="C5192">
        <v>1</v>
      </c>
      <c r="D5192">
        <v>22</v>
      </c>
      <c r="E5192" t="s">
        <v>43</v>
      </c>
      <c r="F5192" t="s">
        <v>44</v>
      </c>
      <c r="G5192">
        <v>171</v>
      </c>
      <c r="H5192">
        <v>10011004</v>
      </c>
      <c r="I5192">
        <v>5000</v>
      </c>
      <c r="J5192">
        <v>4900</v>
      </c>
      <c r="K5192" s="6">
        <v>46260</v>
      </c>
      <c r="L5192" s="7">
        <v>0.56241898148148151</v>
      </c>
    </row>
    <row r="5193" spans="1:12" x14ac:dyDescent="0.25">
      <c r="A5193" t="s">
        <v>1764</v>
      </c>
      <c r="B5193">
        <v>409101</v>
      </c>
      <c r="C5193">
        <v>1</v>
      </c>
      <c r="D5193">
        <v>22</v>
      </c>
      <c r="E5193" t="s">
        <v>43</v>
      </c>
      <c r="F5193" t="s">
        <v>44</v>
      </c>
      <c r="G5193">
        <v>285</v>
      </c>
      <c r="H5193">
        <v>10011414</v>
      </c>
      <c r="I5193">
        <v>30000</v>
      </c>
      <c r="J5193">
        <v>29950</v>
      </c>
      <c r="K5193" s="6">
        <v>46260</v>
      </c>
      <c r="L5193" s="7">
        <v>0.56612268518518516</v>
      </c>
    </row>
    <row r="5194" spans="1:12" x14ac:dyDescent="0.25">
      <c r="A5194" t="s">
        <v>1764</v>
      </c>
      <c r="B5194">
        <v>409101</v>
      </c>
      <c r="C5194">
        <v>1</v>
      </c>
      <c r="D5194">
        <v>22</v>
      </c>
      <c r="E5194" t="s">
        <v>43</v>
      </c>
      <c r="F5194" t="s">
        <v>44</v>
      </c>
      <c r="G5194">
        <v>285</v>
      </c>
      <c r="H5194">
        <v>10011414</v>
      </c>
      <c r="I5194">
        <v>25100</v>
      </c>
      <c r="J5194">
        <v>25200</v>
      </c>
      <c r="K5194" s="6">
        <v>46260</v>
      </c>
      <c r="L5194" s="7">
        <v>0.569849537037037</v>
      </c>
    </row>
    <row r="5195" spans="1:12" x14ac:dyDescent="0.25">
      <c r="A5195" t="s">
        <v>1764</v>
      </c>
      <c r="B5195">
        <v>409101</v>
      </c>
      <c r="C5195">
        <v>1</v>
      </c>
      <c r="D5195">
        <v>22</v>
      </c>
      <c r="E5195" t="s">
        <v>43</v>
      </c>
      <c r="F5195" t="s">
        <v>44</v>
      </c>
      <c r="G5195">
        <v>163</v>
      </c>
      <c r="H5195">
        <v>10011418</v>
      </c>
      <c r="I5195">
        <v>10000</v>
      </c>
      <c r="J5195">
        <v>10400</v>
      </c>
      <c r="K5195" s="6">
        <v>46260</v>
      </c>
      <c r="L5195" s="7">
        <v>0.56010416666666663</v>
      </c>
    </row>
    <row r="5196" spans="1:12" x14ac:dyDescent="0.25">
      <c r="A5196" t="s">
        <v>1764</v>
      </c>
      <c r="B5196">
        <v>409101</v>
      </c>
      <c r="C5196">
        <v>1</v>
      </c>
      <c r="D5196">
        <v>22</v>
      </c>
      <c r="E5196" t="s">
        <v>43</v>
      </c>
      <c r="F5196" t="s">
        <v>44</v>
      </c>
      <c r="G5196">
        <v>163</v>
      </c>
      <c r="H5196">
        <v>10011418</v>
      </c>
      <c r="I5196">
        <v>9600</v>
      </c>
      <c r="J5196">
        <v>9600</v>
      </c>
      <c r="K5196" s="6">
        <v>46260</v>
      </c>
      <c r="L5196" s="7">
        <v>0.56773148148148145</v>
      </c>
    </row>
    <row r="5197" spans="1:12" x14ac:dyDescent="0.25">
      <c r="A5197" t="s">
        <v>1764</v>
      </c>
      <c r="B5197">
        <v>409101</v>
      </c>
      <c r="C5197">
        <v>1</v>
      </c>
      <c r="D5197">
        <v>22</v>
      </c>
      <c r="E5197" t="s">
        <v>43</v>
      </c>
      <c r="F5197" t="s">
        <v>44</v>
      </c>
      <c r="G5197">
        <v>96</v>
      </c>
      <c r="H5197">
        <v>10011446</v>
      </c>
      <c r="I5197">
        <v>7000</v>
      </c>
      <c r="J5197">
        <v>6950</v>
      </c>
      <c r="K5197" s="6">
        <v>46260</v>
      </c>
      <c r="L5197" s="7">
        <v>0.5589467592592593</v>
      </c>
    </row>
    <row r="5198" spans="1:12" x14ac:dyDescent="0.25">
      <c r="A5198" t="s">
        <v>1764</v>
      </c>
      <c r="B5198">
        <v>409101</v>
      </c>
      <c r="C5198">
        <v>1</v>
      </c>
      <c r="D5198">
        <v>22</v>
      </c>
      <c r="E5198" t="s">
        <v>43</v>
      </c>
      <c r="F5198" t="s">
        <v>44</v>
      </c>
      <c r="G5198">
        <v>96</v>
      </c>
      <c r="H5198">
        <v>10011446</v>
      </c>
      <c r="I5198">
        <v>7000</v>
      </c>
      <c r="J5198">
        <v>7100</v>
      </c>
      <c r="K5198" s="6">
        <v>46260</v>
      </c>
      <c r="L5198" s="7">
        <v>0.56405092592592587</v>
      </c>
    </row>
    <row r="5199" spans="1:12" x14ac:dyDescent="0.25">
      <c r="A5199" t="s">
        <v>1764</v>
      </c>
      <c r="B5199">
        <v>409101</v>
      </c>
      <c r="C5199">
        <v>1</v>
      </c>
      <c r="D5199">
        <v>22</v>
      </c>
      <c r="E5199" t="s">
        <v>43</v>
      </c>
      <c r="F5199" t="s">
        <v>44</v>
      </c>
      <c r="G5199">
        <v>96</v>
      </c>
      <c r="H5199">
        <v>10011446</v>
      </c>
      <c r="I5199">
        <v>7000</v>
      </c>
      <c r="J5199">
        <v>6950</v>
      </c>
      <c r="K5199" s="6">
        <v>46260</v>
      </c>
      <c r="L5199" s="7">
        <v>0.56672453703703707</v>
      </c>
    </row>
    <row r="5200" spans="1:12" x14ac:dyDescent="0.25">
      <c r="A5200" t="s">
        <v>1764</v>
      </c>
      <c r="B5200">
        <v>409101</v>
      </c>
      <c r="C5200">
        <v>1</v>
      </c>
      <c r="D5200">
        <v>22</v>
      </c>
      <c r="E5200" t="s">
        <v>43</v>
      </c>
      <c r="F5200" t="s">
        <v>44</v>
      </c>
      <c r="G5200">
        <v>96</v>
      </c>
      <c r="H5200">
        <v>10011446</v>
      </c>
      <c r="I5200">
        <v>7000</v>
      </c>
      <c r="J5200">
        <v>7050</v>
      </c>
      <c r="K5200" s="6">
        <v>46260</v>
      </c>
      <c r="L5200" s="7">
        <v>0.57033564814814819</v>
      </c>
    </row>
    <row r="5201" spans="1:12" x14ac:dyDescent="0.25">
      <c r="A5201" t="s">
        <v>1764</v>
      </c>
      <c r="B5201">
        <v>409101</v>
      </c>
      <c r="C5201">
        <v>1</v>
      </c>
      <c r="D5201">
        <v>22</v>
      </c>
      <c r="E5201" t="s">
        <v>43</v>
      </c>
      <c r="F5201" t="s">
        <v>44</v>
      </c>
      <c r="G5201">
        <v>402</v>
      </c>
      <c r="H5201">
        <v>10011503</v>
      </c>
      <c r="I5201">
        <v>5000</v>
      </c>
      <c r="J5201">
        <v>4950</v>
      </c>
      <c r="K5201" s="6">
        <v>46260</v>
      </c>
      <c r="L5201" s="7">
        <v>0.5560532407407407</v>
      </c>
    </row>
    <row r="5202" spans="1:12" x14ac:dyDescent="0.25">
      <c r="A5202" t="s">
        <v>1764</v>
      </c>
      <c r="B5202">
        <v>409101</v>
      </c>
      <c r="C5202">
        <v>1</v>
      </c>
      <c r="D5202">
        <v>22</v>
      </c>
      <c r="E5202" t="s">
        <v>43</v>
      </c>
      <c r="F5202" t="s">
        <v>44</v>
      </c>
      <c r="G5202">
        <v>402</v>
      </c>
      <c r="H5202">
        <v>10011503</v>
      </c>
      <c r="I5202">
        <v>5000</v>
      </c>
      <c r="J5202">
        <v>4850</v>
      </c>
      <c r="K5202" s="6">
        <v>46260</v>
      </c>
      <c r="L5202" s="7">
        <v>0.56333333333333335</v>
      </c>
    </row>
    <row r="5203" spans="1:12" x14ac:dyDescent="0.25">
      <c r="A5203" t="s">
        <v>1764</v>
      </c>
      <c r="B5203">
        <v>409101</v>
      </c>
      <c r="C5203">
        <v>1</v>
      </c>
      <c r="D5203">
        <v>22</v>
      </c>
      <c r="E5203" t="s">
        <v>43</v>
      </c>
      <c r="F5203" t="s">
        <v>44</v>
      </c>
      <c r="G5203">
        <v>410</v>
      </c>
      <c r="H5203">
        <v>10011512</v>
      </c>
      <c r="I5203">
        <v>10000</v>
      </c>
      <c r="J5203">
        <v>10700</v>
      </c>
      <c r="K5203" s="6">
        <v>46260</v>
      </c>
      <c r="L5203" s="7">
        <v>0.55692129629629628</v>
      </c>
    </row>
    <row r="5204" spans="1:12" x14ac:dyDescent="0.25">
      <c r="A5204" t="s">
        <v>1764</v>
      </c>
      <c r="B5204">
        <v>409101</v>
      </c>
      <c r="C5204">
        <v>1</v>
      </c>
      <c r="D5204">
        <v>22</v>
      </c>
      <c r="E5204" t="s">
        <v>43</v>
      </c>
      <c r="F5204" t="s">
        <v>44</v>
      </c>
      <c r="G5204" t="s">
        <v>29</v>
      </c>
      <c r="H5204">
        <v>10011512</v>
      </c>
      <c r="I5204">
        <v>5000</v>
      </c>
      <c r="J5204">
        <v>4250</v>
      </c>
      <c r="K5204" s="6">
        <v>46260</v>
      </c>
      <c r="L5204" s="7">
        <v>0.55768518518518517</v>
      </c>
    </row>
    <row r="5205" spans="1:12" x14ac:dyDescent="0.25">
      <c r="A5205" t="s">
        <v>1764</v>
      </c>
      <c r="B5205">
        <v>409101</v>
      </c>
      <c r="C5205">
        <v>1</v>
      </c>
      <c r="D5205">
        <v>22</v>
      </c>
      <c r="E5205" t="s">
        <v>43</v>
      </c>
      <c r="F5205" t="s">
        <v>44</v>
      </c>
      <c r="G5205">
        <v>321</v>
      </c>
      <c r="H5205">
        <v>10011528</v>
      </c>
      <c r="I5205">
        <v>5000</v>
      </c>
      <c r="J5205">
        <v>4700</v>
      </c>
      <c r="K5205" s="6">
        <v>46260</v>
      </c>
      <c r="L5205" s="7">
        <v>0.56163194444444442</v>
      </c>
    </row>
    <row r="5206" spans="1:12" x14ac:dyDescent="0.25">
      <c r="A5206" t="s">
        <v>1765</v>
      </c>
      <c r="B5206">
        <v>409102</v>
      </c>
      <c r="C5206">
        <v>1</v>
      </c>
      <c r="D5206">
        <v>15</v>
      </c>
      <c r="E5206" t="s">
        <v>38</v>
      </c>
      <c r="F5206" t="s">
        <v>39</v>
      </c>
      <c r="G5206">
        <v>286</v>
      </c>
      <c r="H5206">
        <v>10011414</v>
      </c>
      <c r="I5206">
        <v>24000</v>
      </c>
      <c r="J5206">
        <v>24050</v>
      </c>
      <c r="K5206" s="6">
        <v>46260</v>
      </c>
      <c r="L5206" s="7">
        <v>0.76696759259259262</v>
      </c>
    </row>
    <row r="5207" spans="1:12" x14ac:dyDescent="0.25">
      <c r="A5207" t="s">
        <v>1765</v>
      </c>
      <c r="B5207">
        <v>409102</v>
      </c>
      <c r="C5207">
        <v>1</v>
      </c>
      <c r="D5207">
        <v>15</v>
      </c>
      <c r="E5207" t="s">
        <v>38</v>
      </c>
      <c r="F5207" t="s">
        <v>39</v>
      </c>
      <c r="G5207" t="s">
        <v>47</v>
      </c>
      <c r="H5207">
        <v>10011425</v>
      </c>
      <c r="I5207">
        <v>5000</v>
      </c>
      <c r="J5207">
        <v>5000</v>
      </c>
      <c r="K5207" s="6">
        <v>46260</v>
      </c>
      <c r="L5207" s="7">
        <v>0.7085069444444444</v>
      </c>
    </row>
    <row r="5208" spans="1:12" x14ac:dyDescent="0.25">
      <c r="A5208" t="s">
        <v>1765</v>
      </c>
      <c r="B5208">
        <v>409102</v>
      </c>
      <c r="C5208">
        <v>1</v>
      </c>
      <c r="D5208">
        <v>15</v>
      </c>
      <c r="E5208" t="s">
        <v>38</v>
      </c>
      <c r="F5208" t="s">
        <v>39</v>
      </c>
      <c r="G5208">
        <v>98</v>
      </c>
      <c r="H5208">
        <v>10011446</v>
      </c>
      <c r="I5208">
        <v>7000</v>
      </c>
      <c r="J5208">
        <v>6900</v>
      </c>
      <c r="K5208" s="6">
        <v>46260</v>
      </c>
      <c r="L5208" s="7">
        <v>0.70695601851851853</v>
      </c>
    </row>
    <row r="5209" spans="1:12" x14ac:dyDescent="0.25">
      <c r="A5209" t="s">
        <v>1765</v>
      </c>
      <c r="B5209">
        <v>409102</v>
      </c>
      <c r="C5209">
        <v>1</v>
      </c>
      <c r="D5209">
        <v>15</v>
      </c>
      <c r="E5209" t="s">
        <v>38</v>
      </c>
      <c r="F5209" t="s">
        <v>39</v>
      </c>
      <c r="G5209">
        <v>98</v>
      </c>
      <c r="H5209">
        <v>10011446</v>
      </c>
      <c r="I5209">
        <v>7000</v>
      </c>
      <c r="J5209">
        <v>7000</v>
      </c>
      <c r="K5209" s="6">
        <v>46260</v>
      </c>
      <c r="L5209" s="7">
        <v>0.71116898148148144</v>
      </c>
    </row>
    <row r="5210" spans="1:12" x14ac:dyDescent="0.25">
      <c r="A5210" t="s">
        <v>1765</v>
      </c>
      <c r="B5210">
        <v>409102</v>
      </c>
      <c r="C5210">
        <v>1</v>
      </c>
      <c r="D5210">
        <v>15</v>
      </c>
      <c r="E5210" t="s">
        <v>38</v>
      </c>
      <c r="F5210" t="s">
        <v>39</v>
      </c>
      <c r="G5210">
        <v>407</v>
      </c>
      <c r="H5210">
        <v>10011503</v>
      </c>
      <c r="I5210">
        <v>10500</v>
      </c>
      <c r="J5210">
        <v>10550</v>
      </c>
      <c r="K5210" s="6">
        <v>46260</v>
      </c>
      <c r="L5210" s="7">
        <v>0.7102546296296296</v>
      </c>
    </row>
    <row r="5211" spans="1:12" x14ac:dyDescent="0.25">
      <c r="A5211" t="s">
        <v>1765</v>
      </c>
      <c r="B5211">
        <v>409102</v>
      </c>
      <c r="C5211">
        <v>1</v>
      </c>
      <c r="D5211">
        <v>15</v>
      </c>
      <c r="E5211" t="s">
        <v>38</v>
      </c>
      <c r="F5211" t="s">
        <v>39</v>
      </c>
      <c r="G5211">
        <v>407</v>
      </c>
      <c r="H5211">
        <v>10011503</v>
      </c>
      <c r="I5211">
        <v>10000</v>
      </c>
      <c r="J5211">
        <v>10150</v>
      </c>
      <c r="K5211" s="6">
        <v>46260</v>
      </c>
      <c r="L5211" s="7">
        <v>0.7608449074074074</v>
      </c>
    </row>
    <row r="5212" spans="1:12" x14ac:dyDescent="0.25">
      <c r="A5212" t="s">
        <v>1765</v>
      </c>
      <c r="B5212">
        <v>409102</v>
      </c>
      <c r="C5212">
        <v>1</v>
      </c>
      <c r="D5212">
        <v>15</v>
      </c>
      <c r="E5212" t="s">
        <v>38</v>
      </c>
      <c r="F5212" t="s">
        <v>42</v>
      </c>
      <c r="G5212" t="s">
        <v>27</v>
      </c>
      <c r="H5212">
        <v>10011512</v>
      </c>
      <c r="I5212">
        <v>8000</v>
      </c>
      <c r="J5212">
        <v>7970</v>
      </c>
      <c r="K5212" s="6">
        <v>46260</v>
      </c>
      <c r="L5212" s="7">
        <v>0.74693287037037037</v>
      </c>
    </row>
    <row r="5213" spans="1:12" x14ac:dyDescent="0.25">
      <c r="A5213" t="s">
        <v>1765</v>
      </c>
      <c r="B5213">
        <v>409102</v>
      </c>
      <c r="C5213">
        <v>1</v>
      </c>
      <c r="D5213">
        <v>15</v>
      </c>
      <c r="E5213" t="s">
        <v>38</v>
      </c>
      <c r="F5213" t="s">
        <v>39</v>
      </c>
      <c r="G5213">
        <v>438</v>
      </c>
      <c r="H5213">
        <v>10011513</v>
      </c>
      <c r="I5213">
        <v>8000</v>
      </c>
      <c r="J5213">
        <v>8100</v>
      </c>
      <c r="K5213" s="6">
        <v>46260</v>
      </c>
      <c r="L5213" s="7">
        <v>0.76348379629629626</v>
      </c>
    </row>
    <row r="5214" spans="1:12" x14ac:dyDescent="0.25">
      <c r="A5214" t="s">
        <v>1765</v>
      </c>
      <c r="B5214">
        <v>409102</v>
      </c>
      <c r="C5214">
        <v>1</v>
      </c>
      <c r="D5214">
        <v>15</v>
      </c>
      <c r="E5214" t="s">
        <v>38</v>
      </c>
      <c r="F5214" t="s">
        <v>42</v>
      </c>
      <c r="G5214">
        <v>444</v>
      </c>
      <c r="H5214">
        <v>10012170</v>
      </c>
      <c r="I5214">
        <v>21050</v>
      </c>
      <c r="J5214">
        <v>21070</v>
      </c>
      <c r="K5214" s="6">
        <v>46260</v>
      </c>
      <c r="L5214" s="7">
        <v>0.74105324074074075</v>
      </c>
    </row>
    <row r="5215" spans="1:12" x14ac:dyDescent="0.25">
      <c r="A5215" t="s">
        <v>1765</v>
      </c>
      <c r="B5215">
        <v>409102</v>
      </c>
      <c r="C5215">
        <v>1</v>
      </c>
      <c r="D5215">
        <v>15</v>
      </c>
      <c r="E5215" t="s">
        <v>38</v>
      </c>
      <c r="F5215" t="s">
        <v>42</v>
      </c>
      <c r="G5215">
        <v>444</v>
      </c>
      <c r="H5215">
        <v>10012170</v>
      </c>
      <c r="I5215">
        <v>21050</v>
      </c>
      <c r="J5215">
        <v>21100</v>
      </c>
      <c r="K5215" s="6">
        <v>46260</v>
      </c>
      <c r="L5215" s="7">
        <v>0.74111111111111116</v>
      </c>
    </row>
    <row r="5216" spans="1:12" x14ac:dyDescent="0.25">
      <c r="A5216" t="s">
        <v>1765</v>
      </c>
      <c r="B5216">
        <v>409102</v>
      </c>
      <c r="C5216">
        <v>1</v>
      </c>
      <c r="D5216">
        <v>15</v>
      </c>
      <c r="E5216" t="s">
        <v>38</v>
      </c>
      <c r="F5216" t="s">
        <v>42</v>
      </c>
      <c r="G5216">
        <v>525</v>
      </c>
      <c r="H5216">
        <v>10012284</v>
      </c>
      <c r="I5216">
        <v>1900</v>
      </c>
      <c r="J5216">
        <v>1890</v>
      </c>
      <c r="K5216" s="6">
        <v>46260</v>
      </c>
      <c r="L5216" s="7">
        <v>0.7531944444444445</v>
      </c>
    </row>
    <row r="5217" spans="1:12" x14ac:dyDescent="0.25">
      <c r="A5217" t="s">
        <v>1765</v>
      </c>
      <c r="B5217">
        <v>409102</v>
      </c>
      <c r="C5217">
        <v>1</v>
      </c>
      <c r="D5217">
        <v>15</v>
      </c>
      <c r="E5217" t="s">
        <v>38</v>
      </c>
      <c r="F5217" t="s">
        <v>42</v>
      </c>
      <c r="G5217">
        <v>984</v>
      </c>
      <c r="H5217">
        <v>10031006</v>
      </c>
      <c r="I5217">
        <v>12000</v>
      </c>
      <c r="J5217">
        <v>11990</v>
      </c>
      <c r="K5217" s="6">
        <v>46260</v>
      </c>
      <c r="L5217" s="7">
        <v>0.72981481481481481</v>
      </c>
    </row>
    <row r="5218" spans="1:12" x14ac:dyDescent="0.25">
      <c r="A5218" t="s">
        <v>1765</v>
      </c>
      <c r="B5218">
        <v>409102</v>
      </c>
      <c r="C5218">
        <v>1</v>
      </c>
      <c r="D5218">
        <v>15</v>
      </c>
      <c r="E5218" t="s">
        <v>38</v>
      </c>
      <c r="F5218" t="s">
        <v>42</v>
      </c>
      <c r="G5218">
        <v>864</v>
      </c>
      <c r="H5218">
        <v>10031008</v>
      </c>
      <c r="I5218">
        <v>4800</v>
      </c>
      <c r="J5218">
        <v>4780</v>
      </c>
      <c r="K5218" s="6">
        <v>46260</v>
      </c>
      <c r="L5218" s="7">
        <v>0.7253356481481481</v>
      </c>
    </row>
    <row r="5219" spans="1:12" x14ac:dyDescent="0.25">
      <c r="A5219" t="s">
        <v>1766</v>
      </c>
      <c r="B5219">
        <v>409103</v>
      </c>
      <c r="C5219">
        <v>1</v>
      </c>
      <c r="D5219">
        <v>12</v>
      </c>
      <c r="E5219" t="s">
        <v>43</v>
      </c>
      <c r="F5219" t="s">
        <v>44</v>
      </c>
      <c r="G5219">
        <v>171</v>
      </c>
      <c r="H5219">
        <v>10011004</v>
      </c>
      <c r="I5219">
        <v>5000</v>
      </c>
      <c r="J5219">
        <v>5250</v>
      </c>
      <c r="K5219" s="6">
        <v>46260</v>
      </c>
      <c r="L5219" s="7">
        <v>0.78840277777777779</v>
      </c>
    </row>
    <row r="5220" spans="1:12" x14ac:dyDescent="0.25">
      <c r="A5220" t="s">
        <v>1766</v>
      </c>
      <c r="B5220">
        <v>409103</v>
      </c>
      <c r="C5220">
        <v>1</v>
      </c>
      <c r="D5220">
        <v>12</v>
      </c>
      <c r="E5220" t="s">
        <v>43</v>
      </c>
      <c r="F5220" t="s">
        <v>44</v>
      </c>
      <c r="G5220">
        <v>285</v>
      </c>
      <c r="H5220">
        <v>10011414</v>
      </c>
      <c r="I5220">
        <v>20000</v>
      </c>
      <c r="J5220">
        <v>19900</v>
      </c>
      <c r="K5220" s="6">
        <v>46260</v>
      </c>
      <c r="L5220" s="7">
        <v>0.78414351851851849</v>
      </c>
    </row>
    <row r="5221" spans="1:12" x14ac:dyDescent="0.25">
      <c r="A5221" t="s">
        <v>1766</v>
      </c>
      <c r="B5221">
        <v>409103</v>
      </c>
      <c r="C5221">
        <v>1</v>
      </c>
      <c r="D5221">
        <v>12</v>
      </c>
      <c r="E5221" t="s">
        <v>43</v>
      </c>
      <c r="F5221" t="s">
        <v>44</v>
      </c>
      <c r="G5221">
        <v>285</v>
      </c>
      <c r="H5221">
        <v>10011414</v>
      </c>
      <c r="I5221">
        <v>20000</v>
      </c>
      <c r="J5221">
        <v>20050</v>
      </c>
      <c r="K5221" s="6">
        <v>46260</v>
      </c>
      <c r="L5221" s="7">
        <v>0.79229166666666662</v>
      </c>
    </row>
    <row r="5222" spans="1:12" x14ac:dyDescent="0.25">
      <c r="A5222" t="s">
        <v>1766</v>
      </c>
      <c r="B5222">
        <v>409103</v>
      </c>
      <c r="C5222">
        <v>1</v>
      </c>
      <c r="D5222">
        <v>12</v>
      </c>
      <c r="E5222" t="s">
        <v>43</v>
      </c>
      <c r="F5222" t="s">
        <v>44</v>
      </c>
      <c r="G5222">
        <v>285</v>
      </c>
      <c r="H5222">
        <v>10011414</v>
      </c>
      <c r="I5222">
        <v>20000</v>
      </c>
      <c r="J5222">
        <v>20000</v>
      </c>
      <c r="K5222" s="6">
        <v>46260</v>
      </c>
      <c r="L5222" s="7">
        <v>0.79697916666666668</v>
      </c>
    </row>
    <row r="5223" spans="1:12" x14ac:dyDescent="0.25">
      <c r="A5223" t="s">
        <v>1766</v>
      </c>
      <c r="B5223">
        <v>409103</v>
      </c>
      <c r="C5223">
        <v>1</v>
      </c>
      <c r="D5223">
        <v>12</v>
      </c>
      <c r="E5223" t="s">
        <v>43</v>
      </c>
      <c r="F5223" t="s">
        <v>44</v>
      </c>
      <c r="G5223">
        <v>96</v>
      </c>
      <c r="H5223">
        <v>10011446</v>
      </c>
      <c r="I5223">
        <v>7000</v>
      </c>
      <c r="J5223">
        <v>8350</v>
      </c>
      <c r="K5223" s="6">
        <v>46260</v>
      </c>
      <c r="L5223" s="7">
        <v>0.78518518518518521</v>
      </c>
    </row>
    <row r="5224" spans="1:12" x14ac:dyDescent="0.25">
      <c r="A5224" t="s">
        <v>1766</v>
      </c>
      <c r="B5224">
        <v>409103</v>
      </c>
      <c r="C5224">
        <v>1</v>
      </c>
      <c r="D5224">
        <v>12</v>
      </c>
      <c r="E5224" t="s">
        <v>43</v>
      </c>
      <c r="F5224" t="s">
        <v>44</v>
      </c>
      <c r="G5224">
        <v>96</v>
      </c>
      <c r="H5224">
        <v>10011446</v>
      </c>
      <c r="I5224">
        <v>5600</v>
      </c>
      <c r="J5224">
        <v>5550</v>
      </c>
      <c r="K5224" s="6">
        <v>46260</v>
      </c>
      <c r="L5224" s="7">
        <v>0.78905092592592596</v>
      </c>
    </row>
    <row r="5225" spans="1:12" x14ac:dyDescent="0.25">
      <c r="A5225" t="s">
        <v>1766</v>
      </c>
      <c r="B5225">
        <v>409103</v>
      </c>
      <c r="C5225">
        <v>1</v>
      </c>
      <c r="D5225">
        <v>12</v>
      </c>
      <c r="E5225" t="s">
        <v>43</v>
      </c>
      <c r="F5225" t="s">
        <v>44</v>
      </c>
      <c r="G5225">
        <v>96</v>
      </c>
      <c r="H5225">
        <v>10011446</v>
      </c>
      <c r="I5225">
        <v>7000</v>
      </c>
      <c r="J5225">
        <v>7050</v>
      </c>
      <c r="K5225" s="6">
        <v>46260</v>
      </c>
      <c r="L5225" s="7">
        <v>0.79319444444444442</v>
      </c>
    </row>
    <row r="5226" spans="1:12" x14ac:dyDescent="0.25">
      <c r="A5226" t="s">
        <v>1766</v>
      </c>
      <c r="B5226">
        <v>409103</v>
      </c>
      <c r="C5226">
        <v>1</v>
      </c>
      <c r="D5226">
        <v>12</v>
      </c>
      <c r="E5226" t="s">
        <v>43</v>
      </c>
      <c r="F5226" t="s">
        <v>44</v>
      </c>
      <c r="G5226">
        <v>96</v>
      </c>
      <c r="H5226">
        <v>10011446</v>
      </c>
      <c r="I5226">
        <v>7000</v>
      </c>
      <c r="J5226">
        <v>6900</v>
      </c>
      <c r="K5226" s="6">
        <v>46260</v>
      </c>
      <c r="L5226" s="7">
        <v>0.79771990740740739</v>
      </c>
    </row>
    <row r="5227" spans="1:12" x14ac:dyDescent="0.25">
      <c r="A5227" t="s">
        <v>1766</v>
      </c>
      <c r="B5227">
        <v>409103</v>
      </c>
      <c r="C5227">
        <v>1</v>
      </c>
      <c r="D5227">
        <v>12</v>
      </c>
      <c r="E5227" t="s">
        <v>43</v>
      </c>
      <c r="F5227" t="s">
        <v>44</v>
      </c>
      <c r="G5227">
        <v>402</v>
      </c>
      <c r="H5227">
        <v>10011503</v>
      </c>
      <c r="I5227">
        <v>5000</v>
      </c>
      <c r="J5227">
        <v>4900</v>
      </c>
      <c r="K5227" s="6">
        <v>46260</v>
      </c>
      <c r="L5227" s="7">
        <v>0.77834490740740736</v>
      </c>
    </row>
    <row r="5228" spans="1:12" x14ac:dyDescent="0.25">
      <c r="A5228" t="s">
        <v>1766</v>
      </c>
      <c r="B5228">
        <v>409103</v>
      </c>
      <c r="C5228">
        <v>1</v>
      </c>
      <c r="D5228">
        <v>12</v>
      </c>
      <c r="E5228" t="s">
        <v>43</v>
      </c>
      <c r="F5228" t="s">
        <v>44</v>
      </c>
      <c r="G5228">
        <v>402</v>
      </c>
      <c r="H5228">
        <v>10011503</v>
      </c>
      <c r="I5228">
        <v>4500</v>
      </c>
      <c r="J5228">
        <v>4500</v>
      </c>
      <c r="K5228" s="6">
        <v>46260</v>
      </c>
      <c r="L5228" s="7">
        <v>0.78667824074074078</v>
      </c>
    </row>
    <row r="5229" spans="1:12" x14ac:dyDescent="0.25">
      <c r="A5229" t="s">
        <v>1766</v>
      </c>
      <c r="B5229">
        <v>409103</v>
      </c>
      <c r="C5229">
        <v>1</v>
      </c>
      <c r="D5229">
        <v>12</v>
      </c>
      <c r="E5229" t="s">
        <v>43</v>
      </c>
      <c r="F5229" t="s">
        <v>44</v>
      </c>
      <c r="G5229">
        <v>410</v>
      </c>
      <c r="H5229">
        <v>10011512</v>
      </c>
      <c r="I5229">
        <v>10000</v>
      </c>
      <c r="J5229">
        <v>10100</v>
      </c>
      <c r="K5229" s="6">
        <v>46260</v>
      </c>
      <c r="L5229" s="7">
        <v>0.77967592592592594</v>
      </c>
    </row>
    <row r="5230" spans="1:12" x14ac:dyDescent="0.25">
      <c r="A5230" t="s">
        <v>1766</v>
      </c>
      <c r="B5230">
        <v>409103</v>
      </c>
      <c r="C5230">
        <v>1</v>
      </c>
      <c r="D5230">
        <v>12</v>
      </c>
      <c r="E5230" t="s">
        <v>43</v>
      </c>
      <c r="F5230" t="s">
        <v>44</v>
      </c>
      <c r="G5230" t="s">
        <v>29</v>
      </c>
      <c r="H5230">
        <v>10011512</v>
      </c>
      <c r="I5230">
        <v>5000</v>
      </c>
      <c r="J5230">
        <v>4900</v>
      </c>
      <c r="K5230" s="6">
        <v>46260</v>
      </c>
      <c r="L5230" s="7">
        <v>0.78037037037037038</v>
      </c>
    </row>
    <row r="5231" spans="1:12" x14ac:dyDescent="0.25">
      <c r="A5231" t="s">
        <v>1766</v>
      </c>
      <c r="B5231">
        <v>409103</v>
      </c>
      <c r="C5231">
        <v>1</v>
      </c>
      <c r="D5231">
        <v>12</v>
      </c>
      <c r="E5231" t="s">
        <v>43</v>
      </c>
      <c r="F5231" t="s">
        <v>44</v>
      </c>
      <c r="G5231">
        <v>321</v>
      </c>
      <c r="H5231">
        <v>10011528</v>
      </c>
      <c r="I5231">
        <v>5000</v>
      </c>
      <c r="J5231">
        <v>5450</v>
      </c>
      <c r="K5231" s="6">
        <v>46260</v>
      </c>
      <c r="L5231" s="7">
        <v>0.78567129629629628</v>
      </c>
    </row>
    <row r="5232" spans="1:12" x14ac:dyDescent="0.25">
      <c r="A5232" t="s">
        <v>1767</v>
      </c>
      <c r="B5232">
        <v>409104</v>
      </c>
      <c r="C5232">
        <v>1</v>
      </c>
      <c r="D5232">
        <v>14</v>
      </c>
      <c r="E5232" t="s">
        <v>38</v>
      </c>
      <c r="F5232" t="s">
        <v>39</v>
      </c>
      <c r="G5232">
        <v>286</v>
      </c>
      <c r="H5232">
        <v>10011414</v>
      </c>
      <c r="I5232">
        <v>19100</v>
      </c>
      <c r="J5232">
        <v>19100</v>
      </c>
      <c r="K5232" s="6">
        <v>46260</v>
      </c>
      <c r="L5232" s="7">
        <v>0.91684027777777777</v>
      </c>
    </row>
    <row r="5233" spans="1:12" x14ac:dyDescent="0.25">
      <c r="A5233" t="s">
        <v>1767</v>
      </c>
      <c r="B5233">
        <v>409104</v>
      </c>
      <c r="C5233">
        <v>1</v>
      </c>
      <c r="D5233">
        <v>14</v>
      </c>
      <c r="E5233" t="s">
        <v>38</v>
      </c>
      <c r="F5233" t="s">
        <v>39</v>
      </c>
      <c r="G5233" t="s">
        <v>47</v>
      </c>
      <c r="H5233">
        <v>10011425</v>
      </c>
      <c r="I5233">
        <v>5000</v>
      </c>
      <c r="J5233">
        <v>4950</v>
      </c>
      <c r="K5233" s="6">
        <v>46260</v>
      </c>
      <c r="L5233" s="7">
        <v>0.8102314814814815</v>
      </c>
    </row>
    <row r="5234" spans="1:12" x14ac:dyDescent="0.25">
      <c r="A5234" t="s">
        <v>1767</v>
      </c>
      <c r="B5234">
        <v>409104</v>
      </c>
      <c r="C5234">
        <v>1</v>
      </c>
      <c r="D5234">
        <v>14</v>
      </c>
      <c r="E5234" t="s">
        <v>38</v>
      </c>
      <c r="F5234" t="s">
        <v>39</v>
      </c>
      <c r="G5234">
        <v>98</v>
      </c>
      <c r="H5234">
        <v>10011446</v>
      </c>
      <c r="I5234">
        <v>7000</v>
      </c>
      <c r="J5234">
        <v>7300</v>
      </c>
      <c r="K5234" s="6">
        <v>46260</v>
      </c>
      <c r="L5234" s="7">
        <v>0.80956018518518513</v>
      </c>
    </row>
    <row r="5235" spans="1:12" x14ac:dyDescent="0.25">
      <c r="A5235" t="s">
        <v>1767</v>
      </c>
      <c r="B5235">
        <v>409104</v>
      </c>
      <c r="C5235">
        <v>1</v>
      </c>
      <c r="D5235">
        <v>14</v>
      </c>
      <c r="E5235" t="s">
        <v>38</v>
      </c>
      <c r="F5235" t="s">
        <v>39</v>
      </c>
      <c r="G5235">
        <v>98</v>
      </c>
      <c r="H5235">
        <v>10011446</v>
      </c>
      <c r="I5235">
        <v>6700</v>
      </c>
      <c r="J5235">
        <v>6900</v>
      </c>
      <c r="K5235" s="6">
        <v>46260</v>
      </c>
      <c r="L5235" s="7">
        <v>0.81218749999999995</v>
      </c>
    </row>
    <row r="5236" spans="1:12" x14ac:dyDescent="0.25">
      <c r="A5236" t="s">
        <v>1767</v>
      </c>
      <c r="B5236">
        <v>409104</v>
      </c>
      <c r="C5236">
        <v>1</v>
      </c>
      <c r="D5236">
        <v>14</v>
      </c>
      <c r="E5236" t="s">
        <v>38</v>
      </c>
      <c r="F5236" t="s">
        <v>39</v>
      </c>
      <c r="G5236">
        <v>407</v>
      </c>
      <c r="H5236">
        <v>10011503</v>
      </c>
      <c r="I5236">
        <v>10000</v>
      </c>
      <c r="J5236">
        <v>10100</v>
      </c>
      <c r="K5236" s="6">
        <v>46260</v>
      </c>
      <c r="L5236" s="7">
        <v>0.8114351851851852</v>
      </c>
    </row>
    <row r="5237" spans="1:12" x14ac:dyDescent="0.25">
      <c r="A5237" t="s">
        <v>1767</v>
      </c>
      <c r="B5237">
        <v>409104</v>
      </c>
      <c r="C5237">
        <v>1</v>
      </c>
      <c r="D5237">
        <v>14</v>
      </c>
      <c r="E5237" t="s">
        <v>38</v>
      </c>
      <c r="F5237" t="s">
        <v>39</v>
      </c>
      <c r="G5237">
        <v>407</v>
      </c>
      <c r="H5237">
        <v>10011503</v>
      </c>
      <c r="I5237">
        <v>10000</v>
      </c>
      <c r="J5237">
        <v>9900</v>
      </c>
      <c r="K5237" s="6">
        <v>46260</v>
      </c>
      <c r="L5237" s="7">
        <v>0.9105671296296296</v>
      </c>
    </row>
    <row r="5238" spans="1:12" x14ac:dyDescent="0.25">
      <c r="A5238" t="s">
        <v>1767</v>
      </c>
      <c r="B5238">
        <v>409104</v>
      </c>
      <c r="C5238">
        <v>1</v>
      </c>
      <c r="D5238">
        <v>14</v>
      </c>
      <c r="E5238" t="s">
        <v>40</v>
      </c>
      <c r="F5238" t="s">
        <v>42</v>
      </c>
      <c r="G5238" t="s">
        <v>27</v>
      </c>
      <c r="H5238">
        <v>10011512</v>
      </c>
      <c r="I5238">
        <v>8000</v>
      </c>
      <c r="J5238">
        <v>8000</v>
      </c>
      <c r="K5238" s="6">
        <v>46260</v>
      </c>
      <c r="L5238" s="7">
        <v>0.9032175925925926</v>
      </c>
    </row>
    <row r="5239" spans="1:12" x14ac:dyDescent="0.25">
      <c r="A5239" t="s">
        <v>1767</v>
      </c>
      <c r="B5239">
        <v>409104</v>
      </c>
      <c r="C5239">
        <v>1</v>
      </c>
      <c r="D5239">
        <v>14</v>
      </c>
      <c r="E5239" t="s">
        <v>38</v>
      </c>
      <c r="F5239" t="s">
        <v>39</v>
      </c>
      <c r="G5239">
        <v>438</v>
      </c>
      <c r="H5239">
        <v>10011513</v>
      </c>
      <c r="I5239">
        <v>8000</v>
      </c>
      <c r="J5239">
        <v>7950</v>
      </c>
      <c r="K5239" s="6">
        <v>46260</v>
      </c>
      <c r="L5239" s="7">
        <v>0.91281250000000003</v>
      </c>
    </row>
    <row r="5240" spans="1:12" x14ac:dyDescent="0.25">
      <c r="A5240" t="s">
        <v>1767</v>
      </c>
      <c r="B5240">
        <v>409104</v>
      </c>
      <c r="C5240">
        <v>1</v>
      </c>
      <c r="D5240">
        <v>14</v>
      </c>
      <c r="E5240" t="s">
        <v>40</v>
      </c>
      <c r="F5240" t="s">
        <v>42</v>
      </c>
      <c r="G5240">
        <v>444</v>
      </c>
      <c r="H5240">
        <v>10012170</v>
      </c>
      <c r="I5240">
        <v>21050</v>
      </c>
      <c r="J5240">
        <v>21140</v>
      </c>
      <c r="K5240" s="6">
        <v>46260</v>
      </c>
      <c r="L5240" s="7">
        <v>0.9030555555555555</v>
      </c>
    </row>
    <row r="5241" spans="1:12" x14ac:dyDescent="0.25">
      <c r="A5241" t="s">
        <v>1767</v>
      </c>
      <c r="B5241">
        <v>409104</v>
      </c>
      <c r="C5241">
        <v>1</v>
      </c>
      <c r="D5241">
        <v>14</v>
      </c>
      <c r="E5241" t="s">
        <v>40</v>
      </c>
      <c r="F5241" t="s">
        <v>42</v>
      </c>
      <c r="G5241">
        <v>444</v>
      </c>
      <c r="H5241">
        <v>10012170</v>
      </c>
      <c r="I5241">
        <v>21050</v>
      </c>
      <c r="J5241">
        <v>21060</v>
      </c>
      <c r="K5241" s="6">
        <v>46260</v>
      </c>
      <c r="L5241" s="7">
        <v>0.90314814814814814</v>
      </c>
    </row>
    <row r="5242" spans="1:12" x14ac:dyDescent="0.25">
      <c r="A5242" t="s">
        <v>1767</v>
      </c>
      <c r="B5242">
        <v>409104</v>
      </c>
      <c r="C5242">
        <v>1</v>
      </c>
      <c r="D5242">
        <v>14</v>
      </c>
      <c r="E5242" t="s">
        <v>40</v>
      </c>
      <c r="F5242" t="s">
        <v>42</v>
      </c>
      <c r="G5242">
        <v>525</v>
      </c>
      <c r="H5242">
        <v>10012284</v>
      </c>
      <c r="I5242">
        <v>2400</v>
      </c>
      <c r="J5242">
        <v>2520</v>
      </c>
      <c r="K5242" s="6">
        <v>46260</v>
      </c>
      <c r="L5242" s="7">
        <v>0.90327546296296302</v>
      </c>
    </row>
    <row r="5243" spans="1:12" x14ac:dyDescent="0.25">
      <c r="A5243" t="s">
        <v>1767</v>
      </c>
      <c r="B5243">
        <v>409104</v>
      </c>
      <c r="C5243">
        <v>1</v>
      </c>
      <c r="D5243">
        <v>14</v>
      </c>
      <c r="E5243" t="s">
        <v>38</v>
      </c>
      <c r="F5243" t="s">
        <v>42</v>
      </c>
      <c r="G5243">
        <v>984</v>
      </c>
      <c r="H5243">
        <v>10031006</v>
      </c>
      <c r="I5243">
        <v>13500</v>
      </c>
      <c r="J5243">
        <v>13490</v>
      </c>
      <c r="K5243" s="6">
        <v>46260</v>
      </c>
      <c r="L5243" s="7">
        <v>0.8298726851851852</v>
      </c>
    </row>
    <row r="5244" spans="1:12" x14ac:dyDescent="0.25">
      <c r="A5244" t="s">
        <v>1767</v>
      </c>
      <c r="B5244">
        <v>409104</v>
      </c>
      <c r="C5244">
        <v>1</v>
      </c>
      <c r="D5244">
        <v>14</v>
      </c>
      <c r="E5244" t="s">
        <v>38</v>
      </c>
      <c r="F5244" t="s">
        <v>42</v>
      </c>
      <c r="G5244">
        <v>864</v>
      </c>
      <c r="H5244">
        <v>10031008</v>
      </c>
      <c r="I5244">
        <v>4800</v>
      </c>
      <c r="J5244">
        <v>4810</v>
      </c>
      <c r="K5244" s="6">
        <v>46260</v>
      </c>
      <c r="L5244" s="7">
        <v>0.82391203703703708</v>
      </c>
    </row>
    <row r="5245" spans="1:12" x14ac:dyDescent="0.25">
      <c r="A5245" t="s">
        <v>1768</v>
      </c>
      <c r="B5245">
        <v>409105</v>
      </c>
      <c r="C5245">
        <v>1</v>
      </c>
      <c r="D5245">
        <v>17</v>
      </c>
      <c r="E5245" t="s">
        <v>43</v>
      </c>
      <c r="F5245" t="s">
        <v>44</v>
      </c>
      <c r="G5245">
        <v>163</v>
      </c>
      <c r="H5245">
        <v>10011418</v>
      </c>
      <c r="I5245">
        <v>20000</v>
      </c>
      <c r="J5245">
        <v>20100</v>
      </c>
      <c r="K5245" s="6">
        <v>46260</v>
      </c>
      <c r="L5245" s="7">
        <v>0.91363425925925923</v>
      </c>
    </row>
    <row r="5246" spans="1:12" x14ac:dyDescent="0.25">
      <c r="A5246" t="s">
        <v>1769</v>
      </c>
      <c r="B5246">
        <v>409101</v>
      </c>
      <c r="C5246">
        <v>1</v>
      </c>
      <c r="D5246">
        <v>23</v>
      </c>
      <c r="E5246" t="s">
        <v>43</v>
      </c>
      <c r="F5246" t="s">
        <v>44</v>
      </c>
      <c r="G5246">
        <v>171</v>
      </c>
      <c r="H5246">
        <v>10011004</v>
      </c>
      <c r="I5246">
        <v>5000</v>
      </c>
      <c r="J5246">
        <v>5300</v>
      </c>
      <c r="K5246" s="6">
        <v>46260</v>
      </c>
      <c r="L5246" s="7">
        <v>0.89881944444444439</v>
      </c>
    </row>
    <row r="5247" spans="1:12" x14ac:dyDescent="0.25">
      <c r="A5247" t="s">
        <v>1769</v>
      </c>
      <c r="B5247">
        <v>409101</v>
      </c>
      <c r="C5247">
        <v>1</v>
      </c>
      <c r="D5247">
        <v>23</v>
      </c>
      <c r="E5247" t="s">
        <v>43</v>
      </c>
      <c r="F5247" t="s">
        <v>44</v>
      </c>
      <c r="G5247">
        <v>285</v>
      </c>
      <c r="H5247">
        <v>10011414</v>
      </c>
      <c r="I5247">
        <v>29700</v>
      </c>
      <c r="J5247">
        <v>29850</v>
      </c>
      <c r="K5247" s="6">
        <v>46260</v>
      </c>
      <c r="L5247" s="7">
        <v>0.90353009259259254</v>
      </c>
    </row>
    <row r="5248" spans="1:12" x14ac:dyDescent="0.25">
      <c r="A5248" t="s">
        <v>1769</v>
      </c>
      <c r="B5248">
        <v>409101</v>
      </c>
      <c r="C5248">
        <v>1</v>
      </c>
      <c r="D5248">
        <v>23</v>
      </c>
      <c r="E5248" t="s">
        <v>43</v>
      </c>
      <c r="F5248" t="s">
        <v>44</v>
      </c>
      <c r="G5248">
        <v>285</v>
      </c>
      <c r="H5248">
        <v>10011414</v>
      </c>
      <c r="I5248">
        <v>24950</v>
      </c>
      <c r="J5248">
        <v>24900</v>
      </c>
      <c r="K5248" s="6">
        <v>46260</v>
      </c>
      <c r="L5248" s="7">
        <v>0.90773148148148153</v>
      </c>
    </row>
    <row r="5249" spans="1:12" x14ac:dyDescent="0.25">
      <c r="A5249" t="s">
        <v>1769</v>
      </c>
      <c r="B5249">
        <v>409101</v>
      </c>
      <c r="C5249">
        <v>1</v>
      </c>
      <c r="D5249">
        <v>23</v>
      </c>
      <c r="E5249" t="s">
        <v>43</v>
      </c>
      <c r="F5249" t="s">
        <v>44</v>
      </c>
      <c r="G5249">
        <v>163</v>
      </c>
      <c r="H5249">
        <v>10011418</v>
      </c>
      <c r="I5249">
        <v>10000</v>
      </c>
      <c r="J5249">
        <v>10000</v>
      </c>
      <c r="K5249" s="6">
        <v>46260</v>
      </c>
      <c r="L5249" s="7">
        <v>0.8954050925925926</v>
      </c>
    </row>
    <row r="5250" spans="1:12" x14ac:dyDescent="0.25">
      <c r="A5250" t="s">
        <v>1769</v>
      </c>
      <c r="B5250">
        <v>409101</v>
      </c>
      <c r="C5250">
        <v>1</v>
      </c>
      <c r="D5250">
        <v>23</v>
      </c>
      <c r="E5250" t="s">
        <v>43</v>
      </c>
      <c r="F5250" t="s">
        <v>44</v>
      </c>
      <c r="G5250">
        <v>163</v>
      </c>
      <c r="H5250">
        <v>10011418</v>
      </c>
      <c r="I5250">
        <v>10000</v>
      </c>
      <c r="J5250">
        <v>9900</v>
      </c>
      <c r="K5250" s="6">
        <v>46260</v>
      </c>
      <c r="L5250" s="7">
        <v>0.90563657407407405</v>
      </c>
    </row>
    <row r="5251" spans="1:12" x14ac:dyDescent="0.25">
      <c r="A5251" t="s">
        <v>1769</v>
      </c>
      <c r="B5251">
        <v>409101</v>
      </c>
      <c r="C5251">
        <v>1</v>
      </c>
      <c r="D5251">
        <v>23</v>
      </c>
      <c r="E5251" t="s">
        <v>43</v>
      </c>
      <c r="F5251" t="s">
        <v>44</v>
      </c>
      <c r="G5251">
        <v>96</v>
      </c>
      <c r="H5251">
        <v>10011446</v>
      </c>
      <c r="I5251">
        <v>7000</v>
      </c>
      <c r="J5251">
        <v>7000</v>
      </c>
      <c r="K5251" s="6">
        <v>46260</v>
      </c>
      <c r="L5251" s="7">
        <v>0.89298611111111115</v>
      </c>
    </row>
    <row r="5252" spans="1:12" x14ac:dyDescent="0.25">
      <c r="A5252" t="s">
        <v>1769</v>
      </c>
      <c r="B5252">
        <v>409101</v>
      </c>
      <c r="C5252">
        <v>1</v>
      </c>
      <c r="D5252">
        <v>23</v>
      </c>
      <c r="E5252" t="s">
        <v>43</v>
      </c>
      <c r="F5252" t="s">
        <v>44</v>
      </c>
      <c r="G5252">
        <v>96</v>
      </c>
      <c r="H5252">
        <v>10011446</v>
      </c>
      <c r="I5252">
        <v>7000</v>
      </c>
      <c r="J5252">
        <v>7700</v>
      </c>
      <c r="K5252" s="6">
        <v>46260</v>
      </c>
      <c r="L5252" s="7">
        <v>0.90079861111111115</v>
      </c>
    </row>
    <row r="5253" spans="1:12" x14ac:dyDescent="0.25">
      <c r="A5253" t="s">
        <v>1769</v>
      </c>
      <c r="B5253">
        <v>409101</v>
      </c>
      <c r="C5253">
        <v>1</v>
      </c>
      <c r="D5253">
        <v>23</v>
      </c>
      <c r="E5253" t="s">
        <v>43</v>
      </c>
      <c r="F5253" t="s">
        <v>44</v>
      </c>
      <c r="G5253">
        <v>96</v>
      </c>
      <c r="H5253">
        <v>10011446</v>
      </c>
      <c r="I5253">
        <v>6300</v>
      </c>
      <c r="J5253">
        <v>6250</v>
      </c>
      <c r="K5253" s="6">
        <v>46260</v>
      </c>
      <c r="L5253" s="7">
        <v>0.90415509259259264</v>
      </c>
    </row>
    <row r="5254" spans="1:12" x14ac:dyDescent="0.25">
      <c r="A5254" t="s">
        <v>1769</v>
      </c>
      <c r="B5254">
        <v>409101</v>
      </c>
      <c r="C5254">
        <v>1</v>
      </c>
      <c r="D5254">
        <v>23</v>
      </c>
      <c r="E5254" t="s">
        <v>43</v>
      </c>
      <c r="F5254" t="s">
        <v>44</v>
      </c>
      <c r="G5254">
        <v>96</v>
      </c>
      <c r="H5254">
        <v>10011446</v>
      </c>
      <c r="I5254">
        <v>7000</v>
      </c>
      <c r="J5254">
        <v>7000</v>
      </c>
      <c r="K5254" s="6">
        <v>46260</v>
      </c>
      <c r="L5254" s="7">
        <v>0.90832175925925929</v>
      </c>
    </row>
    <row r="5255" spans="1:12" x14ac:dyDescent="0.25">
      <c r="A5255" t="s">
        <v>1769</v>
      </c>
      <c r="B5255">
        <v>409101</v>
      </c>
      <c r="C5255">
        <v>1</v>
      </c>
      <c r="D5255">
        <v>23</v>
      </c>
      <c r="E5255" t="s">
        <v>43</v>
      </c>
      <c r="F5255" t="s">
        <v>44</v>
      </c>
      <c r="G5255">
        <v>402</v>
      </c>
      <c r="H5255">
        <v>10011503</v>
      </c>
      <c r="I5255">
        <v>5000</v>
      </c>
      <c r="J5255">
        <v>4900</v>
      </c>
      <c r="K5255" s="6">
        <v>46260</v>
      </c>
      <c r="L5255" s="7">
        <v>0.88851851851851849</v>
      </c>
    </row>
    <row r="5256" spans="1:12" x14ac:dyDescent="0.25">
      <c r="A5256" t="s">
        <v>1769</v>
      </c>
      <c r="B5256">
        <v>409101</v>
      </c>
      <c r="C5256">
        <v>1</v>
      </c>
      <c r="D5256">
        <v>23</v>
      </c>
      <c r="E5256" t="s">
        <v>43</v>
      </c>
      <c r="F5256" t="s">
        <v>44</v>
      </c>
      <c r="G5256">
        <v>402</v>
      </c>
      <c r="H5256">
        <v>10011503</v>
      </c>
      <c r="I5256">
        <v>5000</v>
      </c>
      <c r="J5256">
        <v>5050</v>
      </c>
      <c r="K5256" s="6">
        <v>46260</v>
      </c>
      <c r="L5256" s="7">
        <v>0.90021990740740743</v>
      </c>
    </row>
    <row r="5257" spans="1:12" x14ac:dyDescent="0.25">
      <c r="A5257" t="s">
        <v>1769</v>
      </c>
      <c r="B5257">
        <v>409101</v>
      </c>
      <c r="C5257">
        <v>1</v>
      </c>
      <c r="D5257">
        <v>23</v>
      </c>
      <c r="E5257" t="s">
        <v>43</v>
      </c>
      <c r="F5257" t="s">
        <v>44</v>
      </c>
      <c r="G5257">
        <v>410</v>
      </c>
      <c r="H5257">
        <v>10011512</v>
      </c>
      <c r="I5257">
        <v>10000</v>
      </c>
      <c r="J5257">
        <v>9900</v>
      </c>
      <c r="K5257" s="6">
        <v>46260</v>
      </c>
      <c r="L5257" s="7">
        <v>0.89116898148148149</v>
      </c>
    </row>
    <row r="5258" spans="1:12" x14ac:dyDescent="0.25">
      <c r="A5258" t="s">
        <v>1769</v>
      </c>
      <c r="B5258">
        <v>409101</v>
      </c>
      <c r="C5258">
        <v>1</v>
      </c>
      <c r="D5258">
        <v>23</v>
      </c>
      <c r="E5258" t="s">
        <v>43</v>
      </c>
      <c r="F5258" t="s">
        <v>44</v>
      </c>
      <c r="G5258" t="s">
        <v>29</v>
      </c>
      <c r="H5258">
        <v>10011512</v>
      </c>
      <c r="I5258">
        <v>5000</v>
      </c>
      <c r="J5258">
        <v>5050</v>
      </c>
      <c r="K5258" s="6">
        <v>46260</v>
      </c>
      <c r="L5258" s="7">
        <v>0.89229166666666671</v>
      </c>
    </row>
    <row r="5259" spans="1:12" x14ac:dyDescent="0.25">
      <c r="A5259" t="s">
        <v>1769</v>
      </c>
      <c r="B5259">
        <v>409101</v>
      </c>
      <c r="C5259">
        <v>1</v>
      </c>
      <c r="D5259">
        <v>23</v>
      </c>
      <c r="E5259" t="s">
        <v>43</v>
      </c>
      <c r="F5259" t="s">
        <v>44</v>
      </c>
      <c r="G5259">
        <v>321</v>
      </c>
      <c r="H5259">
        <v>10011528</v>
      </c>
      <c r="I5259">
        <v>5000</v>
      </c>
      <c r="J5259">
        <v>5050</v>
      </c>
      <c r="K5259" s="6">
        <v>46260</v>
      </c>
      <c r="L5259" s="7">
        <v>0.89703703703703708</v>
      </c>
    </row>
    <row r="5260" spans="1:12" x14ac:dyDescent="0.25">
      <c r="A5260" t="s">
        <v>1770</v>
      </c>
      <c r="B5260">
        <v>409102</v>
      </c>
      <c r="C5260">
        <v>1</v>
      </c>
      <c r="D5260">
        <v>19</v>
      </c>
      <c r="E5260" t="s">
        <v>38</v>
      </c>
      <c r="F5260" t="s">
        <v>39</v>
      </c>
      <c r="G5260" t="s">
        <v>47</v>
      </c>
      <c r="H5260">
        <v>10011425</v>
      </c>
      <c r="I5260">
        <v>5000</v>
      </c>
      <c r="J5260">
        <v>5150</v>
      </c>
      <c r="K5260" s="6">
        <v>46260</v>
      </c>
      <c r="L5260" s="7">
        <v>0.90192129629629625</v>
      </c>
    </row>
    <row r="5261" spans="1:12" x14ac:dyDescent="0.25">
      <c r="A5261" t="s">
        <v>1770</v>
      </c>
      <c r="B5261">
        <v>409102</v>
      </c>
      <c r="C5261">
        <v>1</v>
      </c>
      <c r="D5261">
        <v>19</v>
      </c>
      <c r="E5261" t="s">
        <v>38</v>
      </c>
      <c r="F5261" t="s">
        <v>39</v>
      </c>
      <c r="G5261">
        <v>98</v>
      </c>
      <c r="H5261">
        <v>10011446</v>
      </c>
      <c r="I5261">
        <v>7000</v>
      </c>
      <c r="J5261">
        <v>7000</v>
      </c>
      <c r="K5261" s="6">
        <v>46260</v>
      </c>
      <c r="L5261" s="7">
        <v>0.89951388888888884</v>
      </c>
    </row>
    <row r="5262" spans="1:12" x14ac:dyDescent="0.25">
      <c r="A5262" t="s">
        <v>1770</v>
      </c>
      <c r="B5262">
        <v>409102</v>
      </c>
      <c r="C5262">
        <v>1</v>
      </c>
      <c r="D5262">
        <v>19</v>
      </c>
      <c r="E5262" t="s">
        <v>38</v>
      </c>
      <c r="F5262" t="s">
        <v>39</v>
      </c>
      <c r="G5262">
        <v>98</v>
      </c>
      <c r="H5262">
        <v>10011446</v>
      </c>
      <c r="I5262">
        <v>7000</v>
      </c>
      <c r="J5262">
        <v>7000</v>
      </c>
      <c r="K5262" s="6">
        <v>46260</v>
      </c>
      <c r="L5262" s="7">
        <v>0.90508101851851852</v>
      </c>
    </row>
    <row r="5263" spans="1:12" x14ac:dyDescent="0.25">
      <c r="A5263" t="s">
        <v>1770</v>
      </c>
      <c r="B5263">
        <v>409102</v>
      </c>
      <c r="C5263">
        <v>1</v>
      </c>
      <c r="D5263">
        <v>19</v>
      </c>
      <c r="E5263" t="s">
        <v>38</v>
      </c>
      <c r="F5263" t="s">
        <v>39</v>
      </c>
      <c r="G5263">
        <v>407</v>
      </c>
      <c r="H5263">
        <v>10011503</v>
      </c>
      <c r="I5263">
        <v>10000</v>
      </c>
      <c r="J5263">
        <v>10100</v>
      </c>
      <c r="K5263" s="6">
        <v>46260</v>
      </c>
      <c r="L5263" s="7">
        <v>0.9042824074074074</v>
      </c>
    </row>
    <row r="5264" spans="1:12" x14ac:dyDescent="0.25">
      <c r="A5264" t="s">
        <v>1770</v>
      </c>
      <c r="B5264">
        <v>409102</v>
      </c>
      <c r="C5264">
        <v>1</v>
      </c>
      <c r="D5264">
        <v>19</v>
      </c>
      <c r="E5264" t="s">
        <v>40</v>
      </c>
      <c r="F5264" t="s">
        <v>42</v>
      </c>
      <c r="G5264" t="s">
        <v>27</v>
      </c>
      <c r="H5264">
        <v>10011512</v>
      </c>
      <c r="I5264">
        <v>8000</v>
      </c>
      <c r="J5264">
        <v>8040</v>
      </c>
      <c r="K5264" s="6">
        <v>46260</v>
      </c>
      <c r="L5264" s="7">
        <v>0.96037037037037032</v>
      </c>
    </row>
    <row r="5265" spans="1:12" x14ac:dyDescent="0.25">
      <c r="A5265" t="s">
        <v>1770</v>
      </c>
      <c r="B5265">
        <v>409102</v>
      </c>
      <c r="C5265">
        <v>1</v>
      </c>
      <c r="D5265">
        <v>19</v>
      </c>
      <c r="E5265" t="s">
        <v>40</v>
      </c>
      <c r="F5265" t="s">
        <v>42</v>
      </c>
      <c r="G5265">
        <v>444</v>
      </c>
      <c r="H5265">
        <v>10012170</v>
      </c>
      <c r="I5265">
        <v>21050</v>
      </c>
      <c r="J5265">
        <v>21060</v>
      </c>
      <c r="K5265" s="6">
        <v>46260</v>
      </c>
      <c r="L5265" s="7">
        <v>0.93398148148148152</v>
      </c>
    </row>
    <row r="5266" spans="1:12" x14ac:dyDescent="0.25">
      <c r="A5266" t="s">
        <v>1770</v>
      </c>
      <c r="B5266">
        <v>409102</v>
      </c>
      <c r="C5266">
        <v>1</v>
      </c>
      <c r="D5266">
        <v>19</v>
      </c>
      <c r="E5266" t="s">
        <v>40</v>
      </c>
      <c r="F5266" t="s">
        <v>42</v>
      </c>
      <c r="G5266">
        <v>444</v>
      </c>
      <c r="H5266">
        <v>10012170</v>
      </c>
      <c r="I5266">
        <v>21050</v>
      </c>
      <c r="J5266">
        <v>21120</v>
      </c>
      <c r="K5266" s="6">
        <v>46260</v>
      </c>
      <c r="L5266" s="7">
        <v>0.93403935185185183</v>
      </c>
    </row>
    <row r="5267" spans="1:12" x14ac:dyDescent="0.25">
      <c r="A5267" t="s">
        <v>1770</v>
      </c>
      <c r="B5267">
        <v>409102</v>
      </c>
      <c r="C5267">
        <v>1</v>
      </c>
      <c r="D5267">
        <v>19</v>
      </c>
      <c r="E5267" t="s">
        <v>40</v>
      </c>
      <c r="F5267" t="s">
        <v>42</v>
      </c>
      <c r="G5267">
        <v>525</v>
      </c>
      <c r="H5267">
        <v>10012284</v>
      </c>
      <c r="I5267">
        <v>1900</v>
      </c>
      <c r="J5267">
        <v>1850</v>
      </c>
      <c r="K5267" s="6">
        <v>46260</v>
      </c>
      <c r="L5267" s="7">
        <v>0.9604166666666667</v>
      </c>
    </row>
    <row r="5268" spans="1:12" x14ac:dyDescent="0.25">
      <c r="A5268" t="s">
        <v>1770</v>
      </c>
      <c r="B5268">
        <v>409102</v>
      </c>
      <c r="C5268">
        <v>1</v>
      </c>
      <c r="D5268">
        <v>19</v>
      </c>
      <c r="E5268" t="s">
        <v>40</v>
      </c>
      <c r="F5268" t="s">
        <v>42</v>
      </c>
      <c r="G5268">
        <v>984</v>
      </c>
      <c r="H5268">
        <v>10031006</v>
      </c>
      <c r="I5268">
        <v>12000</v>
      </c>
      <c r="J5268">
        <v>11990</v>
      </c>
      <c r="K5268" s="6">
        <v>46260</v>
      </c>
      <c r="L5268" s="7">
        <v>0.93388888888888888</v>
      </c>
    </row>
    <row r="5269" spans="1:12" x14ac:dyDescent="0.25">
      <c r="A5269" t="s">
        <v>1770</v>
      </c>
      <c r="B5269">
        <v>409102</v>
      </c>
      <c r="C5269">
        <v>1</v>
      </c>
      <c r="D5269">
        <v>19</v>
      </c>
      <c r="E5269" t="s">
        <v>40</v>
      </c>
      <c r="F5269" t="s">
        <v>42</v>
      </c>
      <c r="G5269">
        <v>864</v>
      </c>
      <c r="H5269">
        <v>10031008</v>
      </c>
      <c r="I5269">
        <v>4800</v>
      </c>
      <c r="J5269">
        <v>4770</v>
      </c>
      <c r="K5269" s="6">
        <v>46260</v>
      </c>
      <c r="L5269" s="7">
        <v>0.93383101851851846</v>
      </c>
    </row>
    <row r="5270" spans="1:12" x14ac:dyDescent="0.25">
      <c r="A5270" t="s">
        <v>1771</v>
      </c>
      <c r="B5270">
        <v>409103</v>
      </c>
      <c r="C5270">
        <v>1</v>
      </c>
      <c r="D5270">
        <v>10</v>
      </c>
      <c r="E5270" t="s">
        <v>43</v>
      </c>
      <c r="F5270" t="s">
        <v>44</v>
      </c>
      <c r="G5270">
        <v>171</v>
      </c>
      <c r="H5270">
        <v>10011004</v>
      </c>
      <c r="I5270">
        <v>5000</v>
      </c>
      <c r="J5270">
        <v>4950</v>
      </c>
      <c r="K5270" s="6">
        <v>46260</v>
      </c>
      <c r="L5270" s="7">
        <v>0.93576388888888884</v>
      </c>
    </row>
    <row r="5271" spans="1:12" x14ac:dyDescent="0.25">
      <c r="A5271" t="s">
        <v>1771</v>
      </c>
      <c r="B5271">
        <v>409103</v>
      </c>
      <c r="C5271">
        <v>1</v>
      </c>
      <c r="D5271">
        <v>10</v>
      </c>
      <c r="E5271" t="s">
        <v>43</v>
      </c>
      <c r="F5271" t="s">
        <v>44</v>
      </c>
      <c r="G5271">
        <v>285</v>
      </c>
      <c r="H5271">
        <v>10011414</v>
      </c>
      <c r="I5271">
        <v>20000</v>
      </c>
      <c r="J5271">
        <v>20000</v>
      </c>
      <c r="K5271" s="6">
        <v>46260</v>
      </c>
      <c r="L5271" s="7">
        <v>0.93010416666666662</v>
      </c>
    </row>
    <row r="5272" spans="1:12" x14ac:dyDescent="0.25">
      <c r="A5272" t="s">
        <v>1771</v>
      </c>
      <c r="B5272">
        <v>409103</v>
      </c>
      <c r="C5272">
        <v>1</v>
      </c>
      <c r="D5272">
        <v>10</v>
      </c>
      <c r="E5272" t="s">
        <v>43</v>
      </c>
      <c r="F5272" t="s">
        <v>44</v>
      </c>
      <c r="G5272">
        <v>285</v>
      </c>
      <c r="H5272">
        <v>10011414</v>
      </c>
      <c r="I5272">
        <v>20000</v>
      </c>
      <c r="J5272">
        <v>20100</v>
      </c>
      <c r="K5272" s="6">
        <v>46260</v>
      </c>
      <c r="L5272" s="7">
        <v>0.93858796296296299</v>
      </c>
    </row>
    <row r="5273" spans="1:12" x14ac:dyDescent="0.25">
      <c r="A5273" t="s">
        <v>1771</v>
      </c>
      <c r="B5273">
        <v>409103</v>
      </c>
      <c r="C5273">
        <v>1</v>
      </c>
      <c r="D5273">
        <v>10</v>
      </c>
      <c r="E5273" t="s">
        <v>43</v>
      </c>
      <c r="F5273" t="s">
        <v>44</v>
      </c>
      <c r="G5273">
        <v>285</v>
      </c>
      <c r="H5273">
        <v>10011414</v>
      </c>
      <c r="I5273">
        <v>20000</v>
      </c>
      <c r="J5273">
        <v>20000</v>
      </c>
      <c r="K5273" s="6">
        <v>46260</v>
      </c>
      <c r="L5273" s="7">
        <v>0.94078703703703703</v>
      </c>
    </row>
    <row r="5274" spans="1:12" x14ac:dyDescent="0.25">
      <c r="A5274" t="s">
        <v>1771</v>
      </c>
      <c r="B5274">
        <v>409103</v>
      </c>
      <c r="C5274">
        <v>1</v>
      </c>
      <c r="D5274">
        <v>10</v>
      </c>
      <c r="E5274" t="s">
        <v>43</v>
      </c>
      <c r="F5274" t="s">
        <v>44</v>
      </c>
      <c r="G5274">
        <v>96</v>
      </c>
      <c r="H5274">
        <v>10011446</v>
      </c>
      <c r="I5274">
        <v>7000</v>
      </c>
      <c r="J5274">
        <v>6950</v>
      </c>
      <c r="K5274" s="6">
        <v>46260</v>
      </c>
      <c r="L5274" s="7">
        <v>0.93104166666666666</v>
      </c>
    </row>
    <row r="5275" spans="1:12" x14ac:dyDescent="0.25">
      <c r="A5275" t="s">
        <v>1771</v>
      </c>
      <c r="B5275">
        <v>409103</v>
      </c>
      <c r="C5275">
        <v>1</v>
      </c>
      <c r="D5275">
        <v>10</v>
      </c>
      <c r="E5275" t="s">
        <v>43</v>
      </c>
      <c r="F5275" t="s">
        <v>44</v>
      </c>
      <c r="G5275">
        <v>96</v>
      </c>
      <c r="H5275">
        <v>10011446</v>
      </c>
      <c r="I5275">
        <v>7000</v>
      </c>
      <c r="J5275">
        <v>7050</v>
      </c>
      <c r="K5275" s="6">
        <v>46260</v>
      </c>
      <c r="L5275" s="7">
        <v>0.93646990740740743</v>
      </c>
    </row>
    <row r="5276" spans="1:12" x14ac:dyDescent="0.25">
      <c r="A5276" t="s">
        <v>1771</v>
      </c>
      <c r="B5276">
        <v>409103</v>
      </c>
      <c r="C5276">
        <v>1</v>
      </c>
      <c r="D5276">
        <v>10</v>
      </c>
      <c r="E5276" t="s">
        <v>43</v>
      </c>
      <c r="F5276" t="s">
        <v>44</v>
      </c>
      <c r="G5276">
        <v>96</v>
      </c>
      <c r="H5276">
        <v>10011446</v>
      </c>
      <c r="I5276">
        <v>7000</v>
      </c>
      <c r="J5276">
        <v>7050</v>
      </c>
      <c r="K5276" s="6">
        <v>46260</v>
      </c>
      <c r="L5276" s="7">
        <v>0.9390856481481481</v>
      </c>
    </row>
    <row r="5277" spans="1:12" x14ac:dyDescent="0.25">
      <c r="A5277" t="s">
        <v>1771</v>
      </c>
      <c r="B5277">
        <v>409103</v>
      </c>
      <c r="C5277">
        <v>1</v>
      </c>
      <c r="D5277">
        <v>10</v>
      </c>
      <c r="E5277" t="s">
        <v>43</v>
      </c>
      <c r="F5277" t="s">
        <v>44</v>
      </c>
      <c r="G5277">
        <v>96</v>
      </c>
      <c r="H5277">
        <v>10011446</v>
      </c>
      <c r="I5277">
        <v>7000</v>
      </c>
      <c r="J5277">
        <v>7000</v>
      </c>
      <c r="K5277" s="6">
        <v>46260</v>
      </c>
      <c r="L5277" s="7">
        <v>0.94131944444444449</v>
      </c>
    </row>
    <row r="5278" spans="1:12" x14ac:dyDescent="0.25">
      <c r="A5278" t="s">
        <v>1771</v>
      </c>
      <c r="B5278">
        <v>409103</v>
      </c>
      <c r="C5278">
        <v>1</v>
      </c>
      <c r="D5278">
        <v>10</v>
      </c>
      <c r="E5278" t="s">
        <v>43</v>
      </c>
      <c r="F5278" t="s">
        <v>44</v>
      </c>
      <c r="G5278">
        <v>402</v>
      </c>
      <c r="H5278">
        <v>10011503</v>
      </c>
      <c r="I5278">
        <v>5000</v>
      </c>
      <c r="J5278">
        <v>5150</v>
      </c>
      <c r="K5278" s="6">
        <v>46260</v>
      </c>
      <c r="L5278" s="7">
        <v>0.92667824074074079</v>
      </c>
    </row>
    <row r="5279" spans="1:12" x14ac:dyDescent="0.25">
      <c r="A5279" t="s">
        <v>1771</v>
      </c>
      <c r="B5279">
        <v>409103</v>
      </c>
      <c r="C5279">
        <v>1</v>
      </c>
      <c r="D5279">
        <v>10</v>
      </c>
      <c r="E5279" t="s">
        <v>43</v>
      </c>
      <c r="F5279" t="s">
        <v>44</v>
      </c>
      <c r="G5279">
        <v>402</v>
      </c>
      <c r="H5279">
        <v>10011503</v>
      </c>
      <c r="I5279">
        <v>5000</v>
      </c>
      <c r="J5279">
        <v>4950</v>
      </c>
      <c r="K5279" s="6">
        <v>46260</v>
      </c>
      <c r="L5279" s="7">
        <v>0.9343055555555555</v>
      </c>
    </row>
    <row r="5280" spans="1:12" x14ac:dyDescent="0.25">
      <c r="A5280" t="s">
        <v>1771</v>
      </c>
      <c r="B5280">
        <v>409103</v>
      </c>
      <c r="C5280">
        <v>1</v>
      </c>
      <c r="D5280">
        <v>10</v>
      </c>
      <c r="E5280" t="s">
        <v>43</v>
      </c>
      <c r="F5280" t="s">
        <v>44</v>
      </c>
      <c r="G5280">
        <v>410</v>
      </c>
      <c r="H5280">
        <v>10011512</v>
      </c>
      <c r="I5280">
        <v>10000</v>
      </c>
      <c r="J5280">
        <v>10000</v>
      </c>
      <c r="K5280" s="6">
        <v>46260</v>
      </c>
      <c r="L5280" s="7">
        <v>0.9278819444444445</v>
      </c>
    </row>
    <row r="5281" spans="1:12" x14ac:dyDescent="0.25">
      <c r="A5281" t="s">
        <v>1771</v>
      </c>
      <c r="B5281">
        <v>409103</v>
      </c>
      <c r="C5281">
        <v>1</v>
      </c>
      <c r="D5281">
        <v>10</v>
      </c>
      <c r="E5281" t="s">
        <v>43</v>
      </c>
      <c r="F5281" t="s">
        <v>44</v>
      </c>
      <c r="G5281" t="s">
        <v>29</v>
      </c>
      <c r="H5281">
        <v>10011512</v>
      </c>
      <c r="I5281">
        <v>5000</v>
      </c>
      <c r="J5281">
        <v>5050</v>
      </c>
      <c r="K5281" s="6">
        <v>46260</v>
      </c>
      <c r="L5281" s="7">
        <v>0.92839120370370365</v>
      </c>
    </row>
    <row r="5282" spans="1:12" x14ac:dyDescent="0.25">
      <c r="A5282" t="s">
        <v>1771</v>
      </c>
      <c r="B5282">
        <v>409103</v>
      </c>
      <c r="C5282">
        <v>1</v>
      </c>
      <c r="D5282">
        <v>10</v>
      </c>
      <c r="E5282" t="s">
        <v>43</v>
      </c>
      <c r="F5282" t="s">
        <v>44</v>
      </c>
      <c r="G5282">
        <v>321</v>
      </c>
      <c r="H5282">
        <v>10011528</v>
      </c>
      <c r="I5282">
        <v>5000</v>
      </c>
      <c r="J5282">
        <v>5050</v>
      </c>
      <c r="K5282" s="6">
        <v>46260</v>
      </c>
      <c r="L5282" s="7">
        <v>0.9327199074074074</v>
      </c>
    </row>
    <row r="5283" spans="1:12" x14ac:dyDescent="0.25">
      <c r="A5283" t="s">
        <v>1848</v>
      </c>
      <c r="B5283">
        <v>181214</v>
      </c>
      <c r="C5283">
        <v>1</v>
      </c>
      <c r="D5283">
        <v>19</v>
      </c>
      <c r="E5283" t="s">
        <v>40</v>
      </c>
      <c r="F5283" t="s">
        <v>42</v>
      </c>
      <c r="G5283">
        <v>95</v>
      </c>
      <c r="H5283">
        <v>10011446</v>
      </c>
      <c r="I5283">
        <v>0</v>
      </c>
      <c r="J5283">
        <v>6950</v>
      </c>
      <c r="K5283" s="6">
        <v>46261</v>
      </c>
      <c r="L5283" s="7">
        <v>0.78737268518518522</v>
      </c>
    </row>
    <row r="5284" spans="1:12" x14ac:dyDescent="0.25">
      <c r="A5284" t="s">
        <v>1770</v>
      </c>
      <c r="B5284">
        <v>409102</v>
      </c>
      <c r="C5284">
        <v>1</v>
      </c>
      <c r="D5284">
        <v>19</v>
      </c>
      <c r="E5284" t="s">
        <v>38</v>
      </c>
      <c r="F5284" t="s">
        <v>39</v>
      </c>
      <c r="G5284">
        <v>286</v>
      </c>
      <c r="H5284">
        <v>10011414</v>
      </c>
      <c r="I5284">
        <v>24000</v>
      </c>
      <c r="J5284">
        <v>23950</v>
      </c>
      <c r="K5284" s="6">
        <v>46261</v>
      </c>
      <c r="L5284" s="7">
        <v>1.3113425925925926E-2</v>
      </c>
    </row>
    <row r="5285" spans="1:12" x14ac:dyDescent="0.25">
      <c r="A5285" t="s">
        <v>1770</v>
      </c>
      <c r="B5285">
        <v>409102</v>
      </c>
      <c r="C5285">
        <v>1</v>
      </c>
      <c r="D5285">
        <v>19</v>
      </c>
      <c r="E5285" t="s">
        <v>38</v>
      </c>
      <c r="F5285" t="s">
        <v>39</v>
      </c>
      <c r="G5285">
        <v>407</v>
      </c>
      <c r="H5285">
        <v>10011503</v>
      </c>
      <c r="I5285">
        <v>10000</v>
      </c>
      <c r="J5285">
        <v>10150</v>
      </c>
      <c r="K5285" s="6">
        <v>46261</v>
      </c>
      <c r="L5285" s="7">
        <v>8.4027777777777781E-3</v>
      </c>
    </row>
    <row r="5286" spans="1:12" x14ac:dyDescent="0.25">
      <c r="A5286" t="s">
        <v>1770</v>
      </c>
      <c r="B5286">
        <v>409102</v>
      </c>
      <c r="C5286">
        <v>1</v>
      </c>
      <c r="D5286">
        <v>19</v>
      </c>
      <c r="E5286" t="s">
        <v>38</v>
      </c>
      <c r="F5286" t="s">
        <v>39</v>
      </c>
      <c r="G5286">
        <v>438</v>
      </c>
      <c r="H5286">
        <v>10011513</v>
      </c>
      <c r="I5286">
        <v>8000</v>
      </c>
      <c r="J5286">
        <v>7950</v>
      </c>
      <c r="K5286" s="6">
        <v>46261</v>
      </c>
      <c r="L5286" s="7">
        <v>1.0277777777777778E-2</v>
      </c>
    </row>
    <row r="5287" spans="1:12" x14ac:dyDescent="0.25">
      <c r="A5287" t="s">
        <v>1849</v>
      </c>
      <c r="B5287">
        <v>409104</v>
      </c>
      <c r="C5287">
        <v>1</v>
      </c>
      <c r="D5287">
        <v>11</v>
      </c>
      <c r="E5287" t="s">
        <v>38</v>
      </c>
      <c r="F5287" t="s">
        <v>39</v>
      </c>
      <c r="G5287">
        <v>286</v>
      </c>
      <c r="H5287">
        <v>10011414</v>
      </c>
      <c r="I5287">
        <v>19000</v>
      </c>
      <c r="J5287">
        <v>18950</v>
      </c>
      <c r="K5287" s="6">
        <v>46261</v>
      </c>
      <c r="L5287" s="7">
        <v>8.1944444444444445E-2</v>
      </c>
    </row>
    <row r="5288" spans="1:12" x14ac:dyDescent="0.25">
      <c r="A5288" t="s">
        <v>1849</v>
      </c>
      <c r="B5288">
        <v>409104</v>
      </c>
      <c r="C5288">
        <v>1</v>
      </c>
      <c r="D5288">
        <v>11</v>
      </c>
      <c r="E5288" t="s">
        <v>38</v>
      </c>
      <c r="F5288" t="s">
        <v>39</v>
      </c>
      <c r="G5288" t="s">
        <v>47</v>
      </c>
      <c r="H5288">
        <v>10011425</v>
      </c>
      <c r="I5288">
        <v>5000</v>
      </c>
      <c r="J5288">
        <v>5050</v>
      </c>
      <c r="K5288" s="6">
        <v>46261</v>
      </c>
      <c r="L5288" s="7">
        <v>2.4120370370370372E-2</v>
      </c>
    </row>
    <row r="5289" spans="1:12" x14ac:dyDescent="0.25">
      <c r="A5289" t="s">
        <v>1849</v>
      </c>
      <c r="B5289">
        <v>409104</v>
      </c>
      <c r="C5289">
        <v>1</v>
      </c>
      <c r="D5289">
        <v>11</v>
      </c>
      <c r="E5289" t="s">
        <v>38</v>
      </c>
      <c r="F5289" t="s">
        <v>39</v>
      </c>
      <c r="G5289">
        <v>98</v>
      </c>
      <c r="H5289">
        <v>10011446</v>
      </c>
      <c r="I5289">
        <v>7000</v>
      </c>
      <c r="J5289">
        <v>6950</v>
      </c>
      <c r="K5289" s="6">
        <v>46261</v>
      </c>
      <c r="L5289" s="7">
        <v>2.3009259259259261E-2</v>
      </c>
    </row>
    <row r="5290" spans="1:12" x14ac:dyDescent="0.25">
      <c r="A5290" t="s">
        <v>1849</v>
      </c>
      <c r="B5290">
        <v>409104</v>
      </c>
      <c r="C5290">
        <v>1</v>
      </c>
      <c r="D5290">
        <v>11</v>
      </c>
      <c r="E5290" t="s">
        <v>38</v>
      </c>
      <c r="F5290" t="s">
        <v>39</v>
      </c>
      <c r="G5290">
        <v>98</v>
      </c>
      <c r="H5290">
        <v>10011446</v>
      </c>
      <c r="I5290">
        <v>7000</v>
      </c>
      <c r="J5290">
        <v>7000</v>
      </c>
      <c r="K5290" s="6">
        <v>46261</v>
      </c>
      <c r="L5290" s="7">
        <v>2.6585648148148146E-2</v>
      </c>
    </row>
    <row r="5291" spans="1:12" x14ac:dyDescent="0.25">
      <c r="A5291" t="s">
        <v>1849</v>
      </c>
      <c r="B5291">
        <v>409104</v>
      </c>
      <c r="C5291">
        <v>1</v>
      </c>
      <c r="D5291">
        <v>11</v>
      </c>
      <c r="E5291" t="s">
        <v>38</v>
      </c>
      <c r="F5291" t="s">
        <v>39</v>
      </c>
      <c r="G5291">
        <v>407</v>
      </c>
      <c r="H5291">
        <v>10011503</v>
      </c>
      <c r="I5291">
        <v>10000</v>
      </c>
      <c r="J5291">
        <v>9950</v>
      </c>
      <c r="K5291" s="6">
        <v>46261</v>
      </c>
      <c r="L5291" s="7">
        <v>2.5532407407407406E-2</v>
      </c>
    </row>
    <row r="5292" spans="1:12" x14ac:dyDescent="0.25">
      <c r="A5292" t="s">
        <v>1849</v>
      </c>
      <c r="B5292">
        <v>409104</v>
      </c>
      <c r="C5292">
        <v>1</v>
      </c>
      <c r="D5292">
        <v>11</v>
      </c>
      <c r="E5292" t="s">
        <v>38</v>
      </c>
      <c r="F5292" t="s">
        <v>39</v>
      </c>
      <c r="G5292">
        <v>407</v>
      </c>
      <c r="H5292">
        <v>10011503</v>
      </c>
      <c r="I5292">
        <v>9800</v>
      </c>
      <c r="J5292">
        <v>9750</v>
      </c>
      <c r="K5292" s="6">
        <v>46261</v>
      </c>
      <c r="L5292" s="7">
        <v>7.7777777777777779E-2</v>
      </c>
    </row>
    <row r="5293" spans="1:12" x14ac:dyDescent="0.25">
      <c r="A5293" t="s">
        <v>1849</v>
      </c>
      <c r="B5293">
        <v>409104</v>
      </c>
      <c r="C5293">
        <v>1</v>
      </c>
      <c r="D5293">
        <v>11</v>
      </c>
      <c r="E5293" t="s">
        <v>40</v>
      </c>
      <c r="F5293" t="s">
        <v>42</v>
      </c>
      <c r="G5293" t="s">
        <v>27</v>
      </c>
      <c r="H5293">
        <v>10011512</v>
      </c>
      <c r="I5293">
        <v>8000</v>
      </c>
      <c r="J5293">
        <v>7980</v>
      </c>
      <c r="K5293" s="6">
        <v>46261</v>
      </c>
      <c r="L5293" s="7">
        <v>6.6504629629629636E-2</v>
      </c>
    </row>
    <row r="5294" spans="1:12" x14ac:dyDescent="0.25">
      <c r="A5294" t="s">
        <v>1849</v>
      </c>
      <c r="B5294">
        <v>409104</v>
      </c>
      <c r="C5294">
        <v>1</v>
      </c>
      <c r="D5294">
        <v>11</v>
      </c>
      <c r="E5294" t="s">
        <v>38</v>
      </c>
      <c r="F5294" t="s">
        <v>39</v>
      </c>
      <c r="G5294">
        <v>438</v>
      </c>
      <c r="H5294">
        <v>10011513</v>
      </c>
      <c r="I5294">
        <v>8000</v>
      </c>
      <c r="J5294">
        <v>7950</v>
      </c>
      <c r="K5294" s="6">
        <v>46261</v>
      </c>
      <c r="L5294" s="7">
        <v>7.9895833333333333E-2</v>
      </c>
    </row>
    <row r="5295" spans="1:12" x14ac:dyDescent="0.25">
      <c r="A5295" t="s">
        <v>1849</v>
      </c>
      <c r="B5295">
        <v>409104</v>
      </c>
      <c r="C5295">
        <v>1</v>
      </c>
      <c r="D5295">
        <v>11</v>
      </c>
      <c r="E5295" t="s">
        <v>40</v>
      </c>
      <c r="F5295" t="s">
        <v>42</v>
      </c>
      <c r="G5295">
        <v>444</v>
      </c>
      <c r="H5295">
        <v>10012170</v>
      </c>
      <c r="I5295">
        <v>21050</v>
      </c>
      <c r="J5295">
        <v>21060</v>
      </c>
      <c r="K5295" s="6">
        <v>46261</v>
      </c>
      <c r="L5295" s="7">
        <v>6.6041666666666665E-2</v>
      </c>
    </row>
    <row r="5296" spans="1:12" x14ac:dyDescent="0.25">
      <c r="A5296" t="s">
        <v>1849</v>
      </c>
      <c r="B5296">
        <v>409104</v>
      </c>
      <c r="C5296">
        <v>1</v>
      </c>
      <c r="D5296">
        <v>11</v>
      </c>
      <c r="E5296" t="s">
        <v>40</v>
      </c>
      <c r="F5296" t="s">
        <v>42</v>
      </c>
      <c r="G5296">
        <v>444</v>
      </c>
      <c r="H5296">
        <v>10012170</v>
      </c>
      <c r="I5296">
        <v>21050</v>
      </c>
      <c r="J5296">
        <v>21070</v>
      </c>
      <c r="K5296" s="6">
        <v>46261</v>
      </c>
      <c r="L5296" s="7">
        <v>6.609953703703704E-2</v>
      </c>
    </row>
    <row r="5297" spans="1:12" x14ac:dyDescent="0.25">
      <c r="A5297" t="s">
        <v>1849</v>
      </c>
      <c r="B5297">
        <v>409104</v>
      </c>
      <c r="C5297">
        <v>1</v>
      </c>
      <c r="D5297">
        <v>11</v>
      </c>
      <c r="E5297" t="s">
        <v>40</v>
      </c>
      <c r="F5297" t="s">
        <v>42</v>
      </c>
      <c r="G5297">
        <v>525</v>
      </c>
      <c r="H5297">
        <v>10012284</v>
      </c>
      <c r="I5297">
        <v>2400</v>
      </c>
      <c r="J5297">
        <v>2450</v>
      </c>
      <c r="K5297" s="6">
        <v>46261</v>
      </c>
      <c r="L5297" s="7">
        <v>7.0451388888888883E-2</v>
      </c>
    </row>
    <row r="5298" spans="1:12" x14ac:dyDescent="0.25">
      <c r="A5298" t="s">
        <v>1849</v>
      </c>
      <c r="B5298">
        <v>409104</v>
      </c>
      <c r="C5298">
        <v>1</v>
      </c>
      <c r="D5298">
        <v>11</v>
      </c>
      <c r="E5298" t="s">
        <v>40</v>
      </c>
      <c r="F5298" t="s">
        <v>42</v>
      </c>
      <c r="G5298">
        <v>984</v>
      </c>
      <c r="H5298">
        <v>10031006</v>
      </c>
      <c r="I5298">
        <v>13500</v>
      </c>
      <c r="J5298">
        <v>13490</v>
      </c>
      <c r="K5298" s="6">
        <v>46261</v>
      </c>
      <c r="L5298" s="7">
        <v>5.1701388888888887E-2</v>
      </c>
    </row>
    <row r="5299" spans="1:12" x14ac:dyDescent="0.25">
      <c r="A5299" t="s">
        <v>1849</v>
      </c>
      <c r="B5299">
        <v>409104</v>
      </c>
      <c r="C5299">
        <v>1</v>
      </c>
      <c r="D5299">
        <v>11</v>
      </c>
      <c r="E5299" t="s">
        <v>40</v>
      </c>
      <c r="F5299" t="s">
        <v>42</v>
      </c>
      <c r="G5299">
        <v>864</v>
      </c>
      <c r="H5299">
        <v>10031008</v>
      </c>
      <c r="I5299">
        <v>4800</v>
      </c>
      <c r="J5299">
        <v>4800</v>
      </c>
      <c r="K5299" s="6">
        <v>46261</v>
      </c>
      <c r="L5299" s="7">
        <v>4.7164351851851853E-2</v>
      </c>
    </row>
    <row r="5300" spans="1:12" x14ac:dyDescent="0.25">
      <c r="A5300" t="s">
        <v>1850</v>
      </c>
      <c r="B5300">
        <v>409105</v>
      </c>
      <c r="C5300">
        <v>1</v>
      </c>
      <c r="D5300">
        <v>16</v>
      </c>
      <c r="E5300" t="s">
        <v>43</v>
      </c>
      <c r="F5300" t="s">
        <v>44</v>
      </c>
      <c r="G5300">
        <v>163</v>
      </c>
      <c r="H5300">
        <v>10011418</v>
      </c>
      <c r="I5300">
        <v>20000</v>
      </c>
      <c r="J5300">
        <v>20050</v>
      </c>
      <c r="K5300" s="6">
        <v>46261</v>
      </c>
      <c r="L5300" s="7">
        <v>6.1377314814814815E-2</v>
      </c>
    </row>
    <row r="5301" spans="1:12" x14ac:dyDescent="0.25">
      <c r="A5301" t="s">
        <v>1851</v>
      </c>
      <c r="B5301">
        <v>409101</v>
      </c>
      <c r="C5301">
        <v>1</v>
      </c>
      <c r="D5301">
        <v>22</v>
      </c>
      <c r="E5301" t="s">
        <v>43</v>
      </c>
      <c r="F5301" t="s">
        <v>44</v>
      </c>
      <c r="G5301">
        <v>171</v>
      </c>
      <c r="H5301">
        <v>10011004</v>
      </c>
      <c r="I5301">
        <v>5000</v>
      </c>
      <c r="J5301">
        <v>5400</v>
      </c>
      <c r="K5301" s="6">
        <v>46261</v>
      </c>
      <c r="L5301" s="7">
        <v>4.4537037037037035E-2</v>
      </c>
    </row>
    <row r="5302" spans="1:12" x14ac:dyDescent="0.25">
      <c r="A5302" t="s">
        <v>1851</v>
      </c>
      <c r="B5302">
        <v>409101</v>
      </c>
      <c r="C5302">
        <v>1</v>
      </c>
      <c r="D5302">
        <v>22</v>
      </c>
      <c r="E5302" t="s">
        <v>43</v>
      </c>
      <c r="F5302" t="s">
        <v>44</v>
      </c>
      <c r="G5302">
        <v>285</v>
      </c>
      <c r="H5302">
        <v>10011414</v>
      </c>
      <c r="I5302">
        <v>29600</v>
      </c>
      <c r="J5302">
        <v>29650</v>
      </c>
      <c r="K5302" s="6">
        <v>46261</v>
      </c>
      <c r="L5302" s="7">
        <v>5.0277777777777775E-2</v>
      </c>
    </row>
    <row r="5303" spans="1:12" x14ac:dyDescent="0.25">
      <c r="A5303" t="s">
        <v>1851</v>
      </c>
      <c r="B5303">
        <v>409101</v>
      </c>
      <c r="C5303">
        <v>1</v>
      </c>
      <c r="D5303">
        <v>22</v>
      </c>
      <c r="E5303" t="s">
        <v>43</v>
      </c>
      <c r="F5303" t="s">
        <v>44</v>
      </c>
      <c r="G5303">
        <v>285</v>
      </c>
      <c r="H5303">
        <v>10011414</v>
      </c>
      <c r="I5303">
        <v>24950</v>
      </c>
      <c r="J5303">
        <v>24900</v>
      </c>
      <c r="K5303" s="6">
        <v>46261</v>
      </c>
      <c r="L5303" s="7">
        <v>5.454861111111111E-2</v>
      </c>
    </row>
    <row r="5304" spans="1:12" x14ac:dyDescent="0.25">
      <c r="A5304" t="s">
        <v>1851</v>
      </c>
      <c r="B5304">
        <v>409101</v>
      </c>
      <c r="C5304">
        <v>1</v>
      </c>
      <c r="D5304">
        <v>22</v>
      </c>
      <c r="E5304" t="s">
        <v>43</v>
      </c>
      <c r="F5304" t="s">
        <v>44</v>
      </c>
      <c r="G5304">
        <v>163</v>
      </c>
      <c r="H5304">
        <v>10011418</v>
      </c>
      <c r="I5304">
        <v>10000</v>
      </c>
      <c r="J5304">
        <v>10000</v>
      </c>
      <c r="K5304" s="6">
        <v>46261</v>
      </c>
      <c r="L5304" s="7">
        <v>3.9525462962962964E-2</v>
      </c>
    </row>
    <row r="5305" spans="1:12" x14ac:dyDescent="0.25">
      <c r="A5305" t="s">
        <v>1851</v>
      </c>
      <c r="B5305">
        <v>409101</v>
      </c>
      <c r="C5305">
        <v>1</v>
      </c>
      <c r="D5305">
        <v>22</v>
      </c>
      <c r="E5305" t="s">
        <v>43</v>
      </c>
      <c r="F5305" t="s">
        <v>44</v>
      </c>
      <c r="G5305">
        <v>163</v>
      </c>
      <c r="H5305">
        <v>10011418</v>
      </c>
      <c r="I5305">
        <v>10000</v>
      </c>
      <c r="J5305">
        <v>10150</v>
      </c>
      <c r="K5305" s="6">
        <v>46261</v>
      </c>
      <c r="L5305" s="7">
        <v>5.2627314814814814E-2</v>
      </c>
    </row>
    <row r="5306" spans="1:12" x14ac:dyDescent="0.25">
      <c r="A5306" t="s">
        <v>1851</v>
      </c>
      <c r="B5306">
        <v>409101</v>
      </c>
      <c r="C5306">
        <v>1</v>
      </c>
      <c r="D5306">
        <v>22</v>
      </c>
      <c r="E5306" t="s">
        <v>43</v>
      </c>
      <c r="F5306" t="s">
        <v>44</v>
      </c>
      <c r="G5306">
        <v>96</v>
      </c>
      <c r="H5306">
        <v>10011446</v>
      </c>
      <c r="I5306">
        <v>7000</v>
      </c>
      <c r="J5306">
        <v>7050</v>
      </c>
      <c r="K5306" s="6">
        <v>46261</v>
      </c>
      <c r="L5306" s="7">
        <v>3.7962962962962962E-2</v>
      </c>
    </row>
    <row r="5307" spans="1:12" x14ac:dyDescent="0.25">
      <c r="A5307" t="s">
        <v>1851</v>
      </c>
      <c r="B5307">
        <v>409101</v>
      </c>
      <c r="C5307">
        <v>1</v>
      </c>
      <c r="D5307">
        <v>22</v>
      </c>
      <c r="E5307" t="s">
        <v>43</v>
      </c>
      <c r="F5307" t="s">
        <v>44</v>
      </c>
      <c r="G5307">
        <v>96</v>
      </c>
      <c r="H5307">
        <v>10011446</v>
      </c>
      <c r="I5307">
        <v>7150</v>
      </c>
      <c r="J5307">
        <v>7150</v>
      </c>
      <c r="K5307" s="6">
        <v>46261</v>
      </c>
      <c r="L5307" s="7">
        <v>4.7210648148148147E-2</v>
      </c>
    </row>
    <row r="5308" spans="1:12" x14ac:dyDescent="0.25">
      <c r="A5308" t="s">
        <v>1851</v>
      </c>
      <c r="B5308">
        <v>409101</v>
      </c>
      <c r="C5308">
        <v>1</v>
      </c>
      <c r="D5308">
        <v>22</v>
      </c>
      <c r="E5308" t="s">
        <v>43</v>
      </c>
      <c r="F5308" t="s">
        <v>44</v>
      </c>
      <c r="G5308">
        <v>96</v>
      </c>
      <c r="H5308">
        <v>10011446</v>
      </c>
      <c r="I5308">
        <v>7000</v>
      </c>
      <c r="J5308">
        <v>7350</v>
      </c>
      <c r="K5308" s="6">
        <v>46261</v>
      </c>
      <c r="L5308" s="7">
        <v>5.0960648148148151E-2</v>
      </c>
    </row>
    <row r="5309" spans="1:12" x14ac:dyDescent="0.25">
      <c r="A5309" t="s">
        <v>1851</v>
      </c>
      <c r="B5309">
        <v>409101</v>
      </c>
      <c r="C5309">
        <v>1</v>
      </c>
      <c r="D5309">
        <v>22</v>
      </c>
      <c r="E5309" t="s">
        <v>43</v>
      </c>
      <c r="F5309" t="s">
        <v>44</v>
      </c>
      <c r="G5309">
        <v>96</v>
      </c>
      <c r="H5309">
        <v>10011446</v>
      </c>
      <c r="I5309">
        <v>6650</v>
      </c>
      <c r="J5309">
        <v>6600</v>
      </c>
      <c r="K5309" s="6">
        <v>46261</v>
      </c>
      <c r="L5309" s="7">
        <v>5.5254629629629633E-2</v>
      </c>
    </row>
    <row r="5310" spans="1:12" x14ac:dyDescent="0.25">
      <c r="A5310" t="s">
        <v>1851</v>
      </c>
      <c r="B5310">
        <v>409101</v>
      </c>
      <c r="C5310">
        <v>1</v>
      </c>
      <c r="D5310">
        <v>22</v>
      </c>
      <c r="E5310" t="s">
        <v>43</v>
      </c>
      <c r="F5310" t="s">
        <v>44</v>
      </c>
      <c r="G5310">
        <v>402</v>
      </c>
      <c r="H5310">
        <v>10011503</v>
      </c>
      <c r="I5310">
        <v>5000</v>
      </c>
      <c r="J5310">
        <v>4850</v>
      </c>
      <c r="K5310" s="6">
        <v>46261</v>
      </c>
      <c r="L5310" s="7">
        <v>3.5335648148148151E-2</v>
      </c>
    </row>
    <row r="5311" spans="1:12" x14ac:dyDescent="0.25">
      <c r="A5311" t="s">
        <v>1851</v>
      </c>
      <c r="B5311">
        <v>409101</v>
      </c>
      <c r="C5311">
        <v>1</v>
      </c>
      <c r="D5311">
        <v>22</v>
      </c>
      <c r="E5311" t="s">
        <v>43</v>
      </c>
      <c r="F5311" t="s">
        <v>44</v>
      </c>
      <c r="G5311">
        <v>402</v>
      </c>
      <c r="H5311">
        <v>10011503</v>
      </c>
      <c r="I5311">
        <v>5100</v>
      </c>
      <c r="J5311">
        <v>5100</v>
      </c>
      <c r="K5311" s="6">
        <v>46261</v>
      </c>
      <c r="L5311" s="7">
        <v>4.6446759259259257E-2</v>
      </c>
    </row>
    <row r="5312" spans="1:12" x14ac:dyDescent="0.25">
      <c r="A5312" t="s">
        <v>1851</v>
      </c>
      <c r="B5312">
        <v>409101</v>
      </c>
      <c r="C5312">
        <v>1</v>
      </c>
      <c r="D5312">
        <v>22</v>
      </c>
      <c r="E5312" t="s">
        <v>43</v>
      </c>
      <c r="F5312" t="s">
        <v>44</v>
      </c>
      <c r="G5312">
        <v>410</v>
      </c>
      <c r="H5312">
        <v>10011512</v>
      </c>
      <c r="I5312">
        <v>10000</v>
      </c>
      <c r="J5312">
        <v>9950</v>
      </c>
      <c r="K5312" s="6">
        <v>46261</v>
      </c>
      <c r="L5312" s="7">
        <v>3.6469907407407409E-2</v>
      </c>
    </row>
    <row r="5313" spans="1:12" x14ac:dyDescent="0.25">
      <c r="A5313" t="s">
        <v>1851</v>
      </c>
      <c r="B5313">
        <v>409101</v>
      </c>
      <c r="C5313">
        <v>1</v>
      </c>
      <c r="D5313">
        <v>22</v>
      </c>
      <c r="E5313" t="s">
        <v>43</v>
      </c>
      <c r="F5313" t="s">
        <v>44</v>
      </c>
      <c r="G5313" t="s">
        <v>29</v>
      </c>
      <c r="H5313">
        <v>10011512</v>
      </c>
      <c r="I5313">
        <v>5000</v>
      </c>
      <c r="J5313">
        <v>5150</v>
      </c>
      <c r="K5313" s="6">
        <v>46261</v>
      </c>
      <c r="L5313" s="7">
        <v>3.7222222222222219E-2</v>
      </c>
    </row>
    <row r="5314" spans="1:12" x14ac:dyDescent="0.25">
      <c r="A5314" t="s">
        <v>1851</v>
      </c>
      <c r="B5314">
        <v>409101</v>
      </c>
      <c r="C5314">
        <v>1</v>
      </c>
      <c r="D5314">
        <v>22</v>
      </c>
      <c r="E5314" t="s">
        <v>43</v>
      </c>
      <c r="F5314" t="s">
        <v>44</v>
      </c>
      <c r="G5314">
        <v>321</v>
      </c>
      <c r="H5314">
        <v>10011528</v>
      </c>
      <c r="I5314">
        <v>5000</v>
      </c>
      <c r="J5314">
        <v>4950</v>
      </c>
      <c r="K5314" s="6">
        <v>46261</v>
      </c>
      <c r="L5314" s="7">
        <v>4.2175925925925929E-2</v>
      </c>
    </row>
    <row r="5315" spans="1:12" x14ac:dyDescent="0.25">
      <c r="A5315" t="s">
        <v>1852</v>
      </c>
      <c r="B5315">
        <v>409102</v>
      </c>
      <c r="C5315">
        <v>1</v>
      </c>
      <c r="D5315">
        <v>15</v>
      </c>
      <c r="E5315" t="s">
        <v>38</v>
      </c>
      <c r="F5315" t="s">
        <v>39</v>
      </c>
      <c r="G5315">
        <v>286</v>
      </c>
      <c r="H5315">
        <v>10011414</v>
      </c>
      <c r="I5315">
        <v>24000</v>
      </c>
      <c r="J5315">
        <v>24000</v>
      </c>
      <c r="K5315" s="6">
        <v>46261</v>
      </c>
      <c r="L5315" s="7">
        <v>0.14557870370370371</v>
      </c>
    </row>
    <row r="5316" spans="1:12" x14ac:dyDescent="0.25">
      <c r="A5316" t="s">
        <v>1852</v>
      </c>
      <c r="B5316">
        <v>409102</v>
      </c>
      <c r="C5316">
        <v>1</v>
      </c>
      <c r="D5316">
        <v>15</v>
      </c>
      <c r="E5316" t="s">
        <v>38</v>
      </c>
      <c r="F5316" t="s">
        <v>39</v>
      </c>
      <c r="G5316" t="s">
        <v>47</v>
      </c>
      <c r="H5316">
        <v>10011425</v>
      </c>
      <c r="I5316">
        <v>5000</v>
      </c>
      <c r="J5316">
        <v>5050</v>
      </c>
      <c r="K5316" s="6">
        <v>46261</v>
      </c>
      <c r="L5316" s="7">
        <v>3.8310185185185183E-2</v>
      </c>
    </row>
    <row r="5317" spans="1:12" x14ac:dyDescent="0.25">
      <c r="A5317" t="s">
        <v>1852</v>
      </c>
      <c r="B5317">
        <v>409102</v>
      </c>
      <c r="C5317">
        <v>1</v>
      </c>
      <c r="D5317">
        <v>15</v>
      </c>
      <c r="E5317" t="s">
        <v>38</v>
      </c>
      <c r="F5317" t="s">
        <v>39</v>
      </c>
      <c r="G5317">
        <v>98</v>
      </c>
      <c r="H5317">
        <v>10011446</v>
      </c>
      <c r="I5317">
        <v>7000</v>
      </c>
      <c r="J5317">
        <v>6950</v>
      </c>
      <c r="K5317" s="6">
        <v>46261</v>
      </c>
      <c r="L5317" s="7">
        <v>3.6631944444444446E-2</v>
      </c>
    </row>
    <row r="5318" spans="1:12" x14ac:dyDescent="0.25">
      <c r="A5318" t="s">
        <v>1852</v>
      </c>
      <c r="B5318">
        <v>409102</v>
      </c>
      <c r="C5318">
        <v>1</v>
      </c>
      <c r="D5318">
        <v>15</v>
      </c>
      <c r="E5318" t="s">
        <v>38</v>
      </c>
      <c r="F5318" t="s">
        <v>39</v>
      </c>
      <c r="G5318">
        <v>98</v>
      </c>
      <c r="H5318">
        <v>10011446</v>
      </c>
      <c r="I5318">
        <v>7000</v>
      </c>
      <c r="J5318">
        <v>6900</v>
      </c>
      <c r="K5318" s="6">
        <v>46261</v>
      </c>
      <c r="L5318" s="7">
        <v>4.0821759259259259E-2</v>
      </c>
    </row>
    <row r="5319" spans="1:12" x14ac:dyDescent="0.25">
      <c r="A5319" t="s">
        <v>1852</v>
      </c>
      <c r="B5319">
        <v>409102</v>
      </c>
      <c r="C5319">
        <v>1</v>
      </c>
      <c r="D5319">
        <v>15</v>
      </c>
      <c r="E5319" t="s">
        <v>38</v>
      </c>
      <c r="F5319" t="s">
        <v>39</v>
      </c>
      <c r="G5319">
        <v>407</v>
      </c>
      <c r="H5319">
        <v>10011503</v>
      </c>
      <c r="I5319">
        <v>10000</v>
      </c>
      <c r="J5319">
        <v>9950</v>
      </c>
      <c r="K5319" s="6">
        <v>46261</v>
      </c>
      <c r="L5319" s="7">
        <v>4.0196759259259258E-2</v>
      </c>
    </row>
    <row r="5320" spans="1:12" x14ac:dyDescent="0.25">
      <c r="A5320" t="s">
        <v>1852</v>
      </c>
      <c r="B5320">
        <v>409102</v>
      </c>
      <c r="C5320">
        <v>1</v>
      </c>
      <c r="D5320">
        <v>15</v>
      </c>
      <c r="E5320" t="s">
        <v>38</v>
      </c>
      <c r="F5320" t="s">
        <v>39</v>
      </c>
      <c r="G5320">
        <v>407</v>
      </c>
      <c r="H5320">
        <v>10011503</v>
      </c>
      <c r="I5320">
        <v>10000</v>
      </c>
      <c r="J5320">
        <v>9900</v>
      </c>
      <c r="K5320" s="6">
        <v>46261</v>
      </c>
      <c r="L5320" s="7">
        <v>0.14008101851851851</v>
      </c>
    </row>
    <row r="5321" spans="1:12" x14ac:dyDescent="0.25">
      <c r="A5321" t="s">
        <v>1852</v>
      </c>
      <c r="B5321">
        <v>409102</v>
      </c>
      <c r="C5321">
        <v>1</v>
      </c>
      <c r="D5321">
        <v>15</v>
      </c>
      <c r="E5321" t="s">
        <v>40</v>
      </c>
      <c r="F5321" t="s">
        <v>42</v>
      </c>
      <c r="G5321" t="s">
        <v>27</v>
      </c>
      <c r="H5321">
        <v>10011512</v>
      </c>
      <c r="I5321">
        <v>8000</v>
      </c>
      <c r="J5321">
        <v>8050</v>
      </c>
      <c r="K5321" s="6">
        <v>46261</v>
      </c>
      <c r="L5321" s="7">
        <v>0.11592592592592593</v>
      </c>
    </row>
    <row r="5322" spans="1:12" x14ac:dyDescent="0.25">
      <c r="A5322" t="s">
        <v>1852</v>
      </c>
      <c r="B5322">
        <v>409102</v>
      </c>
      <c r="C5322">
        <v>1</v>
      </c>
      <c r="D5322">
        <v>15</v>
      </c>
      <c r="E5322" t="s">
        <v>38</v>
      </c>
      <c r="F5322" t="s">
        <v>39</v>
      </c>
      <c r="G5322">
        <v>438</v>
      </c>
      <c r="H5322">
        <v>10011513</v>
      </c>
      <c r="I5322">
        <v>8000</v>
      </c>
      <c r="J5322">
        <v>7900</v>
      </c>
      <c r="K5322" s="6">
        <v>46261</v>
      </c>
      <c r="L5322" s="7">
        <v>0.14258101851851851</v>
      </c>
    </row>
    <row r="5323" spans="1:12" x14ac:dyDescent="0.25">
      <c r="A5323" t="s">
        <v>1852</v>
      </c>
      <c r="B5323">
        <v>409102</v>
      </c>
      <c r="C5323">
        <v>1</v>
      </c>
      <c r="D5323">
        <v>15</v>
      </c>
      <c r="E5323" t="s">
        <v>40</v>
      </c>
      <c r="F5323" t="s">
        <v>42</v>
      </c>
      <c r="G5323">
        <v>444</v>
      </c>
      <c r="H5323">
        <v>10012170</v>
      </c>
      <c r="I5323">
        <v>21050</v>
      </c>
      <c r="J5323">
        <v>21060</v>
      </c>
      <c r="K5323" s="6">
        <v>46261</v>
      </c>
      <c r="L5323" s="7">
        <v>0.11584490740740741</v>
      </c>
    </row>
    <row r="5324" spans="1:12" x14ac:dyDescent="0.25">
      <c r="A5324" t="s">
        <v>1852</v>
      </c>
      <c r="B5324">
        <v>409102</v>
      </c>
      <c r="C5324">
        <v>1</v>
      </c>
      <c r="D5324">
        <v>15</v>
      </c>
      <c r="E5324" t="s">
        <v>40</v>
      </c>
      <c r="F5324" t="s">
        <v>42</v>
      </c>
      <c r="G5324">
        <v>444</v>
      </c>
      <c r="H5324">
        <v>10012170</v>
      </c>
      <c r="I5324">
        <v>21050</v>
      </c>
      <c r="J5324">
        <v>21110</v>
      </c>
      <c r="K5324" s="6">
        <v>46261</v>
      </c>
      <c r="L5324" s="7">
        <v>0.1158912037037037</v>
      </c>
    </row>
    <row r="5325" spans="1:12" x14ac:dyDescent="0.25">
      <c r="A5325" t="s">
        <v>1852</v>
      </c>
      <c r="B5325">
        <v>409102</v>
      </c>
      <c r="C5325">
        <v>1</v>
      </c>
      <c r="D5325">
        <v>15</v>
      </c>
      <c r="E5325" t="s">
        <v>40</v>
      </c>
      <c r="F5325" t="s">
        <v>42</v>
      </c>
      <c r="G5325">
        <v>525</v>
      </c>
      <c r="H5325">
        <v>10012284</v>
      </c>
      <c r="I5325">
        <v>1900</v>
      </c>
      <c r="J5325">
        <v>1910</v>
      </c>
      <c r="K5325" s="6">
        <v>46261</v>
      </c>
      <c r="L5325" s="7">
        <v>0.12909722222222222</v>
      </c>
    </row>
    <row r="5326" spans="1:12" x14ac:dyDescent="0.25">
      <c r="A5326" t="s">
        <v>1852</v>
      </c>
      <c r="B5326">
        <v>409102</v>
      </c>
      <c r="C5326">
        <v>1</v>
      </c>
      <c r="D5326">
        <v>15</v>
      </c>
      <c r="E5326" t="s">
        <v>40</v>
      </c>
      <c r="F5326" t="s">
        <v>42</v>
      </c>
      <c r="G5326">
        <v>984</v>
      </c>
      <c r="H5326">
        <v>10031006</v>
      </c>
      <c r="I5326">
        <v>12000</v>
      </c>
      <c r="J5326">
        <v>11980</v>
      </c>
      <c r="K5326" s="6">
        <v>46261</v>
      </c>
      <c r="L5326" s="7">
        <v>8.5069444444444448E-2</v>
      </c>
    </row>
    <row r="5327" spans="1:12" x14ac:dyDescent="0.25">
      <c r="A5327" t="s">
        <v>1852</v>
      </c>
      <c r="B5327">
        <v>409102</v>
      </c>
      <c r="C5327">
        <v>1</v>
      </c>
      <c r="D5327">
        <v>15</v>
      </c>
      <c r="E5327" t="s">
        <v>40</v>
      </c>
      <c r="F5327" t="s">
        <v>42</v>
      </c>
      <c r="G5327">
        <v>864</v>
      </c>
      <c r="H5327">
        <v>10031008</v>
      </c>
      <c r="I5327">
        <v>4800</v>
      </c>
      <c r="J5327">
        <v>4780</v>
      </c>
      <c r="K5327" s="6">
        <v>46261</v>
      </c>
      <c r="L5327" s="7">
        <v>8.4664351851851852E-2</v>
      </c>
    </row>
    <row r="5328" spans="1:12" x14ac:dyDescent="0.25">
      <c r="A5328" t="s">
        <v>1853</v>
      </c>
      <c r="B5328">
        <v>409103</v>
      </c>
      <c r="C5328">
        <v>1</v>
      </c>
      <c r="D5328">
        <v>12</v>
      </c>
      <c r="E5328" t="s">
        <v>43</v>
      </c>
      <c r="F5328" t="s">
        <v>44</v>
      </c>
      <c r="G5328">
        <v>171</v>
      </c>
      <c r="H5328">
        <v>10011004</v>
      </c>
      <c r="I5328">
        <v>5000</v>
      </c>
      <c r="J5328">
        <v>5100</v>
      </c>
      <c r="K5328" s="6">
        <v>46261</v>
      </c>
      <c r="L5328" s="7">
        <v>0.13068287037037038</v>
      </c>
    </row>
    <row r="5329" spans="1:12" x14ac:dyDescent="0.25">
      <c r="A5329" t="s">
        <v>1853</v>
      </c>
      <c r="B5329">
        <v>409103</v>
      </c>
      <c r="C5329">
        <v>1</v>
      </c>
      <c r="D5329">
        <v>12</v>
      </c>
      <c r="E5329" t="s">
        <v>43</v>
      </c>
      <c r="F5329" t="s">
        <v>44</v>
      </c>
      <c r="G5329">
        <v>285</v>
      </c>
      <c r="H5329">
        <v>10011414</v>
      </c>
      <c r="I5329">
        <v>20000</v>
      </c>
      <c r="J5329">
        <v>20000</v>
      </c>
      <c r="K5329" s="6">
        <v>46261</v>
      </c>
      <c r="L5329" s="7">
        <v>0.12730324074074073</v>
      </c>
    </row>
    <row r="5330" spans="1:12" x14ac:dyDescent="0.25">
      <c r="A5330" t="s">
        <v>1853</v>
      </c>
      <c r="B5330">
        <v>409103</v>
      </c>
      <c r="C5330">
        <v>1</v>
      </c>
      <c r="D5330">
        <v>12</v>
      </c>
      <c r="E5330" t="s">
        <v>43</v>
      </c>
      <c r="F5330" t="s">
        <v>44</v>
      </c>
      <c r="G5330">
        <v>285</v>
      </c>
      <c r="H5330">
        <v>10011414</v>
      </c>
      <c r="I5330">
        <v>20000</v>
      </c>
      <c r="J5330">
        <v>19950</v>
      </c>
      <c r="K5330" s="6">
        <v>46261</v>
      </c>
      <c r="L5330" s="7">
        <v>0.13817129629629629</v>
      </c>
    </row>
    <row r="5331" spans="1:12" x14ac:dyDescent="0.25">
      <c r="A5331" t="s">
        <v>1853</v>
      </c>
      <c r="B5331">
        <v>409103</v>
      </c>
      <c r="C5331">
        <v>1</v>
      </c>
      <c r="D5331">
        <v>12</v>
      </c>
      <c r="E5331" t="s">
        <v>43</v>
      </c>
      <c r="F5331" t="s">
        <v>44</v>
      </c>
      <c r="G5331">
        <v>285</v>
      </c>
      <c r="H5331">
        <v>10011414</v>
      </c>
      <c r="I5331">
        <v>20000</v>
      </c>
      <c r="J5331">
        <v>20000</v>
      </c>
      <c r="K5331" s="6">
        <v>46261</v>
      </c>
      <c r="L5331" s="7">
        <v>0.14043981481481482</v>
      </c>
    </row>
    <row r="5332" spans="1:12" x14ac:dyDescent="0.25">
      <c r="A5332" t="s">
        <v>1853</v>
      </c>
      <c r="B5332">
        <v>409103</v>
      </c>
      <c r="C5332">
        <v>1</v>
      </c>
      <c r="D5332">
        <v>12</v>
      </c>
      <c r="E5332" t="s">
        <v>43</v>
      </c>
      <c r="F5332" t="s">
        <v>44</v>
      </c>
      <c r="G5332">
        <v>96</v>
      </c>
      <c r="H5332">
        <v>10011446</v>
      </c>
      <c r="I5332">
        <v>7000</v>
      </c>
      <c r="J5332">
        <v>6950</v>
      </c>
      <c r="K5332" s="6">
        <v>46261</v>
      </c>
      <c r="L5332" s="7">
        <v>0.12782407407407406</v>
      </c>
    </row>
    <row r="5333" spans="1:12" x14ac:dyDescent="0.25">
      <c r="A5333" t="s">
        <v>1853</v>
      </c>
      <c r="B5333">
        <v>409103</v>
      </c>
      <c r="C5333">
        <v>1</v>
      </c>
      <c r="D5333">
        <v>12</v>
      </c>
      <c r="E5333" t="s">
        <v>43</v>
      </c>
      <c r="F5333" t="s">
        <v>44</v>
      </c>
      <c r="G5333">
        <v>96</v>
      </c>
      <c r="H5333">
        <v>10011446</v>
      </c>
      <c r="I5333">
        <v>7000</v>
      </c>
      <c r="J5333">
        <v>7000</v>
      </c>
      <c r="K5333" s="6">
        <v>46261</v>
      </c>
      <c r="L5333" s="7">
        <v>0.13133101851851853</v>
      </c>
    </row>
    <row r="5334" spans="1:12" x14ac:dyDescent="0.25">
      <c r="A5334" t="s">
        <v>1853</v>
      </c>
      <c r="B5334">
        <v>409103</v>
      </c>
      <c r="C5334">
        <v>1</v>
      </c>
      <c r="D5334">
        <v>12</v>
      </c>
      <c r="E5334" t="s">
        <v>43</v>
      </c>
      <c r="F5334" t="s">
        <v>44</v>
      </c>
      <c r="G5334">
        <v>96</v>
      </c>
      <c r="H5334">
        <v>10011446</v>
      </c>
      <c r="I5334">
        <v>7000</v>
      </c>
      <c r="J5334">
        <v>7000</v>
      </c>
      <c r="K5334" s="6">
        <v>46261</v>
      </c>
      <c r="L5334" s="7">
        <v>0.13896990740740742</v>
      </c>
    </row>
    <row r="5335" spans="1:12" x14ac:dyDescent="0.25">
      <c r="A5335" t="s">
        <v>1853</v>
      </c>
      <c r="B5335">
        <v>409103</v>
      </c>
      <c r="C5335">
        <v>1</v>
      </c>
      <c r="D5335">
        <v>12</v>
      </c>
      <c r="E5335" t="s">
        <v>43</v>
      </c>
      <c r="F5335" t="s">
        <v>44</v>
      </c>
      <c r="G5335">
        <v>96</v>
      </c>
      <c r="H5335">
        <v>10011446</v>
      </c>
      <c r="I5335">
        <v>7000</v>
      </c>
      <c r="J5335">
        <v>7050</v>
      </c>
      <c r="K5335" s="6">
        <v>46261</v>
      </c>
      <c r="L5335" s="7">
        <v>0.14116898148148149</v>
      </c>
    </row>
    <row r="5336" spans="1:12" x14ac:dyDescent="0.25">
      <c r="A5336" t="s">
        <v>1853</v>
      </c>
      <c r="B5336">
        <v>409103</v>
      </c>
      <c r="C5336">
        <v>1</v>
      </c>
      <c r="D5336">
        <v>12</v>
      </c>
      <c r="E5336" t="s">
        <v>43</v>
      </c>
      <c r="F5336" t="s">
        <v>44</v>
      </c>
      <c r="G5336">
        <v>402</v>
      </c>
      <c r="H5336">
        <v>10011503</v>
      </c>
      <c r="I5336">
        <v>5000</v>
      </c>
      <c r="J5336">
        <v>5000</v>
      </c>
      <c r="K5336" s="6">
        <v>46261</v>
      </c>
      <c r="L5336" s="7">
        <v>0.12329861111111111</v>
      </c>
    </row>
    <row r="5337" spans="1:12" x14ac:dyDescent="0.25">
      <c r="A5337" t="s">
        <v>1853</v>
      </c>
      <c r="B5337">
        <v>409103</v>
      </c>
      <c r="C5337">
        <v>1</v>
      </c>
      <c r="D5337">
        <v>12</v>
      </c>
      <c r="E5337" t="s">
        <v>43</v>
      </c>
      <c r="F5337" t="s">
        <v>44</v>
      </c>
      <c r="G5337">
        <v>402</v>
      </c>
      <c r="H5337">
        <v>10011503</v>
      </c>
      <c r="I5337">
        <v>4700</v>
      </c>
      <c r="J5337">
        <v>4600</v>
      </c>
      <c r="K5337" s="6">
        <v>46261</v>
      </c>
      <c r="L5337" s="7">
        <v>0.12967592592592592</v>
      </c>
    </row>
    <row r="5338" spans="1:12" x14ac:dyDescent="0.25">
      <c r="A5338" t="s">
        <v>1853</v>
      </c>
      <c r="B5338">
        <v>409103</v>
      </c>
      <c r="C5338">
        <v>1</v>
      </c>
      <c r="D5338">
        <v>12</v>
      </c>
      <c r="E5338" t="s">
        <v>43</v>
      </c>
      <c r="F5338" t="s">
        <v>44</v>
      </c>
      <c r="G5338">
        <v>410</v>
      </c>
      <c r="H5338">
        <v>10011512</v>
      </c>
      <c r="I5338">
        <v>10000</v>
      </c>
      <c r="J5338">
        <v>10300</v>
      </c>
      <c r="K5338" s="6">
        <v>46261</v>
      </c>
      <c r="L5338" s="7">
        <v>0.12444444444444444</v>
      </c>
    </row>
    <row r="5339" spans="1:12" x14ac:dyDescent="0.25">
      <c r="A5339" t="s">
        <v>1853</v>
      </c>
      <c r="B5339">
        <v>409103</v>
      </c>
      <c r="C5339">
        <v>1</v>
      </c>
      <c r="D5339">
        <v>12</v>
      </c>
      <c r="E5339" t="s">
        <v>43</v>
      </c>
      <c r="F5339" t="s">
        <v>44</v>
      </c>
      <c r="G5339" t="s">
        <v>29</v>
      </c>
      <c r="H5339">
        <v>10011512</v>
      </c>
      <c r="I5339">
        <v>5000</v>
      </c>
      <c r="J5339">
        <v>5000</v>
      </c>
      <c r="K5339" s="6">
        <v>46261</v>
      </c>
      <c r="L5339" s="7">
        <v>0.12525462962962963</v>
      </c>
    </row>
    <row r="5340" spans="1:12" x14ac:dyDescent="0.25">
      <c r="A5340" t="s">
        <v>1853</v>
      </c>
      <c r="B5340">
        <v>409103</v>
      </c>
      <c r="C5340">
        <v>1</v>
      </c>
      <c r="D5340">
        <v>12</v>
      </c>
      <c r="E5340" t="s">
        <v>43</v>
      </c>
      <c r="F5340" t="s">
        <v>44</v>
      </c>
      <c r="G5340">
        <v>321</v>
      </c>
      <c r="H5340">
        <v>10011528</v>
      </c>
      <c r="I5340">
        <v>5000</v>
      </c>
      <c r="J5340">
        <v>4950</v>
      </c>
      <c r="K5340" s="6">
        <v>46261</v>
      </c>
      <c r="L5340" s="7">
        <v>0.12856481481481483</v>
      </c>
    </row>
    <row r="5341" spans="1:12" x14ac:dyDescent="0.25">
      <c r="A5341" t="s">
        <v>1854</v>
      </c>
      <c r="B5341">
        <v>409104</v>
      </c>
      <c r="C5341">
        <v>1</v>
      </c>
      <c r="D5341">
        <v>14</v>
      </c>
      <c r="E5341" t="s">
        <v>38</v>
      </c>
      <c r="F5341" t="s">
        <v>39</v>
      </c>
      <c r="G5341">
        <v>286</v>
      </c>
      <c r="H5341">
        <v>10011414</v>
      </c>
      <c r="I5341">
        <v>19100</v>
      </c>
      <c r="J5341">
        <v>19000</v>
      </c>
      <c r="K5341" s="6">
        <v>46261</v>
      </c>
      <c r="L5341" s="7">
        <v>0.19309027777777779</v>
      </c>
    </row>
    <row r="5342" spans="1:12" x14ac:dyDescent="0.25">
      <c r="A5342" t="s">
        <v>1854</v>
      </c>
      <c r="B5342">
        <v>409104</v>
      </c>
      <c r="C5342">
        <v>1</v>
      </c>
      <c r="D5342">
        <v>14</v>
      </c>
      <c r="E5342" t="s">
        <v>38</v>
      </c>
      <c r="F5342" t="s">
        <v>39</v>
      </c>
      <c r="G5342" t="s">
        <v>47</v>
      </c>
      <c r="H5342">
        <v>10011425</v>
      </c>
      <c r="I5342">
        <v>5000</v>
      </c>
      <c r="J5342">
        <v>4850</v>
      </c>
      <c r="K5342" s="6">
        <v>46261</v>
      </c>
      <c r="L5342" s="7">
        <v>0.13111111111111112</v>
      </c>
    </row>
    <row r="5343" spans="1:12" x14ac:dyDescent="0.25">
      <c r="A5343" t="s">
        <v>1854</v>
      </c>
      <c r="B5343">
        <v>409104</v>
      </c>
      <c r="C5343">
        <v>1</v>
      </c>
      <c r="D5343">
        <v>14</v>
      </c>
      <c r="E5343" t="s">
        <v>38</v>
      </c>
      <c r="F5343" t="s">
        <v>39</v>
      </c>
      <c r="G5343">
        <v>98</v>
      </c>
      <c r="H5343">
        <v>10011446</v>
      </c>
      <c r="I5343">
        <v>7000</v>
      </c>
      <c r="J5343">
        <v>7000</v>
      </c>
      <c r="K5343" s="6">
        <v>46261</v>
      </c>
      <c r="L5343" s="7">
        <v>0.12984953703703703</v>
      </c>
    </row>
    <row r="5344" spans="1:12" x14ac:dyDescent="0.25">
      <c r="A5344" t="s">
        <v>1854</v>
      </c>
      <c r="B5344">
        <v>409104</v>
      </c>
      <c r="C5344">
        <v>1</v>
      </c>
      <c r="D5344">
        <v>14</v>
      </c>
      <c r="E5344" t="s">
        <v>38</v>
      </c>
      <c r="F5344" t="s">
        <v>39</v>
      </c>
      <c r="G5344">
        <v>98</v>
      </c>
      <c r="H5344">
        <v>10011446</v>
      </c>
      <c r="I5344">
        <v>7000</v>
      </c>
      <c r="J5344">
        <v>7000</v>
      </c>
      <c r="K5344" s="6">
        <v>46261</v>
      </c>
      <c r="L5344" s="7">
        <v>0.13409722222222223</v>
      </c>
    </row>
    <row r="5345" spans="1:12" x14ac:dyDescent="0.25">
      <c r="A5345" t="s">
        <v>1854</v>
      </c>
      <c r="B5345">
        <v>409104</v>
      </c>
      <c r="C5345">
        <v>1</v>
      </c>
      <c r="D5345">
        <v>14</v>
      </c>
      <c r="E5345" t="s">
        <v>38</v>
      </c>
      <c r="F5345" t="s">
        <v>39</v>
      </c>
      <c r="G5345">
        <v>407</v>
      </c>
      <c r="H5345">
        <v>10011503</v>
      </c>
      <c r="I5345">
        <v>10150</v>
      </c>
      <c r="J5345">
        <v>10050</v>
      </c>
      <c r="K5345" s="6">
        <v>46261</v>
      </c>
      <c r="L5345" s="7">
        <v>0.13332175925925926</v>
      </c>
    </row>
    <row r="5346" spans="1:12" x14ac:dyDescent="0.25">
      <c r="A5346" t="s">
        <v>1854</v>
      </c>
      <c r="B5346">
        <v>409104</v>
      </c>
      <c r="C5346">
        <v>1</v>
      </c>
      <c r="D5346">
        <v>14</v>
      </c>
      <c r="E5346" t="s">
        <v>38</v>
      </c>
      <c r="F5346" t="s">
        <v>39</v>
      </c>
      <c r="G5346">
        <v>407</v>
      </c>
      <c r="H5346">
        <v>10011503</v>
      </c>
      <c r="I5346">
        <v>10000</v>
      </c>
      <c r="J5346">
        <v>10050</v>
      </c>
      <c r="K5346" s="6">
        <v>46261</v>
      </c>
      <c r="L5346" s="7">
        <v>0.18796296296296297</v>
      </c>
    </row>
    <row r="5347" spans="1:12" x14ac:dyDescent="0.25">
      <c r="A5347" t="s">
        <v>1854</v>
      </c>
      <c r="B5347">
        <v>409104</v>
      </c>
      <c r="C5347">
        <v>1</v>
      </c>
      <c r="D5347">
        <v>14</v>
      </c>
      <c r="E5347" t="s">
        <v>40</v>
      </c>
      <c r="F5347" t="s">
        <v>42</v>
      </c>
      <c r="G5347" t="s">
        <v>27</v>
      </c>
      <c r="H5347">
        <v>10011512</v>
      </c>
      <c r="I5347">
        <v>8000</v>
      </c>
      <c r="J5347">
        <v>8030</v>
      </c>
      <c r="K5347" s="6">
        <v>46261</v>
      </c>
      <c r="L5347" s="7">
        <v>0.17743055555555556</v>
      </c>
    </row>
    <row r="5348" spans="1:12" x14ac:dyDescent="0.25">
      <c r="A5348" t="s">
        <v>1854</v>
      </c>
      <c r="B5348">
        <v>409104</v>
      </c>
      <c r="C5348">
        <v>1</v>
      </c>
      <c r="D5348">
        <v>14</v>
      </c>
      <c r="E5348" t="s">
        <v>38</v>
      </c>
      <c r="F5348" t="s">
        <v>39</v>
      </c>
      <c r="G5348">
        <v>438</v>
      </c>
      <c r="H5348">
        <v>10011513</v>
      </c>
      <c r="I5348">
        <v>8000</v>
      </c>
      <c r="J5348">
        <v>7900</v>
      </c>
      <c r="K5348" s="6">
        <v>46261</v>
      </c>
      <c r="L5348" s="7">
        <v>0.19056712962962963</v>
      </c>
    </row>
    <row r="5349" spans="1:12" x14ac:dyDescent="0.25">
      <c r="A5349" t="s">
        <v>1854</v>
      </c>
      <c r="B5349">
        <v>409104</v>
      </c>
      <c r="C5349">
        <v>1</v>
      </c>
      <c r="D5349">
        <v>14</v>
      </c>
      <c r="E5349" t="s">
        <v>40</v>
      </c>
      <c r="F5349" t="s">
        <v>42</v>
      </c>
      <c r="G5349">
        <v>444</v>
      </c>
      <c r="H5349">
        <v>10012170</v>
      </c>
      <c r="I5349">
        <v>21050</v>
      </c>
      <c r="J5349">
        <v>21100</v>
      </c>
      <c r="K5349" s="6">
        <v>46261</v>
      </c>
      <c r="L5349" s="7">
        <v>0.17729166666666665</v>
      </c>
    </row>
    <row r="5350" spans="1:12" x14ac:dyDescent="0.25">
      <c r="A5350" t="s">
        <v>1854</v>
      </c>
      <c r="B5350">
        <v>409104</v>
      </c>
      <c r="C5350">
        <v>1</v>
      </c>
      <c r="D5350">
        <v>14</v>
      </c>
      <c r="E5350" t="s">
        <v>40</v>
      </c>
      <c r="F5350" t="s">
        <v>42</v>
      </c>
      <c r="G5350">
        <v>444</v>
      </c>
      <c r="H5350">
        <v>10012170</v>
      </c>
      <c r="I5350">
        <v>21050</v>
      </c>
      <c r="J5350">
        <v>21050</v>
      </c>
      <c r="K5350" s="6">
        <v>46261</v>
      </c>
      <c r="L5350" s="7">
        <v>0.17737268518518517</v>
      </c>
    </row>
    <row r="5351" spans="1:12" x14ac:dyDescent="0.25">
      <c r="A5351" t="s">
        <v>1854</v>
      </c>
      <c r="B5351">
        <v>409104</v>
      </c>
      <c r="C5351">
        <v>1</v>
      </c>
      <c r="D5351">
        <v>14</v>
      </c>
      <c r="E5351" t="s">
        <v>40</v>
      </c>
      <c r="F5351" t="s">
        <v>42</v>
      </c>
      <c r="G5351">
        <v>525</v>
      </c>
      <c r="H5351">
        <v>10012284</v>
      </c>
      <c r="I5351">
        <v>2400</v>
      </c>
      <c r="J5351">
        <v>2390</v>
      </c>
      <c r="K5351" s="6">
        <v>46261</v>
      </c>
      <c r="L5351" s="7">
        <v>0.17747685185185186</v>
      </c>
    </row>
    <row r="5352" spans="1:12" x14ac:dyDescent="0.25">
      <c r="A5352" t="s">
        <v>1854</v>
      </c>
      <c r="B5352">
        <v>409104</v>
      </c>
      <c r="C5352">
        <v>1</v>
      </c>
      <c r="D5352">
        <v>14</v>
      </c>
      <c r="E5352" t="s">
        <v>40</v>
      </c>
      <c r="F5352" t="s">
        <v>42</v>
      </c>
      <c r="G5352">
        <v>984</v>
      </c>
      <c r="H5352">
        <v>10031006</v>
      </c>
      <c r="I5352">
        <v>13500</v>
      </c>
      <c r="J5352">
        <v>13500</v>
      </c>
      <c r="K5352" s="6">
        <v>46261</v>
      </c>
      <c r="L5352" s="7">
        <v>0.15371527777777777</v>
      </c>
    </row>
    <row r="5353" spans="1:12" x14ac:dyDescent="0.25">
      <c r="A5353" t="s">
        <v>1854</v>
      </c>
      <c r="B5353">
        <v>409104</v>
      </c>
      <c r="C5353">
        <v>1</v>
      </c>
      <c r="D5353">
        <v>14</v>
      </c>
      <c r="E5353" t="s">
        <v>40</v>
      </c>
      <c r="F5353" t="s">
        <v>42</v>
      </c>
      <c r="G5353">
        <v>864</v>
      </c>
      <c r="H5353">
        <v>10031008</v>
      </c>
      <c r="I5353">
        <v>4800</v>
      </c>
      <c r="J5353">
        <v>4760</v>
      </c>
      <c r="K5353" s="6">
        <v>46261</v>
      </c>
      <c r="L5353" s="7">
        <v>0.1489236111111111</v>
      </c>
    </row>
    <row r="5354" spans="1:12" x14ac:dyDescent="0.25">
      <c r="A5354" t="s">
        <v>1855</v>
      </c>
      <c r="B5354">
        <v>409105</v>
      </c>
      <c r="C5354">
        <v>1</v>
      </c>
      <c r="D5354">
        <v>17</v>
      </c>
      <c r="E5354" t="s">
        <v>43</v>
      </c>
      <c r="F5354" t="s">
        <v>44</v>
      </c>
      <c r="G5354">
        <v>163</v>
      </c>
      <c r="H5354">
        <v>10011418</v>
      </c>
      <c r="I5354">
        <v>20000</v>
      </c>
      <c r="J5354">
        <v>20050</v>
      </c>
      <c r="K5354" s="6">
        <v>46261</v>
      </c>
      <c r="L5354" s="7">
        <v>0.15964120370370372</v>
      </c>
    </row>
    <row r="5355" spans="1:12" x14ac:dyDescent="0.25">
      <c r="A5355" t="s">
        <v>1856</v>
      </c>
      <c r="B5355">
        <v>409101</v>
      </c>
      <c r="C5355">
        <v>1</v>
      </c>
      <c r="D5355">
        <v>23</v>
      </c>
      <c r="E5355" t="s">
        <v>43</v>
      </c>
      <c r="F5355" t="s">
        <v>44</v>
      </c>
      <c r="G5355">
        <v>171</v>
      </c>
      <c r="H5355">
        <v>10011004</v>
      </c>
      <c r="I5355">
        <v>5000</v>
      </c>
      <c r="J5355">
        <v>5000</v>
      </c>
      <c r="K5355" s="6">
        <v>46261</v>
      </c>
      <c r="L5355" s="7">
        <v>0.2273263888888889</v>
      </c>
    </row>
    <row r="5356" spans="1:12" x14ac:dyDescent="0.25">
      <c r="A5356" t="s">
        <v>1856</v>
      </c>
      <c r="B5356">
        <v>409101</v>
      </c>
      <c r="C5356">
        <v>1</v>
      </c>
      <c r="D5356">
        <v>23</v>
      </c>
      <c r="E5356" t="s">
        <v>43</v>
      </c>
      <c r="F5356" t="s">
        <v>44</v>
      </c>
      <c r="G5356">
        <v>285</v>
      </c>
      <c r="H5356">
        <v>10011414</v>
      </c>
      <c r="I5356">
        <v>30000</v>
      </c>
      <c r="J5356">
        <v>29950</v>
      </c>
      <c r="K5356" s="6">
        <v>46261</v>
      </c>
      <c r="L5356" s="7">
        <v>0.23273148148148148</v>
      </c>
    </row>
    <row r="5357" spans="1:12" x14ac:dyDescent="0.25">
      <c r="A5357" t="s">
        <v>1856</v>
      </c>
      <c r="B5357">
        <v>409101</v>
      </c>
      <c r="C5357">
        <v>1</v>
      </c>
      <c r="D5357">
        <v>23</v>
      </c>
      <c r="E5357" t="s">
        <v>43</v>
      </c>
      <c r="F5357" t="s">
        <v>44</v>
      </c>
      <c r="G5357">
        <v>285</v>
      </c>
      <c r="H5357">
        <v>10011414</v>
      </c>
      <c r="I5357">
        <v>25100</v>
      </c>
      <c r="J5357">
        <v>25100</v>
      </c>
      <c r="K5357" s="6">
        <v>46261</v>
      </c>
      <c r="L5357" s="7">
        <v>0.23671296296296296</v>
      </c>
    </row>
    <row r="5358" spans="1:12" x14ac:dyDescent="0.25">
      <c r="A5358" t="s">
        <v>1856</v>
      </c>
      <c r="B5358">
        <v>409101</v>
      </c>
      <c r="C5358">
        <v>1</v>
      </c>
      <c r="D5358">
        <v>23</v>
      </c>
      <c r="E5358" t="s">
        <v>43</v>
      </c>
      <c r="F5358" t="s">
        <v>44</v>
      </c>
      <c r="G5358">
        <v>163</v>
      </c>
      <c r="H5358">
        <v>10011418</v>
      </c>
      <c r="I5358">
        <v>10000</v>
      </c>
      <c r="J5358">
        <v>10000</v>
      </c>
      <c r="K5358" s="6">
        <v>46261</v>
      </c>
      <c r="L5358" s="7">
        <v>0.22513888888888889</v>
      </c>
    </row>
    <row r="5359" spans="1:12" x14ac:dyDescent="0.25">
      <c r="A5359" t="s">
        <v>1856</v>
      </c>
      <c r="B5359">
        <v>409101</v>
      </c>
      <c r="C5359">
        <v>1</v>
      </c>
      <c r="D5359">
        <v>23</v>
      </c>
      <c r="E5359" t="s">
        <v>43</v>
      </c>
      <c r="F5359" t="s">
        <v>44</v>
      </c>
      <c r="G5359">
        <v>163</v>
      </c>
      <c r="H5359">
        <v>10011418</v>
      </c>
      <c r="I5359">
        <v>10000</v>
      </c>
      <c r="J5359">
        <v>10000</v>
      </c>
      <c r="K5359" s="6">
        <v>46261</v>
      </c>
      <c r="L5359" s="7">
        <v>0.23439814814814816</v>
      </c>
    </row>
    <row r="5360" spans="1:12" x14ac:dyDescent="0.25">
      <c r="A5360" t="s">
        <v>1856</v>
      </c>
      <c r="B5360">
        <v>409101</v>
      </c>
      <c r="C5360">
        <v>1</v>
      </c>
      <c r="D5360">
        <v>23</v>
      </c>
      <c r="E5360" t="s">
        <v>43</v>
      </c>
      <c r="F5360" t="s">
        <v>44</v>
      </c>
      <c r="G5360">
        <v>96</v>
      </c>
      <c r="H5360">
        <v>10011446</v>
      </c>
      <c r="I5360">
        <v>7000</v>
      </c>
      <c r="J5360">
        <v>7250</v>
      </c>
      <c r="K5360" s="6">
        <v>46261</v>
      </c>
      <c r="L5360" s="7">
        <v>0.22361111111111112</v>
      </c>
    </row>
    <row r="5361" spans="1:12" x14ac:dyDescent="0.25">
      <c r="A5361" t="s">
        <v>1856</v>
      </c>
      <c r="B5361">
        <v>409101</v>
      </c>
      <c r="C5361">
        <v>1</v>
      </c>
      <c r="D5361">
        <v>23</v>
      </c>
      <c r="E5361" t="s">
        <v>43</v>
      </c>
      <c r="F5361" t="s">
        <v>44</v>
      </c>
      <c r="G5361">
        <v>96</v>
      </c>
      <c r="H5361">
        <v>10011446</v>
      </c>
      <c r="I5361">
        <v>6750</v>
      </c>
      <c r="J5361">
        <v>6700</v>
      </c>
      <c r="K5361" s="6">
        <v>46261</v>
      </c>
      <c r="L5361" s="7">
        <v>0.22942129629629629</v>
      </c>
    </row>
    <row r="5362" spans="1:12" x14ac:dyDescent="0.25">
      <c r="A5362" t="s">
        <v>1856</v>
      </c>
      <c r="B5362">
        <v>409101</v>
      </c>
      <c r="C5362">
        <v>1</v>
      </c>
      <c r="D5362">
        <v>23</v>
      </c>
      <c r="E5362" t="s">
        <v>43</v>
      </c>
      <c r="F5362" t="s">
        <v>44</v>
      </c>
      <c r="G5362">
        <v>96</v>
      </c>
      <c r="H5362">
        <v>10011446</v>
      </c>
      <c r="I5362">
        <v>7000</v>
      </c>
      <c r="J5362">
        <v>7150</v>
      </c>
      <c r="K5362" s="6">
        <v>46261</v>
      </c>
      <c r="L5362" s="7">
        <v>0.23340277777777776</v>
      </c>
    </row>
    <row r="5363" spans="1:12" x14ac:dyDescent="0.25">
      <c r="A5363" t="s">
        <v>1856</v>
      </c>
      <c r="B5363">
        <v>409101</v>
      </c>
      <c r="C5363">
        <v>1</v>
      </c>
      <c r="D5363">
        <v>23</v>
      </c>
      <c r="E5363" t="s">
        <v>43</v>
      </c>
      <c r="F5363" t="s">
        <v>44</v>
      </c>
      <c r="G5363">
        <v>96</v>
      </c>
      <c r="H5363">
        <v>10011446</v>
      </c>
      <c r="I5363">
        <v>6900</v>
      </c>
      <c r="J5363">
        <v>6900</v>
      </c>
      <c r="K5363" s="6">
        <v>46261</v>
      </c>
      <c r="L5363" s="7">
        <v>0.23711805555555557</v>
      </c>
    </row>
    <row r="5364" spans="1:12" x14ac:dyDescent="0.25">
      <c r="A5364" t="s">
        <v>1856</v>
      </c>
      <c r="B5364">
        <v>409101</v>
      </c>
      <c r="C5364">
        <v>1</v>
      </c>
      <c r="D5364">
        <v>23</v>
      </c>
      <c r="E5364" t="s">
        <v>43</v>
      </c>
      <c r="F5364" t="s">
        <v>44</v>
      </c>
      <c r="G5364">
        <v>402</v>
      </c>
      <c r="H5364">
        <v>10011503</v>
      </c>
      <c r="I5364">
        <v>5000</v>
      </c>
      <c r="J5364">
        <v>5050</v>
      </c>
      <c r="K5364" s="6">
        <v>46261</v>
      </c>
      <c r="L5364" s="7">
        <v>0.22040509259259258</v>
      </c>
    </row>
    <row r="5365" spans="1:12" x14ac:dyDescent="0.25">
      <c r="A5365" t="s">
        <v>1856</v>
      </c>
      <c r="B5365">
        <v>409101</v>
      </c>
      <c r="C5365">
        <v>1</v>
      </c>
      <c r="D5365">
        <v>23</v>
      </c>
      <c r="E5365" t="s">
        <v>43</v>
      </c>
      <c r="F5365" t="s">
        <v>44</v>
      </c>
      <c r="G5365">
        <v>402</v>
      </c>
      <c r="H5365">
        <v>10011503</v>
      </c>
      <c r="I5365">
        <v>4700</v>
      </c>
      <c r="J5365">
        <v>4900</v>
      </c>
      <c r="K5365" s="6">
        <v>46261</v>
      </c>
      <c r="L5365" s="7">
        <v>0.22875000000000001</v>
      </c>
    </row>
    <row r="5366" spans="1:12" x14ac:dyDescent="0.25">
      <c r="A5366" t="s">
        <v>1856</v>
      </c>
      <c r="B5366">
        <v>409101</v>
      </c>
      <c r="C5366">
        <v>1</v>
      </c>
      <c r="D5366">
        <v>23</v>
      </c>
      <c r="E5366" t="s">
        <v>43</v>
      </c>
      <c r="F5366" t="s">
        <v>44</v>
      </c>
      <c r="G5366">
        <v>410</v>
      </c>
      <c r="H5366">
        <v>10011512</v>
      </c>
      <c r="I5366">
        <v>10000</v>
      </c>
      <c r="J5366">
        <v>10100</v>
      </c>
      <c r="K5366" s="6">
        <v>46261</v>
      </c>
      <c r="L5366" s="7">
        <v>0.22232638888888889</v>
      </c>
    </row>
    <row r="5367" spans="1:12" x14ac:dyDescent="0.25">
      <c r="A5367" t="s">
        <v>1856</v>
      </c>
      <c r="B5367">
        <v>409101</v>
      </c>
      <c r="C5367">
        <v>1</v>
      </c>
      <c r="D5367">
        <v>23</v>
      </c>
      <c r="E5367" t="s">
        <v>43</v>
      </c>
      <c r="F5367" t="s">
        <v>44</v>
      </c>
      <c r="G5367" t="s">
        <v>29</v>
      </c>
      <c r="H5367">
        <v>10011512</v>
      </c>
      <c r="I5367">
        <v>5000</v>
      </c>
      <c r="J5367">
        <v>5000</v>
      </c>
      <c r="K5367" s="6">
        <v>46261</v>
      </c>
      <c r="L5367" s="7">
        <v>0.22291666666666668</v>
      </c>
    </row>
    <row r="5368" spans="1:12" x14ac:dyDescent="0.25">
      <c r="A5368" t="s">
        <v>1856</v>
      </c>
      <c r="B5368">
        <v>409101</v>
      </c>
      <c r="C5368">
        <v>1</v>
      </c>
      <c r="D5368">
        <v>23</v>
      </c>
      <c r="E5368" t="s">
        <v>43</v>
      </c>
      <c r="F5368" t="s">
        <v>44</v>
      </c>
      <c r="G5368">
        <v>321</v>
      </c>
      <c r="H5368">
        <v>10011528</v>
      </c>
      <c r="I5368">
        <v>5000</v>
      </c>
      <c r="J5368">
        <v>5150</v>
      </c>
      <c r="K5368" s="6">
        <v>46261</v>
      </c>
      <c r="L5368" s="7">
        <v>0.22616898148148148</v>
      </c>
    </row>
    <row r="5369" spans="1:12" x14ac:dyDescent="0.25">
      <c r="A5369" t="s">
        <v>1857</v>
      </c>
      <c r="B5369">
        <v>409102</v>
      </c>
      <c r="C5369">
        <v>1</v>
      </c>
      <c r="D5369">
        <v>19</v>
      </c>
      <c r="E5369" t="s">
        <v>38</v>
      </c>
      <c r="F5369" t="s">
        <v>39</v>
      </c>
      <c r="G5369">
        <v>286</v>
      </c>
      <c r="H5369">
        <v>10011414</v>
      </c>
      <c r="I5369">
        <v>24000</v>
      </c>
      <c r="J5369">
        <v>23800</v>
      </c>
      <c r="K5369" s="6">
        <v>46261</v>
      </c>
      <c r="L5369" s="7">
        <v>0.34278935185185183</v>
      </c>
    </row>
    <row r="5370" spans="1:12" x14ac:dyDescent="0.25">
      <c r="A5370" t="s">
        <v>1857</v>
      </c>
      <c r="B5370">
        <v>409102</v>
      </c>
      <c r="C5370">
        <v>1</v>
      </c>
      <c r="D5370">
        <v>19</v>
      </c>
      <c r="E5370" t="s">
        <v>38</v>
      </c>
      <c r="F5370" t="s">
        <v>39</v>
      </c>
      <c r="G5370" t="s">
        <v>47</v>
      </c>
      <c r="H5370">
        <v>10011425</v>
      </c>
      <c r="I5370">
        <v>5000</v>
      </c>
      <c r="J5370">
        <v>5000</v>
      </c>
      <c r="K5370" s="6">
        <v>46261</v>
      </c>
      <c r="L5370" s="7">
        <v>0.24260416666666668</v>
      </c>
    </row>
    <row r="5371" spans="1:12" x14ac:dyDescent="0.25">
      <c r="A5371" t="s">
        <v>1857</v>
      </c>
      <c r="B5371">
        <v>409102</v>
      </c>
      <c r="C5371">
        <v>1</v>
      </c>
      <c r="D5371">
        <v>19</v>
      </c>
      <c r="E5371" t="s">
        <v>38</v>
      </c>
      <c r="F5371" t="s">
        <v>39</v>
      </c>
      <c r="G5371">
        <v>98</v>
      </c>
      <c r="H5371">
        <v>10011446</v>
      </c>
      <c r="I5371">
        <v>7000</v>
      </c>
      <c r="J5371">
        <v>6900</v>
      </c>
      <c r="K5371" s="6">
        <v>46261</v>
      </c>
      <c r="L5371" s="7">
        <v>0.24193287037037037</v>
      </c>
    </row>
    <row r="5372" spans="1:12" x14ac:dyDescent="0.25">
      <c r="A5372" t="s">
        <v>1857</v>
      </c>
      <c r="B5372">
        <v>409102</v>
      </c>
      <c r="C5372">
        <v>1</v>
      </c>
      <c r="D5372">
        <v>19</v>
      </c>
      <c r="E5372" t="s">
        <v>38</v>
      </c>
      <c r="F5372" t="s">
        <v>39</v>
      </c>
      <c r="G5372">
        <v>98</v>
      </c>
      <c r="H5372">
        <v>10011446</v>
      </c>
      <c r="I5372">
        <v>7000</v>
      </c>
      <c r="J5372">
        <v>7150</v>
      </c>
      <c r="K5372" s="6">
        <v>46261</v>
      </c>
      <c r="L5372" s="7">
        <v>0.24625</v>
      </c>
    </row>
    <row r="5373" spans="1:12" x14ac:dyDescent="0.25">
      <c r="A5373" t="s">
        <v>1857</v>
      </c>
      <c r="B5373">
        <v>409102</v>
      </c>
      <c r="C5373">
        <v>1</v>
      </c>
      <c r="D5373">
        <v>19</v>
      </c>
      <c r="E5373" t="s">
        <v>38</v>
      </c>
      <c r="F5373" t="s">
        <v>39</v>
      </c>
      <c r="G5373">
        <v>407</v>
      </c>
      <c r="H5373">
        <v>10011503</v>
      </c>
      <c r="I5373">
        <v>10000</v>
      </c>
      <c r="J5373">
        <v>10000</v>
      </c>
      <c r="K5373" s="6">
        <v>46261</v>
      </c>
      <c r="L5373" s="7">
        <v>0.24560185185185185</v>
      </c>
    </row>
    <row r="5374" spans="1:12" x14ac:dyDescent="0.25">
      <c r="A5374" t="s">
        <v>1857</v>
      </c>
      <c r="B5374">
        <v>409102</v>
      </c>
      <c r="C5374">
        <v>1</v>
      </c>
      <c r="D5374">
        <v>19</v>
      </c>
      <c r="E5374" t="s">
        <v>38</v>
      </c>
      <c r="F5374" t="s">
        <v>39</v>
      </c>
      <c r="G5374">
        <v>407</v>
      </c>
      <c r="H5374">
        <v>10011503</v>
      </c>
      <c r="I5374">
        <v>10000</v>
      </c>
      <c r="J5374">
        <v>10050</v>
      </c>
      <c r="K5374" s="6">
        <v>46261</v>
      </c>
      <c r="L5374" s="7">
        <v>0.33917824074074077</v>
      </c>
    </row>
    <row r="5375" spans="1:12" x14ac:dyDescent="0.25">
      <c r="A5375" t="s">
        <v>1857</v>
      </c>
      <c r="B5375">
        <v>409102</v>
      </c>
      <c r="C5375">
        <v>1</v>
      </c>
      <c r="D5375">
        <v>19</v>
      </c>
      <c r="E5375" t="s">
        <v>40</v>
      </c>
      <c r="F5375" t="s">
        <v>42</v>
      </c>
      <c r="G5375" t="s">
        <v>27</v>
      </c>
      <c r="H5375">
        <v>10011512</v>
      </c>
      <c r="I5375">
        <v>8000</v>
      </c>
      <c r="J5375">
        <v>7970</v>
      </c>
      <c r="K5375" s="6">
        <v>46261</v>
      </c>
      <c r="L5375" s="7">
        <v>0.3246412037037037</v>
      </c>
    </row>
    <row r="5376" spans="1:12" x14ac:dyDescent="0.25">
      <c r="A5376" t="s">
        <v>1857</v>
      </c>
      <c r="B5376">
        <v>409102</v>
      </c>
      <c r="C5376">
        <v>1</v>
      </c>
      <c r="D5376">
        <v>19</v>
      </c>
      <c r="E5376" t="s">
        <v>38</v>
      </c>
      <c r="F5376" t="s">
        <v>39</v>
      </c>
      <c r="G5376">
        <v>438</v>
      </c>
      <c r="H5376">
        <v>10011513</v>
      </c>
      <c r="I5376">
        <v>8000</v>
      </c>
      <c r="J5376">
        <v>8100</v>
      </c>
      <c r="K5376" s="6">
        <v>46261</v>
      </c>
      <c r="L5376" s="7">
        <v>0.34069444444444447</v>
      </c>
    </row>
    <row r="5377" spans="1:12" x14ac:dyDescent="0.25">
      <c r="A5377" t="s">
        <v>1857</v>
      </c>
      <c r="B5377">
        <v>409102</v>
      </c>
      <c r="C5377">
        <v>1</v>
      </c>
      <c r="D5377">
        <v>19</v>
      </c>
      <c r="E5377" t="s">
        <v>40</v>
      </c>
      <c r="F5377" t="s">
        <v>42</v>
      </c>
      <c r="G5377">
        <v>444</v>
      </c>
      <c r="H5377">
        <v>10012170</v>
      </c>
      <c r="I5377">
        <v>21050</v>
      </c>
      <c r="J5377">
        <v>21070</v>
      </c>
      <c r="K5377" s="6">
        <v>46261</v>
      </c>
      <c r="L5377" s="7">
        <v>0.32447916666666665</v>
      </c>
    </row>
    <row r="5378" spans="1:12" x14ac:dyDescent="0.25">
      <c r="A5378" t="s">
        <v>1857</v>
      </c>
      <c r="B5378">
        <v>409102</v>
      </c>
      <c r="C5378">
        <v>1</v>
      </c>
      <c r="D5378">
        <v>19</v>
      </c>
      <c r="E5378" t="s">
        <v>40</v>
      </c>
      <c r="F5378" t="s">
        <v>42</v>
      </c>
      <c r="G5378">
        <v>444</v>
      </c>
      <c r="H5378">
        <v>10012170</v>
      </c>
      <c r="I5378">
        <v>21050</v>
      </c>
      <c r="J5378">
        <v>21080</v>
      </c>
      <c r="K5378" s="6">
        <v>46261</v>
      </c>
      <c r="L5378" s="7">
        <v>0.32454861111111111</v>
      </c>
    </row>
    <row r="5379" spans="1:12" x14ac:dyDescent="0.25">
      <c r="A5379" t="s">
        <v>1857</v>
      </c>
      <c r="B5379">
        <v>409102</v>
      </c>
      <c r="C5379">
        <v>1</v>
      </c>
      <c r="D5379">
        <v>19</v>
      </c>
      <c r="E5379" t="s">
        <v>40</v>
      </c>
      <c r="F5379" t="s">
        <v>42</v>
      </c>
      <c r="G5379">
        <v>525</v>
      </c>
      <c r="H5379">
        <v>10012284</v>
      </c>
      <c r="I5379">
        <v>1900</v>
      </c>
      <c r="J5379">
        <v>1930</v>
      </c>
      <c r="K5379" s="6">
        <v>46261</v>
      </c>
      <c r="L5379" s="7">
        <v>0.33185185185185184</v>
      </c>
    </row>
    <row r="5380" spans="1:12" x14ac:dyDescent="0.25">
      <c r="A5380" t="s">
        <v>1857</v>
      </c>
      <c r="B5380">
        <v>409102</v>
      </c>
      <c r="C5380">
        <v>1</v>
      </c>
      <c r="D5380">
        <v>19</v>
      </c>
      <c r="E5380" t="s">
        <v>40</v>
      </c>
      <c r="F5380" t="s">
        <v>42</v>
      </c>
      <c r="G5380">
        <v>984</v>
      </c>
      <c r="H5380">
        <v>10031006</v>
      </c>
      <c r="I5380">
        <v>12000</v>
      </c>
      <c r="J5380">
        <v>11990</v>
      </c>
      <c r="K5380" s="6">
        <v>46261</v>
      </c>
      <c r="L5380" s="7">
        <v>0.25974537037037038</v>
      </c>
    </row>
    <row r="5381" spans="1:12" x14ac:dyDescent="0.25">
      <c r="A5381" t="s">
        <v>1857</v>
      </c>
      <c r="B5381">
        <v>409102</v>
      </c>
      <c r="C5381">
        <v>1</v>
      </c>
      <c r="D5381">
        <v>19</v>
      </c>
      <c r="E5381" t="s">
        <v>40</v>
      </c>
      <c r="F5381" t="s">
        <v>42</v>
      </c>
      <c r="G5381">
        <v>864</v>
      </c>
      <c r="H5381">
        <v>10031008</v>
      </c>
      <c r="I5381">
        <v>4800</v>
      </c>
      <c r="J5381">
        <v>4780</v>
      </c>
      <c r="K5381" s="6">
        <v>46261</v>
      </c>
      <c r="L5381" s="7">
        <v>0.2550810185185185</v>
      </c>
    </row>
    <row r="5382" spans="1:12" x14ac:dyDescent="0.25">
      <c r="A5382" t="s">
        <v>1858</v>
      </c>
      <c r="B5382">
        <v>409103</v>
      </c>
      <c r="C5382">
        <v>1</v>
      </c>
      <c r="D5382">
        <v>10</v>
      </c>
      <c r="E5382" t="s">
        <v>43</v>
      </c>
      <c r="F5382" t="s">
        <v>44</v>
      </c>
      <c r="G5382">
        <v>171</v>
      </c>
      <c r="H5382">
        <v>10011004</v>
      </c>
      <c r="I5382">
        <v>4800</v>
      </c>
      <c r="J5382">
        <v>4750</v>
      </c>
      <c r="K5382" s="6">
        <v>46261</v>
      </c>
      <c r="L5382" s="7">
        <v>0.55216435185185186</v>
      </c>
    </row>
    <row r="5383" spans="1:12" x14ac:dyDescent="0.25">
      <c r="A5383" t="s">
        <v>1858</v>
      </c>
      <c r="B5383">
        <v>409103</v>
      </c>
      <c r="C5383">
        <v>1</v>
      </c>
      <c r="D5383">
        <v>10</v>
      </c>
      <c r="E5383" t="s">
        <v>43</v>
      </c>
      <c r="F5383" t="s">
        <v>44</v>
      </c>
      <c r="G5383">
        <v>285</v>
      </c>
      <c r="H5383">
        <v>10011414</v>
      </c>
      <c r="I5383">
        <v>20000</v>
      </c>
      <c r="J5383">
        <v>20100</v>
      </c>
      <c r="K5383" s="6">
        <v>46261</v>
      </c>
      <c r="L5383" s="7">
        <v>0.54653935185185187</v>
      </c>
    </row>
    <row r="5384" spans="1:12" x14ac:dyDescent="0.25">
      <c r="A5384" t="s">
        <v>1858</v>
      </c>
      <c r="B5384">
        <v>409103</v>
      </c>
      <c r="C5384">
        <v>1</v>
      </c>
      <c r="D5384">
        <v>10</v>
      </c>
      <c r="E5384" t="s">
        <v>43</v>
      </c>
      <c r="F5384" t="s">
        <v>44</v>
      </c>
      <c r="G5384">
        <v>285</v>
      </c>
      <c r="H5384">
        <v>10011414</v>
      </c>
      <c r="I5384">
        <v>20000</v>
      </c>
      <c r="J5384">
        <v>20100</v>
      </c>
      <c r="K5384" s="6">
        <v>46261</v>
      </c>
      <c r="L5384" s="7">
        <v>0.55557870370370366</v>
      </c>
    </row>
    <row r="5385" spans="1:12" x14ac:dyDescent="0.25">
      <c r="A5385" t="s">
        <v>1858</v>
      </c>
      <c r="B5385">
        <v>409103</v>
      </c>
      <c r="C5385">
        <v>1</v>
      </c>
      <c r="D5385">
        <v>10</v>
      </c>
      <c r="E5385" t="s">
        <v>43</v>
      </c>
      <c r="F5385" t="s">
        <v>44</v>
      </c>
      <c r="G5385">
        <v>285</v>
      </c>
      <c r="H5385">
        <v>10011414</v>
      </c>
      <c r="I5385">
        <v>20000</v>
      </c>
      <c r="J5385">
        <v>20000</v>
      </c>
      <c r="K5385" s="6">
        <v>46261</v>
      </c>
      <c r="L5385" s="7">
        <v>0.55837962962962961</v>
      </c>
    </row>
    <row r="5386" spans="1:12" x14ac:dyDescent="0.25">
      <c r="A5386" t="s">
        <v>1858</v>
      </c>
      <c r="B5386">
        <v>409103</v>
      </c>
      <c r="C5386">
        <v>1</v>
      </c>
      <c r="D5386">
        <v>10</v>
      </c>
      <c r="E5386" t="s">
        <v>43</v>
      </c>
      <c r="F5386" t="s">
        <v>44</v>
      </c>
      <c r="G5386">
        <v>96</v>
      </c>
      <c r="H5386">
        <v>10011446</v>
      </c>
      <c r="I5386">
        <v>7000</v>
      </c>
      <c r="J5386">
        <v>7300</v>
      </c>
      <c r="K5386" s="6">
        <v>46261</v>
      </c>
      <c r="L5386" s="7">
        <v>0.54718750000000005</v>
      </c>
    </row>
    <row r="5387" spans="1:12" x14ac:dyDescent="0.25">
      <c r="A5387" t="s">
        <v>1858</v>
      </c>
      <c r="B5387">
        <v>409103</v>
      </c>
      <c r="C5387">
        <v>1</v>
      </c>
      <c r="D5387">
        <v>10</v>
      </c>
      <c r="E5387" t="s">
        <v>43</v>
      </c>
      <c r="F5387" t="s">
        <v>44</v>
      </c>
      <c r="G5387">
        <v>96</v>
      </c>
      <c r="H5387">
        <v>10011446</v>
      </c>
      <c r="I5387">
        <v>6700</v>
      </c>
      <c r="J5387">
        <v>7000</v>
      </c>
      <c r="K5387" s="6">
        <v>46261</v>
      </c>
      <c r="L5387" s="7">
        <v>0.55283564814814812</v>
      </c>
    </row>
    <row r="5388" spans="1:12" x14ac:dyDescent="0.25">
      <c r="A5388" t="s">
        <v>1858</v>
      </c>
      <c r="B5388">
        <v>409103</v>
      </c>
      <c r="C5388">
        <v>1</v>
      </c>
      <c r="D5388">
        <v>10</v>
      </c>
      <c r="E5388" t="s">
        <v>43</v>
      </c>
      <c r="F5388" t="s">
        <v>44</v>
      </c>
      <c r="G5388">
        <v>96</v>
      </c>
      <c r="H5388">
        <v>10011446</v>
      </c>
      <c r="I5388">
        <v>6700</v>
      </c>
      <c r="J5388">
        <v>6750</v>
      </c>
      <c r="K5388" s="6">
        <v>46261</v>
      </c>
      <c r="L5388" s="7">
        <v>0.55630787037037033</v>
      </c>
    </row>
    <row r="5389" spans="1:12" x14ac:dyDescent="0.25">
      <c r="A5389" t="s">
        <v>1858</v>
      </c>
      <c r="B5389">
        <v>409103</v>
      </c>
      <c r="C5389">
        <v>1</v>
      </c>
      <c r="D5389">
        <v>10</v>
      </c>
      <c r="E5389" t="s">
        <v>43</v>
      </c>
      <c r="F5389" t="s">
        <v>44</v>
      </c>
      <c r="G5389">
        <v>96</v>
      </c>
      <c r="H5389">
        <v>10011446</v>
      </c>
      <c r="I5389">
        <v>7000</v>
      </c>
      <c r="J5389">
        <v>7000</v>
      </c>
      <c r="K5389" s="6">
        <v>46261</v>
      </c>
      <c r="L5389" s="7">
        <v>0.55876157407407412</v>
      </c>
    </row>
    <row r="5390" spans="1:12" x14ac:dyDescent="0.25">
      <c r="A5390" t="s">
        <v>1858</v>
      </c>
      <c r="B5390">
        <v>409103</v>
      </c>
      <c r="C5390">
        <v>1</v>
      </c>
      <c r="D5390">
        <v>10</v>
      </c>
      <c r="E5390" t="s">
        <v>43</v>
      </c>
      <c r="F5390" t="s">
        <v>44</v>
      </c>
      <c r="G5390">
        <v>402</v>
      </c>
      <c r="H5390">
        <v>10011503</v>
      </c>
      <c r="I5390">
        <v>5000</v>
      </c>
      <c r="J5390">
        <v>5000</v>
      </c>
      <c r="K5390" s="6">
        <v>46261</v>
      </c>
      <c r="L5390" s="7">
        <v>0.54234953703703703</v>
      </c>
    </row>
    <row r="5391" spans="1:12" x14ac:dyDescent="0.25">
      <c r="A5391" t="s">
        <v>1858</v>
      </c>
      <c r="B5391">
        <v>409103</v>
      </c>
      <c r="C5391">
        <v>1</v>
      </c>
      <c r="D5391">
        <v>10</v>
      </c>
      <c r="E5391" t="s">
        <v>43</v>
      </c>
      <c r="F5391" t="s">
        <v>44</v>
      </c>
      <c r="G5391">
        <v>402</v>
      </c>
      <c r="H5391">
        <v>10011503</v>
      </c>
      <c r="I5391">
        <v>5000</v>
      </c>
      <c r="J5391">
        <v>5100</v>
      </c>
      <c r="K5391" s="6">
        <v>46261</v>
      </c>
      <c r="L5391" s="7">
        <v>0.5500694444444445</v>
      </c>
    </row>
    <row r="5392" spans="1:12" x14ac:dyDescent="0.25">
      <c r="A5392" t="s">
        <v>1858</v>
      </c>
      <c r="B5392">
        <v>409103</v>
      </c>
      <c r="C5392">
        <v>1</v>
      </c>
      <c r="D5392">
        <v>10</v>
      </c>
      <c r="E5392" t="s">
        <v>43</v>
      </c>
      <c r="F5392" t="s">
        <v>44</v>
      </c>
      <c r="G5392">
        <v>410</v>
      </c>
      <c r="H5392">
        <v>10011512</v>
      </c>
      <c r="I5392">
        <v>10000</v>
      </c>
      <c r="J5392">
        <v>9950</v>
      </c>
      <c r="K5392" s="6">
        <v>46261</v>
      </c>
      <c r="L5392" s="7">
        <v>0.54391203703703705</v>
      </c>
    </row>
    <row r="5393" spans="1:12" x14ac:dyDescent="0.25">
      <c r="A5393" t="s">
        <v>1858</v>
      </c>
      <c r="B5393">
        <v>409103</v>
      </c>
      <c r="C5393">
        <v>1</v>
      </c>
      <c r="D5393">
        <v>10</v>
      </c>
      <c r="E5393" t="s">
        <v>43</v>
      </c>
      <c r="F5393" t="s">
        <v>44</v>
      </c>
      <c r="G5393" t="s">
        <v>29</v>
      </c>
      <c r="H5393">
        <v>10011512</v>
      </c>
      <c r="I5393">
        <v>5000</v>
      </c>
      <c r="J5393">
        <v>5050</v>
      </c>
      <c r="K5393" s="6">
        <v>46261</v>
      </c>
      <c r="L5393" s="7">
        <v>0.54467592592592595</v>
      </c>
    </row>
    <row r="5394" spans="1:12" x14ac:dyDescent="0.25">
      <c r="A5394" t="s">
        <v>1858</v>
      </c>
      <c r="B5394">
        <v>409103</v>
      </c>
      <c r="C5394">
        <v>1</v>
      </c>
      <c r="D5394">
        <v>10</v>
      </c>
      <c r="E5394" t="s">
        <v>43</v>
      </c>
      <c r="F5394" t="s">
        <v>44</v>
      </c>
      <c r="G5394">
        <v>321</v>
      </c>
      <c r="H5394">
        <v>10011528</v>
      </c>
      <c r="I5394">
        <v>5000</v>
      </c>
      <c r="J5394">
        <v>5150</v>
      </c>
      <c r="K5394" s="6">
        <v>46261</v>
      </c>
      <c r="L5394" s="7">
        <v>0.54887731481481483</v>
      </c>
    </row>
    <row r="5395" spans="1:12" x14ac:dyDescent="0.25">
      <c r="A5395" t="s">
        <v>1859</v>
      </c>
      <c r="B5395">
        <v>409104</v>
      </c>
      <c r="C5395">
        <v>1</v>
      </c>
      <c r="D5395">
        <v>11</v>
      </c>
      <c r="E5395" t="s">
        <v>38</v>
      </c>
      <c r="F5395" t="s">
        <v>39</v>
      </c>
      <c r="G5395">
        <v>286</v>
      </c>
      <c r="H5395">
        <v>10011414</v>
      </c>
      <c r="I5395">
        <v>19100</v>
      </c>
      <c r="J5395">
        <v>19100</v>
      </c>
      <c r="K5395" s="6">
        <v>46261</v>
      </c>
      <c r="L5395" s="7">
        <v>0.61130787037037038</v>
      </c>
    </row>
    <row r="5396" spans="1:12" x14ac:dyDescent="0.25">
      <c r="A5396" t="s">
        <v>1859</v>
      </c>
      <c r="B5396">
        <v>409104</v>
      </c>
      <c r="C5396">
        <v>1</v>
      </c>
      <c r="D5396">
        <v>11</v>
      </c>
      <c r="E5396" t="s">
        <v>38</v>
      </c>
      <c r="F5396" t="s">
        <v>39</v>
      </c>
      <c r="G5396" t="s">
        <v>47</v>
      </c>
      <c r="H5396">
        <v>10011425</v>
      </c>
      <c r="I5396">
        <v>5000</v>
      </c>
      <c r="J5396">
        <v>5050</v>
      </c>
      <c r="K5396" s="6">
        <v>46261</v>
      </c>
      <c r="L5396" s="7">
        <v>0.53762731481481485</v>
      </c>
    </row>
    <row r="5397" spans="1:12" x14ac:dyDescent="0.25">
      <c r="A5397" t="s">
        <v>1859</v>
      </c>
      <c r="B5397">
        <v>409104</v>
      </c>
      <c r="C5397">
        <v>1</v>
      </c>
      <c r="D5397">
        <v>11</v>
      </c>
      <c r="E5397" t="s">
        <v>38</v>
      </c>
      <c r="F5397" t="s">
        <v>39</v>
      </c>
      <c r="G5397">
        <v>98</v>
      </c>
      <c r="H5397">
        <v>10011446</v>
      </c>
      <c r="I5397">
        <v>7000</v>
      </c>
      <c r="J5397">
        <v>6950</v>
      </c>
      <c r="K5397" s="6">
        <v>46261</v>
      </c>
      <c r="L5397" s="7">
        <v>0.53644675925925922</v>
      </c>
    </row>
    <row r="5398" spans="1:12" x14ac:dyDescent="0.25">
      <c r="A5398" t="s">
        <v>1859</v>
      </c>
      <c r="B5398">
        <v>409104</v>
      </c>
      <c r="C5398">
        <v>1</v>
      </c>
      <c r="D5398">
        <v>11</v>
      </c>
      <c r="E5398" t="s">
        <v>38</v>
      </c>
      <c r="F5398" t="s">
        <v>39</v>
      </c>
      <c r="G5398">
        <v>98</v>
      </c>
      <c r="H5398">
        <v>10011446</v>
      </c>
      <c r="I5398">
        <v>7000</v>
      </c>
      <c r="J5398">
        <v>6850</v>
      </c>
      <c r="K5398" s="6">
        <v>46261</v>
      </c>
      <c r="L5398" s="7">
        <v>0.54101851851851857</v>
      </c>
    </row>
    <row r="5399" spans="1:12" x14ac:dyDescent="0.25">
      <c r="A5399" t="s">
        <v>1859</v>
      </c>
      <c r="B5399">
        <v>409104</v>
      </c>
      <c r="C5399">
        <v>1</v>
      </c>
      <c r="D5399">
        <v>11</v>
      </c>
      <c r="E5399" t="s">
        <v>38</v>
      </c>
      <c r="F5399" t="s">
        <v>39</v>
      </c>
      <c r="G5399">
        <v>407</v>
      </c>
      <c r="H5399">
        <v>10011503</v>
      </c>
      <c r="I5399">
        <v>10000</v>
      </c>
      <c r="J5399">
        <v>9950</v>
      </c>
      <c r="K5399" s="6">
        <v>46261</v>
      </c>
      <c r="L5399" s="7">
        <v>0.5398263888888889</v>
      </c>
    </row>
    <row r="5400" spans="1:12" x14ac:dyDescent="0.25">
      <c r="A5400" t="s">
        <v>1859</v>
      </c>
      <c r="B5400">
        <v>409104</v>
      </c>
      <c r="C5400">
        <v>1</v>
      </c>
      <c r="D5400">
        <v>11</v>
      </c>
      <c r="E5400" t="s">
        <v>38</v>
      </c>
      <c r="F5400" t="s">
        <v>39</v>
      </c>
      <c r="G5400">
        <v>407</v>
      </c>
      <c r="H5400">
        <v>10011503</v>
      </c>
      <c r="I5400">
        <v>8300</v>
      </c>
      <c r="J5400">
        <v>8250</v>
      </c>
      <c r="K5400" s="6">
        <v>46261</v>
      </c>
      <c r="L5400" s="7">
        <v>0.60844907407407411</v>
      </c>
    </row>
    <row r="5401" spans="1:12" x14ac:dyDescent="0.25">
      <c r="A5401" t="s">
        <v>1859</v>
      </c>
      <c r="B5401">
        <v>409104</v>
      </c>
      <c r="C5401">
        <v>1</v>
      </c>
      <c r="D5401">
        <v>11</v>
      </c>
      <c r="E5401" t="s">
        <v>40</v>
      </c>
      <c r="F5401" t="s">
        <v>42</v>
      </c>
      <c r="G5401" t="s">
        <v>27</v>
      </c>
      <c r="H5401">
        <v>10011512</v>
      </c>
      <c r="I5401">
        <v>8000</v>
      </c>
      <c r="J5401">
        <v>9670</v>
      </c>
      <c r="K5401" s="6">
        <v>46261</v>
      </c>
      <c r="L5401" s="7">
        <v>0.58958333333333335</v>
      </c>
    </row>
    <row r="5402" spans="1:12" x14ac:dyDescent="0.25">
      <c r="A5402" t="s">
        <v>1859</v>
      </c>
      <c r="B5402">
        <v>409104</v>
      </c>
      <c r="C5402">
        <v>1</v>
      </c>
      <c r="D5402">
        <v>11</v>
      </c>
      <c r="E5402" t="s">
        <v>38</v>
      </c>
      <c r="F5402" t="s">
        <v>39</v>
      </c>
      <c r="G5402">
        <v>438</v>
      </c>
      <c r="H5402">
        <v>10011513</v>
      </c>
      <c r="I5402">
        <v>8000</v>
      </c>
      <c r="J5402">
        <v>8000</v>
      </c>
      <c r="K5402" s="6">
        <v>46261</v>
      </c>
      <c r="L5402" s="7">
        <v>0.60984953703703704</v>
      </c>
    </row>
    <row r="5403" spans="1:12" x14ac:dyDescent="0.25">
      <c r="A5403" t="s">
        <v>1859</v>
      </c>
      <c r="B5403">
        <v>409104</v>
      </c>
      <c r="C5403">
        <v>1</v>
      </c>
      <c r="D5403">
        <v>11</v>
      </c>
      <c r="E5403" t="s">
        <v>40</v>
      </c>
      <c r="F5403" t="s">
        <v>42</v>
      </c>
      <c r="G5403">
        <v>444</v>
      </c>
      <c r="H5403">
        <v>10012170</v>
      </c>
      <c r="I5403">
        <v>21050</v>
      </c>
      <c r="J5403">
        <v>21060</v>
      </c>
      <c r="K5403" s="6">
        <v>46261</v>
      </c>
      <c r="L5403" s="7">
        <v>0.58890046296296295</v>
      </c>
    </row>
    <row r="5404" spans="1:12" x14ac:dyDescent="0.25">
      <c r="A5404" t="s">
        <v>1859</v>
      </c>
      <c r="B5404">
        <v>409104</v>
      </c>
      <c r="C5404">
        <v>1</v>
      </c>
      <c r="D5404">
        <v>11</v>
      </c>
      <c r="E5404" t="s">
        <v>40</v>
      </c>
      <c r="F5404" t="s">
        <v>42</v>
      </c>
      <c r="G5404">
        <v>444</v>
      </c>
      <c r="H5404">
        <v>10012170</v>
      </c>
      <c r="I5404">
        <v>21050</v>
      </c>
      <c r="J5404">
        <v>21010</v>
      </c>
      <c r="K5404" s="6">
        <v>46261</v>
      </c>
      <c r="L5404" s="7">
        <v>0.5889699074074074</v>
      </c>
    </row>
    <row r="5405" spans="1:12" x14ac:dyDescent="0.25">
      <c r="A5405" t="s">
        <v>1859</v>
      </c>
      <c r="B5405">
        <v>409104</v>
      </c>
      <c r="C5405">
        <v>1</v>
      </c>
      <c r="D5405">
        <v>11</v>
      </c>
      <c r="E5405" t="s">
        <v>40</v>
      </c>
      <c r="F5405" t="s">
        <v>42</v>
      </c>
      <c r="G5405">
        <v>525</v>
      </c>
      <c r="H5405">
        <v>10012284</v>
      </c>
      <c r="I5405">
        <v>2400</v>
      </c>
      <c r="J5405">
        <v>2360</v>
      </c>
      <c r="K5405" s="6">
        <v>46261</v>
      </c>
      <c r="L5405" s="7">
        <v>0.59604166666666669</v>
      </c>
    </row>
    <row r="5406" spans="1:12" x14ac:dyDescent="0.25">
      <c r="A5406" t="s">
        <v>1859</v>
      </c>
      <c r="B5406">
        <v>409104</v>
      </c>
      <c r="C5406">
        <v>1</v>
      </c>
      <c r="D5406">
        <v>11</v>
      </c>
      <c r="E5406" t="s">
        <v>40</v>
      </c>
      <c r="F5406" t="s">
        <v>42</v>
      </c>
      <c r="G5406">
        <v>984</v>
      </c>
      <c r="H5406">
        <v>10031006</v>
      </c>
      <c r="I5406">
        <v>13500</v>
      </c>
      <c r="J5406">
        <v>13490</v>
      </c>
      <c r="K5406" s="6">
        <v>46261</v>
      </c>
      <c r="L5406" s="7">
        <v>0.58870370370370373</v>
      </c>
    </row>
    <row r="5407" spans="1:12" x14ac:dyDescent="0.25">
      <c r="A5407" t="s">
        <v>1859</v>
      </c>
      <c r="B5407">
        <v>409104</v>
      </c>
      <c r="C5407">
        <v>1</v>
      </c>
      <c r="D5407">
        <v>11</v>
      </c>
      <c r="E5407" t="s">
        <v>40</v>
      </c>
      <c r="F5407" t="s">
        <v>42</v>
      </c>
      <c r="G5407">
        <v>864</v>
      </c>
      <c r="H5407">
        <v>10031008</v>
      </c>
      <c r="I5407">
        <v>4800</v>
      </c>
      <c r="J5407">
        <v>4770</v>
      </c>
      <c r="K5407" s="6">
        <v>46261</v>
      </c>
      <c r="L5407" s="7">
        <v>0.58864583333333331</v>
      </c>
    </row>
    <row r="5408" spans="1:12" x14ac:dyDescent="0.25">
      <c r="A5408" t="s">
        <v>1860</v>
      </c>
      <c r="B5408">
        <v>409101</v>
      </c>
      <c r="C5408">
        <v>1</v>
      </c>
      <c r="D5408">
        <v>22</v>
      </c>
      <c r="E5408" t="s">
        <v>43</v>
      </c>
      <c r="F5408" t="s">
        <v>44</v>
      </c>
      <c r="G5408">
        <v>171</v>
      </c>
      <c r="H5408">
        <v>10011004</v>
      </c>
      <c r="I5408">
        <v>5000</v>
      </c>
      <c r="J5408">
        <v>4950</v>
      </c>
      <c r="K5408" s="6">
        <v>46261</v>
      </c>
      <c r="L5408" s="7">
        <v>0.52322916666666663</v>
      </c>
    </row>
    <row r="5409" spans="1:12" x14ac:dyDescent="0.25">
      <c r="A5409" t="s">
        <v>1860</v>
      </c>
      <c r="B5409">
        <v>409101</v>
      </c>
      <c r="C5409">
        <v>1</v>
      </c>
      <c r="D5409">
        <v>22</v>
      </c>
      <c r="E5409" t="s">
        <v>43</v>
      </c>
      <c r="F5409" t="s">
        <v>44</v>
      </c>
      <c r="G5409">
        <v>285</v>
      </c>
      <c r="H5409">
        <v>10011414</v>
      </c>
      <c r="I5409">
        <v>30000</v>
      </c>
      <c r="J5409">
        <v>30000</v>
      </c>
      <c r="K5409" s="6">
        <v>46261</v>
      </c>
      <c r="L5409" s="7">
        <v>0.53052083333333333</v>
      </c>
    </row>
    <row r="5410" spans="1:12" x14ac:dyDescent="0.25">
      <c r="A5410" t="s">
        <v>1860</v>
      </c>
      <c r="B5410">
        <v>409101</v>
      </c>
      <c r="C5410">
        <v>1</v>
      </c>
      <c r="D5410">
        <v>22</v>
      </c>
      <c r="E5410" t="s">
        <v>43</v>
      </c>
      <c r="F5410" t="s">
        <v>44</v>
      </c>
      <c r="G5410">
        <v>285</v>
      </c>
      <c r="H5410">
        <v>10011414</v>
      </c>
      <c r="I5410">
        <v>25100</v>
      </c>
      <c r="J5410">
        <v>25250</v>
      </c>
      <c r="K5410" s="6">
        <v>46261</v>
      </c>
      <c r="L5410" s="7">
        <v>0.53453703703703703</v>
      </c>
    </row>
    <row r="5411" spans="1:12" x14ac:dyDescent="0.25">
      <c r="A5411" t="s">
        <v>1860</v>
      </c>
      <c r="B5411">
        <v>409101</v>
      </c>
      <c r="C5411">
        <v>1</v>
      </c>
      <c r="D5411">
        <v>22</v>
      </c>
      <c r="E5411" t="s">
        <v>43</v>
      </c>
      <c r="F5411" t="s">
        <v>44</v>
      </c>
      <c r="G5411">
        <v>163</v>
      </c>
      <c r="H5411">
        <v>10011418</v>
      </c>
      <c r="I5411">
        <v>10000</v>
      </c>
      <c r="J5411">
        <v>10100</v>
      </c>
      <c r="K5411" s="6">
        <v>46261</v>
      </c>
      <c r="L5411" s="7">
        <v>0.51981481481481484</v>
      </c>
    </row>
    <row r="5412" spans="1:12" x14ac:dyDescent="0.25">
      <c r="A5412" t="s">
        <v>1860</v>
      </c>
      <c r="B5412">
        <v>409101</v>
      </c>
      <c r="C5412">
        <v>1</v>
      </c>
      <c r="D5412">
        <v>22</v>
      </c>
      <c r="E5412" t="s">
        <v>43</v>
      </c>
      <c r="F5412" t="s">
        <v>44</v>
      </c>
      <c r="G5412">
        <v>163</v>
      </c>
      <c r="H5412">
        <v>10011418</v>
      </c>
      <c r="I5412">
        <v>9900</v>
      </c>
      <c r="J5412">
        <v>9950</v>
      </c>
      <c r="K5412" s="6">
        <v>46261</v>
      </c>
      <c r="L5412" s="7">
        <v>0.53222222222222226</v>
      </c>
    </row>
    <row r="5413" spans="1:12" x14ac:dyDescent="0.25">
      <c r="A5413" t="s">
        <v>1860</v>
      </c>
      <c r="B5413">
        <v>409101</v>
      </c>
      <c r="C5413">
        <v>1</v>
      </c>
      <c r="D5413">
        <v>22</v>
      </c>
      <c r="E5413" t="s">
        <v>43</v>
      </c>
      <c r="F5413" t="s">
        <v>44</v>
      </c>
      <c r="G5413">
        <v>96</v>
      </c>
      <c r="H5413">
        <v>10011446</v>
      </c>
      <c r="I5413">
        <v>7000</v>
      </c>
      <c r="J5413">
        <v>7200</v>
      </c>
      <c r="K5413" s="6">
        <v>46261</v>
      </c>
      <c r="L5413" s="7">
        <v>0.51834490740740746</v>
      </c>
    </row>
    <row r="5414" spans="1:12" x14ac:dyDescent="0.25">
      <c r="A5414" t="s">
        <v>1860</v>
      </c>
      <c r="B5414">
        <v>409101</v>
      </c>
      <c r="C5414">
        <v>1</v>
      </c>
      <c r="D5414">
        <v>22</v>
      </c>
      <c r="E5414" t="s">
        <v>43</v>
      </c>
      <c r="F5414" t="s">
        <v>44</v>
      </c>
      <c r="G5414">
        <v>96</v>
      </c>
      <c r="H5414">
        <v>10011446</v>
      </c>
      <c r="I5414">
        <v>6800</v>
      </c>
      <c r="J5414">
        <v>11100</v>
      </c>
      <c r="K5414" s="6">
        <v>46261</v>
      </c>
      <c r="L5414" s="7">
        <v>0.52667824074074077</v>
      </c>
    </row>
    <row r="5415" spans="1:12" x14ac:dyDescent="0.25">
      <c r="A5415" t="s">
        <v>1860</v>
      </c>
      <c r="B5415">
        <v>409101</v>
      </c>
      <c r="C5415">
        <v>1</v>
      </c>
      <c r="D5415">
        <v>22</v>
      </c>
      <c r="E5415" t="s">
        <v>43</v>
      </c>
      <c r="F5415" t="s">
        <v>44</v>
      </c>
      <c r="G5415">
        <v>96</v>
      </c>
      <c r="H5415">
        <v>10011446</v>
      </c>
      <c r="I5415">
        <v>2700</v>
      </c>
      <c r="J5415">
        <v>2850</v>
      </c>
      <c r="K5415" s="6">
        <v>46261</v>
      </c>
      <c r="L5415" s="7">
        <v>0.53107638888888886</v>
      </c>
    </row>
    <row r="5416" spans="1:12" x14ac:dyDescent="0.25">
      <c r="A5416" t="s">
        <v>1860</v>
      </c>
      <c r="B5416">
        <v>409101</v>
      </c>
      <c r="C5416">
        <v>1</v>
      </c>
      <c r="D5416">
        <v>22</v>
      </c>
      <c r="E5416" t="s">
        <v>43</v>
      </c>
      <c r="F5416" t="s">
        <v>44</v>
      </c>
      <c r="G5416">
        <v>96</v>
      </c>
      <c r="H5416">
        <v>10011446</v>
      </c>
      <c r="I5416">
        <v>7000</v>
      </c>
      <c r="J5416">
        <v>7200</v>
      </c>
      <c r="K5416" s="6">
        <v>46261</v>
      </c>
      <c r="L5416" s="7">
        <v>0.53535879629629635</v>
      </c>
    </row>
    <row r="5417" spans="1:12" x14ac:dyDescent="0.25">
      <c r="A5417" t="s">
        <v>1860</v>
      </c>
      <c r="B5417">
        <v>409101</v>
      </c>
      <c r="C5417">
        <v>1</v>
      </c>
      <c r="D5417">
        <v>22</v>
      </c>
      <c r="E5417" t="s">
        <v>43</v>
      </c>
      <c r="F5417" t="s">
        <v>44</v>
      </c>
      <c r="G5417">
        <v>402</v>
      </c>
      <c r="H5417">
        <v>10011503</v>
      </c>
      <c r="I5417">
        <v>5000</v>
      </c>
      <c r="J5417">
        <v>5050</v>
      </c>
      <c r="K5417" s="6">
        <v>46261</v>
      </c>
      <c r="L5417" s="7">
        <v>0.515162037037037</v>
      </c>
    </row>
    <row r="5418" spans="1:12" x14ac:dyDescent="0.25">
      <c r="A5418" t="s">
        <v>1860</v>
      </c>
      <c r="B5418">
        <v>409101</v>
      </c>
      <c r="C5418">
        <v>1</v>
      </c>
      <c r="D5418">
        <v>22</v>
      </c>
      <c r="E5418" t="s">
        <v>43</v>
      </c>
      <c r="F5418" t="s">
        <v>44</v>
      </c>
      <c r="G5418">
        <v>402</v>
      </c>
      <c r="H5418">
        <v>10011503</v>
      </c>
      <c r="I5418">
        <v>4900</v>
      </c>
      <c r="J5418">
        <v>5000</v>
      </c>
      <c r="K5418" s="6">
        <v>46261</v>
      </c>
      <c r="L5418" s="7">
        <v>0.5250231481481481</v>
      </c>
    </row>
    <row r="5419" spans="1:12" x14ac:dyDescent="0.25">
      <c r="A5419" t="s">
        <v>1860</v>
      </c>
      <c r="B5419">
        <v>409101</v>
      </c>
      <c r="C5419">
        <v>1</v>
      </c>
      <c r="D5419">
        <v>22</v>
      </c>
      <c r="E5419" t="s">
        <v>43</v>
      </c>
      <c r="F5419" t="s">
        <v>44</v>
      </c>
      <c r="G5419">
        <v>410</v>
      </c>
      <c r="H5419">
        <v>10011512</v>
      </c>
      <c r="I5419">
        <v>10000</v>
      </c>
      <c r="J5419">
        <v>9950</v>
      </c>
      <c r="K5419" s="6">
        <v>46261</v>
      </c>
      <c r="L5419" s="7">
        <v>0.51635416666666667</v>
      </c>
    </row>
    <row r="5420" spans="1:12" x14ac:dyDescent="0.25">
      <c r="A5420" t="s">
        <v>1860</v>
      </c>
      <c r="B5420">
        <v>409101</v>
      </c>
      <c r="C5420">
        <v>1</v>
      </c>
      <c r="D5420">
        <v>22</v>
      </c>
      <c r="E5420" t="s">
        <v>43</v>
      </c>
      <c r="F5420" t="s">
        <v>44</v>
      </c>
      <c r="G5420" t="s">
        <v>29</v>
      </c>
      <c r="H5420">
        <v>10011512</v>
      </c>
      <c r="I5420">
        <v>5000</v>
      </c>
      <c r="J5420">
        <v>5100</v>
      </c>
      <c r="K5420" s="6">
        <v>46261</v>
      </c>
      <c r="L5420" s="7">
        <v>0.51722222222222225</v>
      </c>
    </row>
    <row r="5421" spans="1:12" x14ac:dyDescent="0.25">
      <c r="A5421" t="s">
        <v>1860</v>
      </c>
      <c r="B5421">
        <v>409101</v>
      </c>
      <c r="C5421">
        <v>1</v>
      </c>
      <c r="D5421">
        <v>22</v>
      </c>
      <c r="E5421" t="s">
        <v>43</v>
      </c>
      <c r="F5421" t="s">
        <v>44</v>
      </c>
      <c r="G5421">
        <v>321</v>
      </c>
      <c r="H5421">
        <v>10011528</v>
      </c>
      <c r="I5421">
        <v>5000</v>
      </c>
      <c r="J5421">
        <v>4950</v>
      </c>
      <c r="K5421" s="6">
        <v>46261</v>
      </c>
      <c r="L5421" s="7">
        <v>0.52115740740740746</v>
      </c>
    </row>
    <row r="5422" spans="1:12" x14ac:dyDescent="0.25">
      <c r="A5422" t="s">
        <v>1861</v>
      </c>
      <c r="B5422">
        <v>409102</v>
      </c>
      <c r="C5422">
        <v>1</v>
      </c>
      <c r="D5422">
        <v>15</v>
      </c>
      <c r="E5422" t="s">
        <v>38</v>
      </c>
      <c r="F5422" t="s">
        <v>39</v>
      </c>
      <c r="G5422">
        <v>286</v>
      </c>
      <c r="H5422">
        <v>10011414</v>
      </c>
      <c r="I5422">
        <v>23800</v>
      </c>
      <c r="J5422">
        <v>23900</v>
      </c>
      <c r="K5422" s="6">
        <v>46261</v>
      </c>
      <c r="L5422" s="7">
        <v>0.67920138888888892</v>
      </c>
    </row>
    <row r="5423" spans="1:12" x14ac:dyDescent="0.25">
      <c r="A5423" t="s">
        <v>1861</v>
      </c>
      <c r="B5423">
        <v>409102</v>
      </c>
      <c r="C5423">
        <v>1</v>
      </c>
      <c r="D5423">
        <v>15</v>
      </c>
      <c r="E5423" t="s">
        <v>38</v>
      </c>
      <c r="F5423" t="s">
        <v>39</v>
      </c>
      <c r="G5423" t="s">
        <v>47</v>
      </c>
      <c r="H5423">
        <v>10011425</v>
      </c>
      <c r="I5423">
        <v>5000</v>
      </c>
      <c r="J5423">
        <v>4850</v>
      </c>
      <c r="K5423" s="6">
        <v>46261</v>
      </c>
      <c r="L5423" s="7">
        <v>0.55268518518518517</v>
      </c>
    </row>
    <row r="5424" spans="1:12" x14ac:dyDescent="0.25">
      <c r="A5424" t="s">
        <v>1861</v>
      </c>
      <c r="B5424">
        <v>409102</v>
      </c>
      <c r="C5424">
        <v>1</v>
      </c>
      <c r="D5424">
        <v>15</v>
      </c>
      <c r="E5424" t="s">
        <v>38</v>
      </c>
      <c r="F5424" t="s">
        <v>39</v>
      </c>
      <c r="G5424">
        <v>98</v>
      </c>
      <c r="H5424">
        <v>10011446</v>
      </c>
      <c r="I5424">
        <v>7000</v>
      </c>
      <c r="J5424">
        <v>7150</v>
      </c>
      <c r="K5424" s="6">
        <v>46261</v>
      </c>
      <c r="L5424" s="7">
        <v>0.55140046296296297</v>
      </c>
    </row>
    <row r="5425" spans="1:12" x14ac:dyDescent="0.25">
      <c r="A5425" t="s">
        <v>1861</v>
      </c>
      <c r="B5425">
        <v>409102</v>
      </c>
      <c r="C5425">
        <v>1</v>
      </c>
      <c r="D5425">
        <v>15</v>
      </c>
      <c r="E5425" t="s">
        <v>38</v>
      </c>
      <c r="F5425" t="s">
        <v>39</v>
      </c>
      <c r="G5425">
        <v>98</v>
      </c>
      <c r="H5425">
        <v>10011446</v>
      </c>
      <c r="I5425">
        <v>6800</v>
      </c>
      <c r="J5425">
        <v>6850</v>
      </c>
      <c r="K5425" s="6">
        <v>46261</v>
      </c>
      <c r="L5425" s="7">
        <v>0.55614583333333334</v>
      </c>
    </row>
    <row r="5426" spans="1:12" x14ac:dyDescent="0.25">
      <c r="A5426" t="s">
        <v>1861</v>
      </c>
      <c r="B5426">
        <v>409102</v>
      </c>
      <c r="C5426">
        <v>1</v>
      </c>
      <c r="D5426">
        <v>15</v>
      </c>
      <c r="E5426" t="s">
        <v>38</v>
      </c>
      <c r="F5426" t="s">
        <v>39</v>
      </c>
      <c r="G5426">
        <v>407</v>
      </c>
      <c r="H5426">
        <v>10011503</v>
      </c>
      <c r="I5426">
        <v>10000</v>
      </c>
      <c r="J5426">
        <v>9900</v>
      </c>
      <c r="K5426" s="6">
        <v>46261</v>
      </c>
      <c r="L5426" s="7">
        <v>0.55535879629629625</v>
      </c>
    </row>
    <row r="5427" spans="1:12" x14ac:dyDescent="0.25">
      <c r="A5427" t="s">
        <v>1861</v>
      </c>
      <c r="B5427">
        <v>409102</v>
      </c>
      <c r="C5427">
        <v>1</v>
      </c>
      <c r="D5427">
        <v>15</v>
      </c>
      <c r="E5427" t="s">
        <v>38</v>
      </c>
      <c r="F5427" t="s">
        <v>39</v>
      </c>
      <c r="G5427">
        <v>407</v>
      </c>
      <c r="H5427">
        <v>10011503</v>
      </c>
      <c r="I5427">
        <v>10000</v>
      </c>
      <c r="J5427">
        <v>9950</v>
      </c>
      <c r="K5427" s="6">
        <v>46261</v>
      </c>
      <c r="L5427" s="7">
        <v>0.67428240740740741</v>
      </c>
    </row>
    <row r="5428" spans="1:12" x14ac:dyDescent="0.25">
      <c r="A5428" t="s">
        <v>1861</v>
      </c>
      <c r="B5428">
        <v>409102</v>
      </c>
      <c r="C5428">
        <v>1</v>
      </c>
      <c r="D5428">
        <v>15</v>
      </c>
      <c r="E5428" t="s">
        <v>40</v>
      </c>
      <c r="F5428" t="s">
        <v>42</v>
      </c>
      <c r="G5428" t="s">
        <v>27</v>
      </c>
      <c r="H5428">
        <v>10011512</v>
      </c>
      <c r="I5428">
        <v>8000</v>
      </c>
      <c r="J5428">
        <v>7970</v>
      </c>
      <c r="K5428" s="6">
        <v>46261</v>
      </c>
      <c r="L5428" s="7">
        <v>0.65356481481481477</v>
      </c>
    </row>
    <row r="5429" spans="1:12" x14ac:dyDescent="0.25">
      <c r="A5429" t="s">
        <v>1861</v>
      </c>
      <c r="B5429">
        <v>409102</v>
      </c>
      <c r="C5429">
        <v>1</v>
      </c>
      <c r="D5429">
        <v>15</v>
      </c>
      <c r="E5429" t="s">
        <v>38</v>
      </c>
      <c r="F5429" t="s">
        <v>39</v>
      </c>
      <c r="G5429">
        <v>438</v>
      </c>
      <c r="H5429">
        <v>10011513</v>
      </c>
      <c r="I5429">
        <v>8000</v>
      </c>
      <c r="J5429">
        <v>8100</v>
      </c>
      <c r="K5429" s="6">
        <v>46261</v>
      </c>
      <c r="L5429" s="7">
        <v>0.67641203703703701</v>
      </c>
    </row>
    <row r="5430" spans="1:12" x14ac:dyDescent="0.25">
      <c r="A5430" t="s">
        <v>1861</v>
      </c>
      <c r="B5430">
        <v>409102</v>
      </c>
      <c r="C5430">
        <v>1</v>
      </c>
      <c r="D5430">
        <v>15</v>
      </c>
      <c r="E5430" t="s">
        <v>40</v>
      </c>
      <c r="F5430" t="s">
        <v>42</v>
      </c>
      <c r="G5430">
        <v>444</v>
      </c>
      <c r="H5430">
        <v>10012170</v>
      </c>
      <c r="I5430">
        <v>21050</v>
      </c>
      <c r="J5430">
        <v>21060</v>
      </c>
      <c r="K5430" s="6">
        <v>46261</v>
      </c>
      <c r="L5430" s="7">
        <v>0.633275462962963</v>
      </c>
    </row>
    <row r="5431" spans="1:12" x14ac:dyDescent="0.25">
      <c r="A5431" t="s">
        <v>1861</v>
      </c>
      <c r="B5431">
        <v>409102</v>
      </c>
      <c r="C5431">
        <v>1</v>
      </c>
      <c r="D5431">
        <v>15</v>
      </c>
      <c r="E5431" t="s">
        <v>40</v>
      </c>
      <c r="F5431" t="s">
        <v>42</v>
      </c>
      <c r="G5431">
        <v>444</v>
      </c>
      <c r="H5431">
        <v>10012170</v>
      </c>
      <c r="I5431">
        <v>21050</v>
      </c>
      <c r="J5431">
        <v>21110</v>
      </c>
      <c r="K5431" s="6">
        <v>46261</v>
      </c>
      <c r="L5431" s="7">
        <v>0.64857638888888891</v>
      </c>
    </row>
    <row r="5432" spans="1:12" x14ac:dyDescent="0.25">
      <c r="A5432" t="s">
        <v>1861</v>
      </c>
      <c r="B5432">
        <v>409102</v>
      </c>
      <c r="C5432">
        <v>1</v>
      </c>
      <c r="D5432">
        <v>15</v>
      </c>
      <c r="E5432" t="s">
        <v>40</v>
      </c>
      <c r="F5432" t="s">
        <v>42</v>
      </c>
      <c r="G5432">
        <v>525</v>
      </c>
      <c r="H5432">
        <v>10012284</v>
      </c>
      <c r="I5432">
        <v>1900</v>
      </c>
      <c r="J5432">
        <v>1940</v>
      </c>
      <c r="K5432" s="6">
        <v>46261</v>
      </c>
      <c r="L5432" s="7">
        <v>0.65770833333333334</v>
      </c>
    </row>
    <row r="5433" spans="1:12" x14ac:dyDescent="0.25">
      <c r="A5433" t="s">
        <v>1861</v>
      </c>
      <c r="B5433">
        <v>409102</v>
      </c>
      <c r="C5433">
        <v>1</v>
      </c>
      <c r="D5433">
        <v>15</v>
      </c>
      <c r="E5433" t="s">
        <v>40</v>
      </c>
      <c r="F5433" t="s">
        <v>42</v>
      </c>
      <c r="G5433">
        <v>984</v>
      </c>
      <c r="H5433">
        <v>10031006</v>
      </c>
      <c r="I5433">
        <v>9350</v>
      </c>
      <c r="J5433">
        <v>9350</v>
      </c>
      <c r="K5433" s="6">
        <v>46261</v>
      </c>
      <c r="L5433" s="7">
        <v>0.6331134259259259</v>
      </c>
    </row>
    <row r="5434" spans="1:12" x14ac:dyDescent="0.25">
      <c r="A5434" t="s">
        <v>1861</v>
      </c>
      <c r="B5434">
        <v>409102</v>
      </c>
      <c r="C5434">
        <v>1</v>
      </c>
      <c r="D5434">
        <v>15</v>
      </c>
      <c r="E5434" t="s">
        <v>40</v>
      </c>
      <c r="F5434" t="s">
        <v>42</v>
      </c>
      <c r="G5434">
        <v>864</v>
      </c>
      <c r="H5434">
        <v>10031008</v>
      </c>
      <c r="I5434">
        <v>4800</v>
      </c>
      <c r="J5434">
        <v>4800</v>
      </c>
      <c r="K5434" s="6">
        <v>46261</v>
      </c>
      <c r="L5434" s="7">
        <v>0.63283564814814819</v>
      </c>
    </row>
    <row r="5435" spans="1:12" x14ac:dyDescent="0.25">
      <c r="A5435" t="s">
        <v>1862</v>
      </c>
      <c r="B5435">
        <v>409105</v>
      </c>
      <c r="C5435">
        <v>1</v>
      </c>
      <c r="D5435">
        <v>16</v>
      </c>
      <c r="E5435" t="s">
        <v>43</v>
      </c>
      <c r="F5435" t="s">
        <v>44</v>
      </c>
      <c r="G5435">
        <v>285</v>
      </c>
      <c r="H5435">
        <v>10011414</v>
      </c>
      <c r="I5435">
        <v>20000</v>
      </c>
      <c r="J5435">
        <v>20050</v>
      </c>
      <c r="K5435" s="6">
        <v>46261</v>
      </c>
      <c r="L5435" s="7">
        <v>0.56680555555555556</v>
      </c>
    </row>
    <row r="5436" spans="1:12" x14ac:dyDescent="0.25">
      <c r="A5436" t="s">
        <v>1861</v>
      </c>
      <c r="B5436">
        <v>409102</v>
      </c>
      <c r="C5436">
        <v>1</v>
      </c>
      <c r="D5436">
        <v>15</v>
      </c>
      <c r="E5436" t="s">
        <v>38</v>
      </c>
      <c r="F5436" t="s">
        <v>39</v>
      </c>
      <c r="G5436">
        <v>984</v>
      </c>
      <c r="H5436">
        <v>10031006</v>
      </c>
      <c r="I5436">
        <v>1200</v>
      </c>
      <c r="J5436">
        <v>2650</v>
      </c>
      <c r="K5436" s="6">
        <v>46261</v>
      </c>
      <c r="L5436" s="7">
        <v>0.56212962962962965</v>
      </c>
    </row>
    <row r="5437" spans="1:12" x14ac:dyDescent="0.25">
      <c r="A5437" t="s">
        <v>1863</v>
      </c>
      <c r="B5437">
        <v>409101</v>
      </c>
      <c r="C5437">
        <v>1</v>
      </c>
      <c r="D5437">
        <v>23</v>
      </c>
      <c r="E5437" t="s">
        <v>43</v>
      </c>
      <c r="F5437" t="s">
        <v>44</v>
      </c>
      <c r="G5437">
        <v>171</v>
      </c>
      <c r="H5437">
        <v>10011004</v>
      </c>
      <c r="I5437">
        <v>5000</v>
      </c>
      <c r="J5437">
        <v>5000</v>
      </c>
      <c r="K5437" s="6">
        <v>46261</v>
      </c>
      <c r="L5437" s="7">
        <v>0.66752314814814817</v>
      </c>
    </row>
    <row r="5438" spans="1:12" x14ac:dyDescent="0.25">
      <c r="A5438" t="s">
        <v>1863</v>
      </c>
      <c r="B5438">
        <v>409101</v>
      </c>
      <c r="C5438">
        <v>1</v>
      </c>
      <c r="D5438">
        <v>23</v>
      </c>
      <c r="E5438" t="s">
        <v>43</v>
      </c>
      <c r="F5438" t="s">
        <v>44</v>
      </c>
      <c r="G5438">
        <v>285</v>
      </c>
      <c r="H5438">
        <v>10011414</v>
      </c>
      <c r="I5438">
        <v>30000</v>
      </c>
      <c r="J5438">
        <v>29900</v>
      </c>
      <c r="K5438" s="6">
        <v>46261</v>
      </c>
      <c r="L5438" s="7">
        <v>0.67309027777777775</v>
      </c>
    </row>
    <row r="5439" spans="1:12" x14ac:dyDescent="0.25">
      <c r="A5439" t="s">
        <v>1863</v>
      </c>
      <c r="B5439">
        <v>409101</v>
      </c>
      <c r="C5439">
        <v>1</v>
      </c>
      <c r="D5439">
        <v>23</v>
      </c>
      <c r="E5439" t="s">
        <v>43</v>
      </c>
      <c r="F5439" t="s">
        <v>44</v>
      </c>
      <c r="G5439">
        <v>285</v>
      </c>
      <c r="H5439">
        <v>10011414</v>
      </c>
      <c r="I5439">
        <v>25100</v>
      </c>
      <c r="J5439">
        <v>25050</v>
      </c>
      <c r="K5439" s="6">
        <v>46261</v>
      </c>
      <c r="L5439" s="7">
        <v>0.67740740740740746</v>
      </c>
    </row>
    <row r="5440" spans="1:12" x14ac:dyDescent="0.25">
      <c r="A5440" t="s">
        <v>1863</v>
      </c>
      <c r="B5440">
        <v>409101</v>
      </c>
      <c r="C5440">
        <v>1</v>
      </c>
      <c r="D5440">
        <v>23</v>
      </c>
      <c r="E5440" t="s">
        <v>43</v>
      </c>
      <c r="F5440" t="s">
        <v>44</v>
      </c>
      <c r="G5440">
        <v>161</v>
      </c>
      <c r="H5440">
        <v>10011418</v>
      </c>
      <c r="I5440">
        <v>10000</v>
      </c>
      <c r="J5440">
        <v>10150</v>
      </c>
      <c r="K5440" s="6">
        <v>46261</v>
      </c>
      <c r="L5440" s="7">
        <v>0.6647453703703704</v>
      </c>
    </row>
    <row r="5441" spans="1:12" x14ac:dyDescent="0.25">
      <c r="A5441" t="s">
        <v>1863</v>
      </c>
      <c r="B5441">
        <v>409101</v>
      </c>
      <c r="C5441">
        <v>1</v>
      </c>
      <c r="D5441">
        <v>23</v>
      </c>
      <c r="E5441" t="s">
        <v>43</v>
      </c>
      <c r="F5441" t="s">
        <v>44</v>
      </c>
      <c r="G5441">
        <v>161</v>
      </c>
      <c r="H5441">
        <v>10011418</v>
      </c>
      <c r="I5441">
        <v>10000</v>
      </c>
      <c r="J5441">
        <v>9950</v>
      </c>
      <c r="K5441" s="6">
        <v>46261</v>
      </c>
      <c r="L5441" s="7">
        <v>0.67568287037037034</v>
      </c>
    </row>
    <row r="5442" spans="1:12" x14ac:dyDescent="0.25">
      <c r="A5442" t="s">
        <v>1863</v>
      </c>
      <c r="B5442">
        <v>409101</v>
      </c>
      <c r="C5442">
        <v>1</v>
      </c>
      <c r="D5442">
        <v>23</v>
      </c>
      <c r="E5442" t="s">
        <v>43</v>
      </c>
      <c r="F5442" t="s">
        <v>44</v>
      </c>
      <c r="G5442">
        <v>96</v>
      </c>
      <c r="H5442">
        <v>10011446</v>
      </c>
      <c r="I5442">
        <v>7000</v>
      </c>
      <c r="J5442">
        <v>7000</v>
      </c>
      <c r="K5442" s="6">
        <v>46261</v>
      </c>
      <c r="L5442" s="7">
        <v>0.66282407407407407</v>
      </c>
    </row>
    <row r="5443" spans="1:12" x14ac:dyDescent="0.25">
      <c r="A5443" t="s">
        <v>1863</v>
      </c>
      <c r="B5443">
        <v>409101</v>
      </c>
      <c r="C5443">
        <v>1</v>
      </c>
      <c r="D5443">
        <v>23</v>
      </c>
      <c r="E5443" t="s">
        <v>43</v>
      </c>
      <c r="F5443" t="s">
        <v>44</v>
      </c>
      <c r="G5443">
        <v>96</v>
      </c>
      <c r="H5443">
        <v>10011446</v>
      </c>
      <c r="I5443">
        <v>7000</v>
      </c>
      <c r="J5443">
        <v>7050</v>
      </c>
      <c r="K5443" s="6">
        <v>46261</v>
      </c>
      <c r="L5443" s="7">
        <v>0.67019675925925926</v>
      </c>
    </row>
    <row r="5444" spans="1:12" x14ac:dyDescent="0.25">
      <c r="A5444" t="s">
        <v>1863</v>
      </c>
      <c r="B5444">
        <v>409101</v>
      </c>
      <c r="C5444">
        <v>1</v>
      </c>
      <c r="D5444">
        <v>23</v>
      </c>
      <c r="E5444" t="s">
        <v>43</v>
      </c>
      <c r="F5444" t="s">
        <v>44</v>
      </c>
      <c r="G5444">
        <v>96</v>
      </c>
      <c r="H5444">
        <v>10011446</v>
      </c>
      <c r="I5444">
        <v>7000</v>
      </c>
      <c r="J5444">
        <v>6950</v>
      </c>
      <c r="K5444" s="6">
        <v>46261</v>
      </c>
      <c r="L5444" s="7">
        <v>0.67383101851851857</v>
      </c>
    </row>
    <row r="5445" spans="1:12" x14ac:dyDescent="0.25">
      <c r="A5445" t="s">
        <v>1863</v>
      </c>
      <c r="B5445">
        <v>409101</v>
      </c>
      <c r="C5445">
        <v>1</v>
      </c>
      <c r="D5445">
        <v>23</v>
      </c>
      <c r="E5445" t="s">
        <v>43</v>
      </c>
      <c r="F5445" t="s">
        <v>44</v>
      </c>
      <c r="G5445">
        <v>96</v>
      </c>
      <c r="H5445">
        <v>10011446</v>
      </c>
      <c r="I5445">
        <v>7000</v>
      </c>
      <c r="J5445">
        <v>7000</v>
      </c>
      <c r="K5445" s="6">
        <v>46261</v>
      </c>
      <c r="L5445" s="7">
        <v>0.6781018518518519</v>
      </c>
    </row>
    <row r="5446" spans="1:12" x14ac:dyDescent="0.25">
      <c r="A5446" t="s">
        <v>1863</v>
      </c>
      <c r="B5446">
        <v>409101</v>
      </c>
      <c r="C5446">
        <v>1</v>
      </c>
      <c r="D5446">
        <v>23</v>
      </c>
      <c r="E5446" t="s">
        <v>43</v>
      </c>
      <c r="F5446" t="s">
        <v>44</v>
      </c>
      <c r="G5446">
        <v>402</v>
      </c>
      <c r="H5446">
        <v>10011503</v>
      </c>
      <c r="I5446">
        <v>5000</v>
      </c>
      <c r="J5446">
        <v>5100</v>
      </c>
      <c r="K5446" s="6">
        <v>46261</v>
      </c>
      <c r="L5446" s="7">
        <v>0.65922453703703698</v>
      </c>
    </row>
    <row r="5447" spans="1:12" x14ac:dyDescent="0.25">
      <c r="A5447" t="s">
        <v>1863</v>
      </c>
      <c r="B5447">
        <v>409101</v>
      </c>
      <c r="C5447">
        <v>1</v>
      </c>
      <c r="D5447">
        <v>23</v>
      </c>
      <c r="E5447" t="s">
        <v>43</v>
      </c>
      <c r="F5447" t="s">
        <v>44</v>
      </c>
      <c r="G5447">
        <v>402</v>
      </c>
      <c r="H5447">
        <v>10011503</v>
      </c>
      <c r="I5447">
        <v>5000</v>
      </c>
      <c r="J5447">
        <v>4950</v>
      </c>
      <c r="K5447" s="6">
        <v>46261</v>
      </c>
      <c r="L5447" s="7">
        <v>0.6693634259259259</v>
      </c>
    </row>
    <row r="5448" spans="1:12" x14ac:dyDescent="0.25">
      <c r="A5448" t="s">
        <v>1863</v>
      </c>
      <c r="B5448">
        <v>409101</v>
      </c>
      <c r="C5448">
        <v>1</v>
      </c>
      <c r="D5448">
        <v>23</v>
      </c>
      <c r="E5448" t="s">
        <v>43</v>
      </c>
      <c r="F5448" t="s">
        <v>44</v>
      </c>
      <c r="G5448">
        <v>410</v>
      </c>
      <c r="H5448">
        <v>10011512</v>
      </c>
      <c r="I5448">
        <v>10000</v>
      </c>
      <c r="J5448">
        <v>10050</v>
      </c>
      <c r="K5448" s="6">
        <v>46261</v>
      </c>
      <c r="L5448" s="7">
        <v>0.66091435185185188</v>
      </c>
    </row>
    <row r="5449" spans="1:12" x14ac:dyDescent="0.25">
      <c r="A5449" t="s">
        <v>1863</v>
      </c>
      <c r="B5449">
        <v>409101</v>
      </c>
      <c r="C5449">
        <v>1</v>
      </c>
      <c r="D5449">
        <v>23</v>
      </c>
      <c r="E5449" t="s">
        <v>43</v>
      </c>
      <c r="F5449" t="s">
        <v>44</v>
      </c>
      <c r="G5449" t="s">
        <v>29</v>
      </c>
      <c r="H5449">
        <v>10011512</v>
      </c>
      <c r="I5449">
        <v>5000</v>
      </c>
      <c r="J5449">
        <v>4800</v>
      </c>
      <c r="K5449" s="6">
        <v>46261</v>
      </c>
      <c r="L5449" s="7">
        <v>0.66168981481481481</v>
      </c>
    </row>
    <row r="5450" spans="1:12" x14ac:dyDescent="0.25">
      <c r="A5450" t="s">
        <v>1863</v>
      </c>
      <c r="B5450">
        <v>409101</v>
      </c>
      <c r="C5450">
        <v>1</v>
      </c>
      <c r="D5450">
        <v>23</v>
      </c>
      <c r="E5450" t="s">
        <v>43</v>
      </c>
      <c r="F5450" t="s">
        <v>44</v>
      </c>
      <c r="G5450">
        <v>321</v>
      </c>
      <c r="H5450">
        <v>10011528</v>
      </c>
      <c r="I5450">
        <v>5000</v>
      </c>
      <c r="J5450">
        <v>5150</v>
      </c>
      <c r="K5450" s="6">
        <v>46261</v>
      </c>
      <c r="L5450" s="7">
        <v>0.66518518518518521</v>
      </c>
    </row>
    <row r="5451" spans="1:12" x14ac:dyDescent="0.25">
      <c r="A5451" t="s">
        <v>1864</v>
      </c>
      <c r="B5451">
        <v>409102</v>
      </c>
      <c r="C5451">
        <v>1</v>
      </c>
      <c r="D5451">
        <v>12</v>
      </c>
      <c r="E5451" t="s">
        <v>38</v>
      </c>
      <c r="F5451" t="s">
        <v>39</v>
      </c>
      <c r="G5451">
        <v>286</v>
      </c>
      <c r="H5451">
        <v>10011414</v>
      </c>
      <c r="I5451">
        <v>24000</v>
      </c>
      <c r="J5451">
        <v>23950</v>
      </c>
      <c r="K5451" s="6">
        <v>46261</v>
      </c>
      <c r="L5451" s="7">
        <v>0.72321759259259255</v>
      </c>
    </row>
    <row r="5452" spans="1:12" x14ac:dyDescent="0.25">
      <c r="A5452" t="s">
        <v>1864</v>
      </c>
      <c r="B5452">
        <v>409102</v>
      </c>
      <c r="C5452">
        <v>1</v>
      </c>
      <c r="D5452">
        <v>12</v>
      </c>
      <c r="E5452" t="s">
        <v>38</v>
      </c>
      <c r="F5452" t="s">
        <v>39</v>
      </c>
      <c r="G5452" t="s">
        <v>47</v>
      </c>
      <c r="H5452">
        <v>10011425</v>
      </c>
      <c r="I5452">
        <v>5000</v>
      </c>
      <c r="J5452">
        <v>5200</v>
      </c>
      <c r="K5452" s="6">
        <v>46261</v>
      </c>
      <c r="L5452" s="7">
        <v>0.6012615740740741</v>
      </c>
    </row>
    <row r="5453" spans="1:12" x14ac:dyDescent="0.25">
      <c r="A5453" t="s">
        <v>1864</v>
      </c>
      <c r="B5453">
        <v>409102</v>
      </c>
      <c r="C5453">
        <v>1</v>
      </c>
      <c r="D5453">
        <v>12</v>
      </c>
      <c r="E5453" t="s">
        <v>38</v>
      </c>
      <c r="F5453" t="s">
        <v>39</v>
      </c>
      <c r="G5453">
        <v>98</v>
      </c>
      <c r="H5453">
        <v>10011446</v>
      </c>
      <c r="I5453">
        <v>7000</v>
      </c>
      <c r="J5453">
        <v>6950</v>
      </c>
      <c r="K5453" s="6">
        <v>46261</v>
      </c>
      <c r="L5453" s="7">
        <v>0.5951157407407407</v>
      </c>
    </row>
    <row r="5454" spans="1:12" x14ac:dyDescent="0.25">
      <c r="A5454" t="s">
        <v>1864</v>
      </c>
      <c r="B5454">
        <v>409102</v>
      </c>
      <c r="C5454">
        <v>1</v>
      </c>
      <c r="D5454">
        <v>12</v>
      </c>
      <c r="E5454" t="s">
        <v>38</v>
      </c>
      <c r="F5454" t="s">
        <v>39</v>
      </c>
      <c r="G5454">
        <v>98</v>
      </c>
      <c r="H5454">
        <v>10011446</v>
      </c>
      <c r="I5454">
        <v>7000</v>
      </c>
      <c r="J5454">
        <v>7100</v>
      </c>
      <c r="K5454" s="6">
        <v>46261</v>
      </c>
      <c r="L5454" s="7">
        <v>0.60298611111111111</v>
      </c>
    </row>
    <row r="5455" spans="1:12" x14ac:dyDescent="0.25">
      <c r="A5455" t="s">
        <v>1864</v>
      </c>
      <c r="B5455">
        <v>409102</v>
      </c>
      <c r="C5455">
        <v>1</v>
      </c>
      <c r="D5455">
        <v>12</v>
      </c>
      <c r="E5455" t="s">
        <v>38</v>
      </c>
      <c r="F5455" t="s">
        <v>39</v>
      </c>
      <c r="G5455">
        <v>407</v>
      </c>
      <c r="H5455">
        <v>10011503</v>
      </c>
      <c r="I5455">
        <v>10000</v>
      </c>
      <c r="J5455">
        <v>10050</v>
      </c>
      <c r="K5455" s="6">
        <v>46261</v>
      </c>
      <c r="L5455" s="7">
        <v>0.60252314814814811</v>
      </c>
    </row>
    <row r="5456" spans="1:12" x14ac:dyDescent="0.25">
      <c r="A5456" t="s">
        <v>1864</v>
      </c>
      <c r="B5456">
        <v>409102</v>
      </c>
      <c r="C5456">
        <v>1</v>
      </c>
      <c r="D5456">
        <v>12</v>
      </c>
      <c r="E5456" t="s">
        <v>38</v>
      </c>
      <c r="F5456" t="s">
        <v>39</v>
      </c>
      <c r="G5456">
        <v>407</v>
      </c>
      <c r="H5456">
        <v>10011503</v>
      </c>
      <c r="I5456">
        <v>10000</v>
      </c>
      <c r="J5456">
        <v>10250</v>
      </c>
      <c r="K5456" s="6">
        <v>46261</v>
      </c>
      <c r="L5456" s="7">
        <v>0.7204976851851852</v>
      </c>
    </row>
    <row r="5457" spans="1:12" x14ac:dyDescent="0.25">
      <c r="A5457" t="s">
        <v>1864</v>
      </c>
      <c r="B5457">
        <v>409102</v>
      </c>
      <c r="C5457">
        <v>1</v>
      </c>
      <c r="D5457">
        <v>12</v>
      </c>
      <c r="E5457" t="s">
        <v>40</v>
      </c>
      <c r="F5457" t="s">
        <v>42</v>
      </c>
      <c r="G5457" t="s">
        <v>27</v>
      </c>
      <c r="H5457">
        <v>10011512</v>
      </c>
      <c r="I5457">
        <v>8000</v>
      </c>
      <c r="J5457">
        <v>8060</v>
      </c>
      <c r="K5457" s="6">
        <v>46261</v>
      </c>
      <c r="L5457" s="7">
        <v>0.7008564814814815</v>
      </c>
    </row>
    <row r="5458" spans="1:12" x14ac:dyDescent="0.25">
      <c r="A5458" t="s">
        <v>1864</v>
      </c>
      <c r="B5458">
        <v>409102</v>
      </c>
      <c r="C5458">
        <v>1</v>
      </c>
      <c r="D5458">
        <v>12</v>
      </c>
      <c r="E5458" t="s">
        <v>38</v>
      </c>
      <c r="F5458" t="s">
        <v>39</v>
      </c>
      <c r="G5458">
        <v>438</v>
      </c>
      <c r="H5458">
        <v>10011513</v>
      </c>
      <c r="I5458">
        <v>8000</v>
      </c>
      <c r="J5458">
        <v>8000</v>
      </c>
      <c r="K5458" s="6">
        <v>46261</v>
      </c>
      <c r="L5458" s="7">
        <v>0.72173611111111113</v>
      </c>
    </row>
    <row r="5459" spans="1:12" x14ac:dyDescent="0.25">
      <c r="A5459" t="s">
        <v>1864</v>
      </c>
      <c r="B5459">
        <v>409102</v>
      </c>
      <c r="C5459">
        <v>1</v>
      </c>
      <c r="D5459">
        <v>12</v>
      </c>
      <c r="E5459" t="s">
        <v>40</v>
      </c>
      <c r="F5459" t="s">
        <v>42</v>
      </c>
      <c r="G5459">
        <v>444</v>
      </c>
      <c r="H5459">
        <v>10012170</v>
      </c>
      <c r="I5459">
        <v>21050</v>
      </c>
      <c r="J5459">
        <v>21070</v>
      </c>
      <c r="K5459" s="6">
        <v>46261</v>
      </c>
      <c r="L5459" s="7">
        <v>0.68747685185185181</v>
      </c>
    </row>
    <row r="5460" spans="1:12" x14ac:dyDescent="0.25">
      <c r="A5460" t="s">
        <v>1864</v>
      </c>
      <c r="B5460">
        <v>409102</v>
      </c>
      <c r="C5460">
        <v>1</v>
      </c>
      <c r="D5460">
        <v>12</v>
      </c>
      <c r="E5460" t="s">
        <v>40</v>
      </c>
      <c r="F5460" t="s">
        <v>42</v>
      </c>
      <c r="G5460">
        <v>444</v>
      </c>
      <c r="H5460">
        <v>10012170</v>
      </c>
      <c r="I5460">
        <v>21050</v>
      </c>
      <c r="J5460">
        <v>21060</v>
      </c>
      <c r="K5460" s="6">
        <v>46261</v>
      </c>
      <c r="L5460" s="7">
        <v>0.70074074074074078</v>
      </c>
    </row>
    <row r="5461" spans="1:12" x14ac:dyDescent="0.25">
      <c r="A5461" t="s">
        <v>1864</v>
      </c>
      <c r="B5461">
        <v>409102</v>
      </c>
      <c r="C5461">
        <v>1</v>
      </c>
      <c r="D5461">
        <v>12</v>
      </c>
      <c r="E5461" t="s">
        <v>40</v>
      </c>
      <c r="F5461" t="s">
        <v>42</v>
      </c>
      <c r="G5461">
        <v>525</v>
      </c>
      <c r="H5461">
        <v>10012284</v>
      </c>
      <c r="I5461">
        <v>1900</v>
      </c>
      <c r="J5461">
        <v>1940</v>
      </c>
      <c r="K5461" s="6">
        <v>46261</v>
      </c>
      <c r="L5461" s="7">
        <v>0.70368055555555553</v>
      </c>
    </row>
    <row r="5462" spans="1:12" x14ac:dyDescent="0.25">
      <c r="A5462" t="s">
        <v>1864</v>
      </c>
      <c r="B5462">
        <v>409102</v>
      </c>
      <c r="C5462">
        <v>1</v>
      </c>
      <c r="D5462">
        <v>12</v>
      </c>
      <c r="E5462" t="s">
        <v>40</v>
      </c>
      <c r="F5462" t="s">
        <v>42</v>
      </c>
      <c r="G5462">
        <v>984</v>
      </c>
      <c r="H5462">
        <v>10031006</v>
      </c>
      <c r="I5462">
        <v>9600</v>
      </c>
      <c r="J5462">
        <v>9600</v>
      </c>
      <c r="K5462" s="6">
        <v>46261</v>
      </c>
      <c r="L5462" s="7">
        <v>0.68721064814814814</v>
      </c>
    </row>
    <row r="5463" spans="1:12" x14ac:dyDescent="0.25">
      <c r="A5463" t="s">
        <v>1864</v>
      </c>
      <c r="B5463">
        <v>409102</v>
      </c>
      <c r="C5463">
        <v>1</v>
      </c>
      <c r="D5463">
        <v>12</v>
      </c>
      <c r="E5463" t="s">
        <v>40</v>
      </c>
      <c r="F5463" t="s">
        <v>42</v>
      </c>
      <c r="G5463">
        <v>864</v>
      </c>
      <c r="H5463">
        <v>10031008</v>
      </c>
      <c r="I5463">
        <v>4800</v>
      </c>
      <c r="J5463">
        <v>4760</v>
      </c>
      <c r="K5463" s="6">
        <v>46261</v>
      </c>
      <c r="L5463" s="7">
        <v>0.68687500000000001</v>
      </c>
    </row>
    <row r="5464" spans="1:12" x14ac:dyDescent="0.25">
      <c r="A5464" t="s">
        <v>1864</v>
      </c>
      <c r="B5464">
        <v>409102</v>
      </c>
      <c r="C5464">
        <v>1</v>
      </c>
      <c r="D5464">
        <v>12</v>
      </c>
      <c r="E5464" t="s">
        <v>38</v>
      </c>
      <c r="F5464" t="s">
        <v>39</v>
      </c>
      <c r="G5464">
        <v>984</v>
      </c>
      <c r="H5464">
        <v>10031006</v>
      </c>
      <c r="I5464">
        <v>1200</v>
      </c>
      <c r="J5464">
        <v>2400</v>
      </c>
      <c r="K5464" s="6">
        <v>46261</v>
      </c>
      <c r="L5464" s="7">
        <v>0.60349537037037038</v>
      </c>
    </row>
    <row r="5465" spans="1:12" x14ac:dyDescent="0.25">
      <c r="A5465" t="s">
        <v>1865</v>
      </c>
      <c r="B5465">
        <v>181213</v>
      </c>
      <c r="C5465">
        <v>1</v>
      </c>
      <c r="D5465">
        <v>14</v>
      </c>
      <c r="E5465" t="s">
        <v>38</v>
      </c>
      <c r="F5465" t="s">
        <v>39</v>
      </c>
      <c r="G5465">
        <v>286</v>
      </c>
      <c r="H5465">
        <v>10011414</v>
      </c>
      <c r="I5465">
        <v>15000</v>
      </c>
      <c r="J5465">
        <v>15050</v>
      </c>
      <c r="K5465" s="6">
        <v>46261</v>
      </c>
      <c r="L5465" s="7">
        <v>0.71026620370370375</v>
      </c>
    </row>
    <row r="5466" spans="1:12" x14ac:dyDescent="0.25">
      <c r="A5466" t="s">
        <v>1865</v>
      </c>
      <c r="B5466">
        <v>181213</v>
      </c>
      <c r="C5466">
        <v>1</v>
      </c>
      <c r="D5466">
        <v>14</v>
      </c>
      <c r="E5466" t="s">
        <v>38</v>
      </c>
      <c r="F5466" t="s">
        <v>39</v>
      </c>
      <c r="G5466">
        <v>98</v>
      </c>
      <c r="H5466">
        <v>10011446</v>
      </c>
      <c r="I5466">
        <v>7000</v>
      </c>
      <c r="J5466">
        <v>7300</v>
      </c>
      <c r="K5466" s="6">
        <v>46261</v>
      </c>
      <c r="L5466" s="7">
        <v>0.69685185185185183</v>
      </c>
    </row>
    <row r="5467" spans="1:12" x14ac:dyDescent="0.25">
      <c r="A5467" t="s">
        <v>1865</v>
      </c>
      <c r="B5467">
        <v>181213</v>
      </c>
      <c r="C5467">
        <v>1</v>
      </c>
      <c r="D5467">
        <v>14</v>
      </c>
      <c r="E5467" t="s">
        <v>38</v>
      </c>
      <c r="F5467" t="s">
        <v>39</v>
      </c>
      <c r="G5467">
        <v>98</v>
      </c>
      <c r="H5467">
        <v>10011446</v>
      </c>
      <c r="I5467">
        <v>6700</v>
      </c>
      <c r="J5467">
        <v>6750</v>
      </c>
      <c r="K5467" s="6">
        <v>46261</v>
      </c>
      <c r="L5467" s="7">
        <v>0.70181712962962961</v>
      </c>
    </row>
    <row r="5468" spans="1:12" x14ac:dyDescent="0.25">
      <c r="A5468" t="s">
        <v>1865</v>
      </c>
      <c r="B5468">
        <v>181213</v>
      </c>
      <c r="C5468">
        <v>1</v>
      </c>
      <c r="D5468">
        <v>14</v>
      </c>
      <c r="E5468" t="s">
        <v>38</v>
      </c>
      <c r="F5468" t="s">
        <v>39</v>
      </c>
      <c r="G5468">
        <v>98</v>
      </c>
      <c r="H5468">
        <v>10011446</v>
      </c>
      <c r="I5468">
        <v>7000</v>
      </c>
      <c r="J5468">
        <v>6950</v>
      </c>
      <c r="K5468" s="6">
        <v>46261</v>
      </c>
      <c r="L5468" s="7">
        <v>0.70682870370370365</v>
      </c>
    </row>
    <row r="5469" spans="1:12" x14ac:dyDescent="0.25">
      <c r="A5469" t="s">
        <v>1865</v>
      </c>
      <c r="B5469">
        <v>181213</v>
      </c>
      <c r="C5469">
        <v>1</v>
      </c>
      <c r="D5469">
        <v>14</v>
      </c>
      <c r="E5469" t="s">
        <v>38</v>
      </c>
      <c r="F5469" t="s">
        <v>39</v>
      </c>
      <c r="G5469">
        <v>98</v>
      </c>
      <c r="H5469">
        <v>10011446</v>
      </c>
      <c r="I5469">
        <v>7000</v>
      </c>
      <c r="J5469">
        <v>6950</v>
      </c>
      <c r="K5469" s="6">
        <v>46261</v>
      </c>
      <c r="L5469" s="7">
        <v>0.71090277777777777</v>
      </c>
    </row>
    <row r="5470" spans="1:12" x14ac:dyDescent="0.25">
      <c r="A5470" t="s">
        <v>1865</v>
      </c>
      <c r="B5470">
        <v>181213</v>
      </c>
      <c r="C5470">
        <v>1</v>
      </c>
      <c r="D5470">
        <v>14</v>
      </c>
      <c r="E5470" t="s">
        <v>38</v>
      </c>
      <c r="F5470" t="s">
        <v>39</v>
      </c>
      <c r="G5470">
        <v>591</v>
      </c>
      <c r="H5470">
        <v>10011557</v>
      </c>
      <c r="I5470">
        <v>5000</v>
      </c>
      <c r="J5470">
        <v>4900</v>
      </c>
      <c r="K5470" s="6">
        <v>46261</v>
      </c>
      <c r="L5470" s="7">
        <v>0.70129629629629631</v>
      </c>
    </row>
    <row r="5471" spans="1:12" x14ac:dyDescent="0.25">
      <c r="A5471" t="s">
        <v>1865</v>
      </c>
      <c r="B5471">
        <v>181213</v>
      </c>
      <c r="C5471">
        <v>1</v>
      </c>
      <c r="D5471">
        <v>14</v>
      </c>
      <c r="E5471" t="s">
        <v>38</v>
      </c>
      <c r="F5471" t="s">
        <v>39</v>
      </c>
      <c r="G5471">
        <v>602</v>
      </c>
      <c r="H5471">
        <v>10011558</v>
      </c>
      <c r="I5471">
        <v>5000</v>
      </c>
      <c r="J5471">
        <v>4950</v>
      </c>
      <c r="K5471" s="6">
        <v>46261</v>
      </c>
      <c r="L5471" s="7">
        <v>0.69456018518518514</v>
      </c>
    </row>
    <row r="5472" spans="1:12" x14ac:dyDescent="0.25">
      <c r="A5472" t="s">
        <v>1865</v>
      </c>
      <c r="B5472">
        <v>181213</v>
      </c>
      <c r="C5472">
        <v>1</v>
      </c>
      <c r="D5472">
        <v>14</v>
      </c>
      <c r="E5472" t="s">
        <v>38</v>
      </c>
      <c r="F5472" t="s">
        <v>39</v>
      </c>
      <c r="G5472">
        <v>602</v>
      </c>
      <c r="H5472">
        <v>10011558</v>
      </c>
      <c r="I5472">
        <v>15000</v>
      </c>
      <c r="J5472">
        <v>14900</v>
      </c>
      <c r="K5472" s="6">
        <v>46261</v>
      </c>
      <c r="L5472" s="7">
        <v>0.69950231481481484</v>
      </c>
    </row>
    <row r="5473" spans="1:12" x14ac:dyDescent="0.25">
      <c r="A5473" t="s">
        <v>1865</v>
      </c>
      <c r="B5473">
        <v>181213</v>
      </c>
      <c r="C5473">
        <v>1</v>
      </c>
      <c r="D5473">
        <v>14</v>
      </c>
      <c r="E5473" t="s">
        <v>38</v>
      </c>
      <c r="F5473" t="s">
        <v>39</v>
      </c>
      <c r="G5473">
        <v>602</v>
      </c>
      <c r="H5473">
        <v>10011558</v>
      </c>
      <c r="I5473">
        <v>20000</v>
      </c>
      <c r="J5473">
        <v>20250</v>
      </c>
      <c r="K5473" s="6">
        <v>46261</v>
      </c>
      <c r="L5473" s="7">
        <v>0.70623842592592589</v>
      </c>
    </row>
    <row r="5474" spans="1:12" x14ac:dyDescent="0.25">
      <c r="A5474" t="s">
        <v>1865</v>
      </c>
      <c r="B5474">
        <v>181213</v>
      </c>
      <c r="C5474">
        <v>1</v>
      </c>
      <c r="D5474">
        <v>14</v>
      </c>
      <c r="E5474" t="s">
        <v>38</v>
      </c>
      <c r="F5474" t="s">
        <v>39</v>
      </c>
      <c r="G5474">
        <v>602</v>
      </c>
      <c r="H5474">
        <v>10011558</v>
      </c>
      <c r="I5474">
        <v>9700</v>
      </c>
      <c r="J5474">
        <v>9600</v>
      </c>
      <c r="K5474" s="6">
        <v>46261</v>
      </c>
      <c r="L5474" s="7">
        <v>0.70920138888888884</v>
      </c>
    </row>
    <row r="5475" spans="1:12" x14ac:dyDescent="0.25">
      <c r="A5475" t="s">
        <v>1865</v>
      </c>
      <c r="B5475">
        <v>181213</v>
      </c>
      <c r="C5475">
        <v>1</v>
      </c>
      <c r="D5475">
        <v>14</v>
      </c>
      <c r="E5475" t="s">
        <v>38</v>
      </c>
      <c r="F5475" t="s">
        <v>39</v>
      </c>
      <c r="G5475">
        <v>615</v>
      </c>
      <c r="H5475">
        <v>10011654</v>
      </c>
      <c r="I5475">
        <v>10000</v>
      </c>
      <c r="J5475">
        <v>10050</v>
      </c>
      <c r="K5475" s="6">
        <v>46261</v>
      </c>
      <c r="L5475" s="7">
        <v>0.69636574074074076</v>
      </c>
    </row>
    <row r="5476" spans="1:12" x14ac:dyDescent="0.25">
      <c r="A5476" t="s">
        <v>1848</v>
      </c>
      <c r="B5476">
        <v>181214</v>
      </c>
      <c r="C5476">
        <v>1</v>
      </c>
      <c r="D5476">
        <v>19</v>
      </c>
      <c r="E5476" t="s">
        <v>40</v>
      </c>
      <c r="F5476" t="s">
        <v>41</v>
      </c>
      <c r="G5476">
        <v>281</v>
      </c>
      <c r="H5476">
        <v>10011414</v>
      </c>
      <c r="I5476">
        <v>10300</v>
      </c>
      <c r="J5476">
        <v>10250</v>
      </c>
      <c r="K5476" s="6">
        <v>46261</v>
      </c>
      <c r="L5476" s="7">
        <v>0.78420138888888891</v>
      </c>
    </row>
    <row r="5477" spans="1:12" x14ac:dyDescent="0.25">
      <c r="A5477" t="s">
        <v>1848</v>
      </c>
      <c r="B5477">
        <v>181214</v>
      </c>
      <c r="C5477">
        <v>1</v>
      </c>
      <c r="D5477">
        <v>19</v>
      </c>
      <c r="E5477" t="s">
        <v>40</v>
      </c>
      <c r="F5477" t="s">
        <v>42</v>
      </c>
      <c r="G5477">
        <v>96</v>
      </c>
      <c r="H5477">
        <v>10011446</v>
      </c>
      <c r="I5477">
        <v>7000</v>
      </c>
      <c r="J5477">
        <v>0</v>
      </c>
      <c r="K5477" s="6">
        <v>46261</v>
      </c>
      <c r="L5477" s="7">
        <v>0.78711805555555558</v>
      </c>
    </row>
    <row r="5478" spans="1:12" x14ac:dyDescent="0.25">
      <c r="A5478" t="s">
        <v>1848</v>
      </c>
      <c r="B5478">
        <v>181214</v>
      </c>
      <c r="C5478">
        <v>1</v>
      </c>
      <c r="D5478">
        <v>19</v>
      </c>
      <c r="E5478" t="s">
        <v>40</v>
      </c>
      <c r="F5478" t="s">
        <v>41</v>
      </c>
      <c r="G5478">
        <v>95</v>
      </c>
      <c r="H5478">
        <v>10011446</v>
      </c>
      <c r="I5478">
        <v>7000</v>
      </c>
      <c r="J5478">
        <v>7100</v>
      </c>
      <c r="K5478" s="6">
        <v>46261</v>
      </c>
      <c r="L5478" s="7">
        <v>0.66994212962962962</v>
      </c>
    </row>
    <row r="5479" spans="1:12" x14ac:dyDescent="0.25">
      <c r="A5479" t="s">
        <v>1848</v>
      </c>
      <c r="B5479">
        <v>181214</v>
      </c>
      <c r="C5479">
        <v>1</v>
      </c>
      <c r="D5479">
        <v>19</v>
      </c>
      <c r="E5479" t="s">
        <v>43</v>
      </c>
      <c r="F5479" t="s">
        <v>42</v>
      </c>
      <c r="G5479" t="s">
        <v>27</v>
      </c>
      <c r="H5479">
        <v>10011512</v>
      </c>
      <c r="I5479">
        <v>8000</v>
      </c>
      <c r="J5479">
        <v>7960</v>
      </c>
      <c r="K5479" s="6">
        <v>46261</v>
      </c>
      <c r="L5479" s="7">
        <v>0.76950231481481479</v>
      </c>
    </row>
    <row r="5480" spans="1:12" x14ac:dyDescent="0.25">
      <c r="A5480" t="s">
        <v>1848</v>
      </c>
      <c r="B5480">
        <v>181214</v>
      </c>
      <c r="C5480">
        <v>1</v>
      </c>
      <c r="D5480">
        <v>19</v>
      </c>
      <c r="E5480" t="s">
        <v>40</v>
      </c>
      <c r="F5480" t="s">
        <v>41</v>
      </c>
      <c r="G5480">
        <v>249</v>
      </c>
      <c r="H5480">
        <v>10011521</v>
      </c>
      <c r="I5480">
        <v>10000</v>
      </c>
      <c r="J5480">
        <v>10050</v>
      </c>
      <c r="K5480" s="6">
        <v>46261</v>
      </c>
      <c r="L5480" s="7">
        <v>0.66857638888888893</v>
      </c>
    </row>
    <row r="5481" spans="1:12" x14ac:dyDescent="0.25">
      <c r="A5481" t="s">
        <v>1848</v>
      </c>
      <c r="B5481">
        <v>181214</v>
      </c>
      <c r="C5481">
        <v>1</v>
      </c>
      <c r="D5481">
        <v>19</v>
      </c>
      <c r="E5481" t="s">
        <v>40</v>
      </c>
      <c r="F5481" t="s">
        <v>41</v>
      </c>
      <c r="G5481">
        <v>249</v>
      </c>
      <c r="H5481">
        <v>10011521</v>
      </c>
      <c r="I5481">
        <v>10000</v>
      </c>
      <c r="J5481">
        <v>10000</v>
      </c>
      <c r="K5481" s="6">
        <v>46261</v>
      </c>
      <c r="L5481" s="7">
        <v>0.78291666666666671</v>
      </c>
    </row>
    <row r="5482" spans="1:12" x14ac:dyDescent="0.25">
      <c r="A5482" t="s">
        <v>1848</v>
      </c>
      <c r="B5482">
        <v>181214</v>
      </c>
      <c r="C5482">
        <v>1</v>
      </c>
      <c r="D5482">
        <v>19</v>
      </c>
      <c r="E5482" t="s">
        <v>40</v>
      </c>
      <c r="F5482" t="s">
        <v>42</v>
      </c>
      <c r="G5482">
        <v>444</v>
      </c>
      <c r="H5482">
        <v>10012170</v>
      </c>
      <c r="I5482">
        <v>28300</v>
      </c>
      <c r="J5482">
        <v>28380</v>
      </c>
      <c r="K5482" s="6">
        <v>46261</v>
      </c>
      <c r="L5482" s="7">
        <v>0.75024305555555559</v>
      </c>
    </row>
    <row r="5483" spans="1:12" x14ac:dyDescent="0.25">
      <c r="A5483" t="s">
        <v>1848</v>
      </c>
      <c r="B5483">
        <v>181214</v>
      </c>
      <c r="C5483">
        <v>1</v>
      </c>
      <c r="D5483">
        <v>19</v>
      </c>
      <c r="E5483" t="s">
        <v>40</v>
      </c>
      <c r="F5483" t="s">
        <v>42</v>
      </c>
      <c r="G5483">
        <v>444</v>
      </c>
      <c r="H5483">
        <v>10012170</v>
      </c>
      <c r="I5483">
        <v>28300</v>
      </c>
      <c r="J5483">
        <v>28280</v>
      </c>
      <c r="K5483" s="6">
        <v>46261</v>
      </c>
      <c r="L5483" s="7">
        <v>0.75696759259259261</v>
      </c>
    </row>
    <row r="5484" spans="1:12" x14ac:dyDescent="0.25">
      <c r="A5484" t="s">
        <v>1848</v>
      </c>
      <c r="B5484">
        <v>181214</v>
      </c>
      <c r="C5484">
        <v>1</v>
      </c>
      <c r="D5484">
        <v>19</v>
      </c>
      <c r="E5484" t="s">
        <v>43</v>
      </c>
      <c r="F5484" t="s">
        <v>42</v>
      </c>
      <c r="G5484">
        <v>525</v>
      </c>
      <c r="H5484">
        <v>10012284</v>
      </c>
      <c r="I5484">
        <v>800</v>
      </c>
      <c r="J5484">
        <v>760</v>
      </c>
      <c r="K5484" s="6">
        <v>46261</v>
      </c>
      <c r="L5484" s="7">
        <v>0.77259259259259261</v>
      </c>
    </row>
    <row r="5485" spans="1:12" x14ac:dyDescent="0.25">
      <c r="A5485" t="s">
        <v>1848</v>
      </c>
      <c r="B5485">
        <v>181214</v>
      </c>
      <c r="C5485">
        <v>1</v>
      </c>
      <c r="D5485">
        <v>19</v>
      </c>
      <c r="E5485" t="s">
        <v>40</v>
      </c>
      <c r="F5485" t="s">
        <v>42</v>
      </c>
      <c r="G5485">
        <v>984</v>
      </c>
      <c r="H5485">
        <v>10031006</v>
      </c>
      <c r="I5485">
        <v>12500</v>
      </c>
      <c r="J5485">
        <v>12510</v>
      </c>
      <c r="K5485" s="6">
        <v>46261</v>
      </c>
      <c r="L5485" s="7">
        <v>0.72723379629629625</v>
      </c>
    </row>
    <row r="5486" spans="1:12" x14ac:dyDescent="0.25">
      <c r="A5486" t="s">
        <v>1848</v>
      </c>
      <c r="B5486">
        <v>181214</v>
      </c>
      <c r="C5486">
        <v>1</v>
      </c>
      <c r="D5486">
        <v>19</v>
      </c>
      <c r="E5486" t="s">
        <v>40</v>
      </c>
      <c r="F5486" t="s">
        <v>42</v>
      </c>
      <c r="G5486">
        <v>864</v>
      </c>
      <c r="H5486">
        <v>10031008</v>
      </c>
      <c r="I5486">
        <v>4400</v>
      </c>
      <c r="J5486">
        <v>4060</v>
      </c>
      <c r="K5486" s="6">
        <v>46261</v>
      </c>
      <c r="L5486" s="7">
        <v>0.72685185185185186</v>
      </c>
    </row>
    <row r="5487" spans="1:12" x14ac:dyDescent="0.25">
      <c r="A5487" t="s">
        <v>1866</v>
      </c>
      <c r="B5487">
        <v>181215</v>
      </c>
      <c r="C5487">
        <v>1</v>
      </c>
      <c r="D5487">
        <v>17</v>
      </c>
      <c r="E5487" t="s">
        <v>38</v>
      </c>
      <c r="F5487" t="s">
        <v>39</v>
      </c>
      <c r="G5487">
        <v>286</v>
      </c>
      <c r="H5487">
        <v>10011414</v>
      </c>
      <c r="I5487">
        <v>6400</v>
      </c>
      <c r="J5487">
        <v>6500</v>
      </c>
      <c r="K5487" s="6">
        <v>46261</v>
      </c>
      <c r="L5487" s="7">
        <v>0.74170138888888892</v>
      </c>
    </row>
    <row r="5488" spans="1:12" x14ac:dyDescent="0.25">
      <c r="A5488" t="s">
        <v>1866</v>
      </c>
      <c r="B5488">
        <v>181215</v>
      </c>
      <c r="C5488">
        <v>1</v>
      </c>
      <c r="D5488">
        <v>17</v>
      </c>
      <c r="E5488" t="s">
        <v>38</v>
      </c>
      <c r="F5488" t="s">
        <v>39</v>
      </c>
      <c r="G5488">
        <v>438</v>
      </c>
      <c r="H5488">
        <v>10011513</v>
      </c>
      <c r="I5488">
        <v>10000</v>
      </c>
      <c r="J5488">
        <v>9950</v>
      </c>
      <c r="K5488" s="6">
        <v>46261</v>
      </c>
      <c r="L5488" s="7">
        <v>0.74098379629629629</v>
      </c>
    </row>
    <row r="5489" spans="1:12" x14ac:dyDescent="0.25">
      <c r="A5489" t="s">
        <v>1866</v>
      </c>
      <c r="B5489">
        <v>181215</v>
      </c>
      <c r="C5489">
        <v>1</v>
      </c>
      <c r="D5489">
        <v>17</v>
      </c>
      <c r="E5489" t="s">
        <v>38</v>
      </c>
      <c r="F5489" t="s">
        <v>39</v>
      </c>
      <c r="G5489">
        <v>154</v>
      </c>
      <c r="H5489">
        <v>10011533</v>
      </c>
      <c r="I5489">
        <v>20000</v>
      </c>
      <c r="J5489">
        <v>20000</v>
      </c>
      <c r="K5489" s="6">
        <v>46261</v>
      </c>
      <c r="L5489" s="7">
        <v>0.73959490740740741</v>
      </c>
    </row>
    <row r="5490" spans="1:12" x14ac:dyDescent="0.25">
      <c r="A5490" t="s">
        <v>1867</v>
      </c>
      <c r="B5490">
        <v>181211</v>
      </c>
      <c r="C5490">
        <v>1</v>
      </c>
      <c r="D5490">
        <v>22</v>
      </c>
      <c r="E5490" t="s">
        <v>38</v>
      </c>
      <c r="F5490" t="s">
        <v>39</v>
      </c>
      <c r="G5490">
        <v>286</v>
      </c>
      <c r="H5490">
        <v>10011414</v>
      </c>
      <c r="I5490">
        <v>21400</v>
      </c>
      <c r="J5490">
        <v>21600</v>
      </c>
      <c r="K5490" s="6">
        <v>46261</v>
      </c>
      <c r="L5490" s="7">
        <v>0.77174768518518522</v>
      </c>
    </row>
    <row r="5491" spans="1:12" x14ac:dyDescent="0.25">
      <c r="A5491" t="s">
        <v>1867</v>
      </c>
      <c r="B5491">
        <v>181211</v>
      </c>
      <c r="C5491">
        <v>1</v>
      </c>
      <c r="D5491">
        <v>22</v>
      </c>
      <c r="E5491" t="s">
        <v>38</v>
      </c>
      <c r="F5491" t="s">
        <v>39</v>
      </c>
      <c r="G5491">
        <v>98</v>
      </c>
      <c r="H5491">
        <v>10011446</v>
      </c>
      <c r="I5491">
        <v>7000</v>
      </c>
      <c r="J5491">
        <v>6950</v>
      </c>
      <c r="K5491" s="6">
        <v>46261</v>
      </c>
      <c r="L5491" s="7">
        <v>0.75039351851851854</v>
      </c>
    </row>
    <row r="5492" spans="1:12" x14ac:dyDescent="0.25">
      <c r="A5492" t="s">
        <v>1867</v>
      </c>
      <c r="B5492">
        <v>181211</v>
      </c>
      <c r="C5492">
        <v>1</v>
      </c>
      <c r="D5492">
        <v>22</v>
      </c>
      <c r="E5492" t="s">
        <v>38</v>
      </c>
      <c r="F5492" t="s">
        <v>39</v>
      </c>
      <c r="G5492">
        <v>98</v>
      </c>
      <c r="H5492">
        <v>10011446</v>
      </c>
      <c r="I5492">
        <v>7000</v>
      </c>
      <c r="J5492">
        <v>7450</v>
      </c>
      <c r="K5492" s="6">
        <v>46261</v>
      </c>
      <c r="L5492" s="7">
        <v>0.75545138888888885</v>
      </c>
    </row>
    <row r="5493" spans="1:12" x14ac:dyDescent="0.25">
      <c r="A5493" t="s">
        <v>1867</v>
      </c>
      <c r="B5493">
        <v>181211</v>
      </c>
      <c r="C5493">
        <v>1</v>
      </c>
      <c r="D5493">
        <v>22</v>
      </c>
      <c r="E5493" t="s">
        <v>38</v>
      </c>
      <c r="F5493" t="s">
        <v>39</v>
      </c>
      <c r="G5493">
        <v>98</v>
      </c>
      <c r="H5493">
        <v>10011446</v>
      </c>
      <c r="I5493">
        <v>6500</v>
      </c>
      <c r="J5493">
        <v>6550</v>
      </c>
      <c r="K5493" s="6">
        <v>46261</v>
      </c>
      <c r="L5493" s="7">
        <v>0.76256944444444441</v>
      </c>
    </row>
    <row r="5494" spans="1:12" x14ac:dyDescent="0.25">
      <c r="A5494" t="s">
        <v>1867</v>
      </c>
      <c r="B5494">
        <v>181211</v>
      </c>
      <c r="C5494">
        <v>1</v>
      </c>
      <c r="D5494">
        <v>22</v>
      </c>
      <c r="E5494" t="s">
        <v>38</v>
      </c>
      <c r="F5494" t="s">
        <v>39</v>
      </c>
      <c r="G5494">
        <v>98</v>
      </c>
      <c r="H5494">
        <v>10011446</v>
      </c>
      <c r="I5494">
        <v>6600</v>
      </c>
      <c r="J5494">
        <v>6550</v>
      </c>
      <c r="K5494" s="6">
        <v>46261</v>
      </c>
      <c r="L5494" s="7">
        <v>0.77268518518518514</v>
      </c>
    </row>
    <row r="5495" spans="1:12" x14ac:dyDescent="0.25">
      <c r="A5495" t="s">
        <v>1867</v>
      </c>
      <c r="B5495">
        <v>181211</v>
      </c>
      <c r="C5495">
        <v>1</v>
      </c>
      <c r="D5495">
        <v>22</v>
      </c>
      <c r="E5495" t="s">
        <v>38</v>
      </c>
      <c r="F5495" t="s">
        <v>39</v>
      </c>
      <c r="G5495">
        <v>438</v>
      </c>
      <c r="H5495">
        <v>10011513</v>
      </c>
      <c r="I5495">
        <v>10000</v>
      </c>
      <c r="J5495">
        <v>10200</v>
      </c>
      <c r="K5495" s="6">
        <v>46261</v>
      </c>
      <c r="L5495" s="7">
        <v>0.77032407407407411</v>
      </c>
    </row>
    <row r="5496" spans="1:12" x14ac:dyDescent="0.25">
      <c r="A5496" t="s">
        <v>1867</v>
      </c>
      <c r="B5496">
        <v>181211</v>
      </c>
      <c r="C5496">
        <v>1</v>
      </c>
      <c r="D5496">
        <v>22</v>
      </c>
      <c r="E5496" t="s">
        <v>38</v>
      </c>
      <c r="F5496" t="s">
        <v>39</v>
      </c>
      <c r="G5496">
        <v>154</v>
      </c>
      <c r="H5496">
        <v>10011533</v>
      </c>
      <c r="I5496">
        <v>20000</v>
      </c>
      <c r="J5496">
        <v>20100</v>
      </c>
      <c r="K5496" s="6">
        <v>46261</v>
      </c>
      <c r="L5496" s="7">
        <v>0.76850694444444445</v>
      </c>
    </row>
    <row r="5497" spans="1:12" x14ac:dyDescent="0.25">
      <c r="A5497" t="s">
        <v>1867</v>
      </c>
      <c r="B5497">
        <v>181211</v>
      </c>
      <c r="C5497">
        <v>1</v>
      </c>
      <c r="D5497">
        <v>22</v>
      </c>
      <c r="E5497" t="s">
        <v>38</v>
      </c>
      <c r="F5497" t="s">
        <v>39</v>
      </c>
      <c r="G5497">
        <v>591</v>
      </c>
      <c r="H5497">
        <v>10011557</v>
      </c>
      <c r="I5497">
        <v>5000</v>
      </c>
      <c r="J5497">
        <v>4850</v>
      </c>
      <c r="K5497" s="6">
        <v>46261</v>
      </c>
      <c r="L5497" s="7">
        <v>0.75491898148148151</v>
      </c>
    </row>
    <row r="5498" spans="1:12" x14ac:dyDescent="0.25">
      <c r="A5498" t="s">
        <v>1867</v>
      </c>
      <c r="B5498">
        <v>181211</v>
      </c>
      <c r="C5498">
        <v>1</v>
      </c>
      <c r="D5498">
        <v>22</v>
      </c>
      <c r="E5498" t="s">
        <v>38</v>
      </c>
      <c r="F5498" t="s">
        <v>39</v>
      </c>
      <c r="G5498">
        <v>602</v>
      </c>
      <c r="H5498">
        <v>10011558</v>
      </c>
      <c r="I5498">
        <v>5000</v>
      </c>
      <c r="J5498">
        <v>5000</v>
      </c>
      <c r="K5498" s="6">
        <v>46261</v>
      </c>
      <c r="L5498" s="7">
        <v>0.74759259259259259</v>
      </c>
    </row>
    <row r="5499" spans="1:12" x14ac:dyDescent="0.25">
      <c r="A5499" t="s">
        <v>1867</v>
      </c>
      <c r="B5499">
        <v>181211</v>
      </c>
      <c r="C5499">
        <v>1</v>
      </c>
      <c r="D5499">
        <v>22</v>
      </c>
      <c r="E5499" t="s">
        <v>38</v>
      </c>
      <c r="F5499" t="s">
        <v>39</v>
      </c>
      <c r="G5499">
        <v>602</v>
      </c>
      <c r="H5499">
        <v>10011558</v>
      </c>
      <c r="I5499">
        <v>15000</v>
      </c>
      <c r="J5499">
        <v>15000</v>
      </c>
      <c r="K5499" s="6">
        <v>46261</v>
      </c>
      <c r="L5499" s="7">
        <v>0.75399305555555551</v>
      </c>
    </row>
    <row r="5500" spans="1:12" x14ac:dyDescent="0.25">
      <c r="A5500" t="s">
        <v>1867</v>
      </c>
      <c r="B5500">
        <v>181211</v>
      </c>
      <c r="C5500">
        <v>1</v>
      </c>
      <c r="D5500">
        <v>22</v>
      </c>
      <c r="E5500" t="s">
        <v>38</v>
      </c>
      <c r="F5500" t="s">
        <v>39</v>
      </c>
      <c r="G5500">
        <v>602</v>
      </c>
      <c r="H5500">
        <v>10011558</v>
      </c>
      <c r="I5500">
        <v>30000</v>
      </c>
      <c r="J5500">
        <v>29850</v>
      </c>
      <c r="K5500" s="6">
        <v>46261</v>
      </c>
      <c r="L5500" s="7">
        <v>0.76204861111111111</v>
      </c>
    </row>
    <row r="5501" spans="1:12" x14ac:dyDescent="0.25">
      <c r="A5501" t="s">
        <v>1867</v>
      </c>
      <c r="B5501">
        <v>181211</v>
      </c>
      <c r="C5501">
        <v>1</v>
      </c>
      <c r="D5501">
        <v>22</v>
      </c>
      <c r="E5501" t="s">
        <v>38</v>
      </c>
      <c r="F5501" t="s">
        <v>39</v>
      </c>
      <c r="G5501">
        <v>615</v>
      </c>
      <c r="H5501">
        <v>10011654</v>
      </c>
      <c r="I5501">
        <v>10000</v>
      </c>
      <c r="J5501">
        <v>10100</v>
      </c>
      <c r="K5501" s="6">
        <v>46261</v>
      </c>
      <c r="L5501" s="7">
        <v>0.74987268518518524</v>
      </c>
    </row>
    <row r="5502" spans="1:12" x14ac:dyDescent="0.25">
      <c r="A5502" t="s">
        <v>1868</v>
      </c>
      <c r="B5502">
        <v>181212</v>
      </c>
      <c r="C5502">
        <v>1</v>
      </c>
      <c r="D5502">
        <v>15</v>
      </c>
      <c r="E5502" t="s">
        <v>40</v>
      </c>
      <c r="F5502" t="s">
        <v>41</v>
      </c>
      <c r="G5502">
        <v>281</v>
      </c>
      <c r="H5502">
        <v>10011414</v>
      </c>
      <c r="I5502">
        <v>10000</v>
      </c>
      <c r="J5502">
        <v>10000</v>
      </c>
      <c r="K5502" s="6">
        <v>46261</v>
      </c>
      <c r="L5502" s="7">
        <v>0.87716435185185182</v>
      </c>
    </row>
    <row r="5503" spans="1:12" x14ac:dyDescent="0.25">
      <c r="A5503" t="s">
        <v>1868</v>
      </c>
      <c r="B5503">
        <v>181212</v>
      </c>
      <c r="C5503">
        <v>1</v>
      </c>
      <c r="D5503">
        <v>15</v>
      </c>
      <c r="E5503" t="s">
        <v>40</v>
      </c>
      <c r="F5503" t="s">
        <v>41</v>
      </c>
      <c r="G5503">
        <v>95</v>
      </c>
      <c r="H5503">
        <v>10011446</v>
      </c>
      <c r="I5503">
        <v>7000</v>
      </c>
      <c r="J5503">
        <v>7000</v>
      </c>
      <c r="K5503" s="6">
        <v>46261</v>
      </c>
      <c r="L5503" s="7">
        <v>0.7668518518518519</v>
      </c>
    </row>
    <row r="5504" spans="1:12" x14ac:dyDescent="0.25">
      <c r="A5504" t="s">
        <v>1868</v>
      </c>
      <c r="B5504">
        <v>181212</v>
      </c>
      <c r="C5504">
        <v>1</v>
      </c>
      <c r="D5504">
        <v>15</v>
      </c>
      <c r="E5504" t="s">
        <v>40</v>
      </c>
      <c r="F5504" t="s">
        <v>41</v>
      </c>
      <c r="G5504">
        <v>95</v>
      </c>
      <c r="H5504">
        <v>10011446</v>
      </c>
      <c r="I5504">
        <v>7000</v>
      </c>
      <c r="J5504">
        <v>6950</v>
      </c>
      <c r="K5504" s="6">
        <v>46261</v>
      </c>
      <c r="L5504" s="7">
        <v>0.76983796296296292</v>
      </c>
    </row>
    <row r="5505" spans="1:12" x14ac:dyDescent="0.25">
      <c r="A5505" t="s">
        <v>1868</v>
      </c>
      <c r="B5505">
        <v>181212</v>
      </c>
      <c r="C5505">
        <v>1</v>
      </c>
      <c r="D5505">
        <v>15</v>
      </c>
      <c r="E5505" t="s">
        <v>43</v>
      </c>
      <c r="F5505" t="s">
        <v>42</v>
      </c>
      <c r="G5505" t="s">
        <v>27</v>
      </c>
      <c r="H5505">
        <v>10011512</v>
      </c>
      <c r="I5505">
        <v>8000</v>
      </c>
      <c r="J5505">
        <v>7970</v>
      </c>
      <c r="K5505" s="6">
        <v>46261</v>
      </c>
      <c r="L5505" s="7">
        <v>0.80899305555555556</v>
      </c>
    </row>
    <row r="5506" spans="1:12" x14ac:dyDescent="0.25">
      <c r="A5506" t="s">
        <v>1868</v>
      </c>
      <c r="B5506">
        <v>181212</v>
      </c>
      <c r="C5506">
        <v>1</v>
      </c>
      <c r="D5506">
        <v>15</v>
      </c>
      <c r="E5506" t="s">
        <v>40</v>
      </c>
      <c r="F5506" t="s">
        <v>41</v>
      </c>
      <c r="G5506">
        <v>249</v>
      </c>
      <c r="H5506">
        <v>10011521</v>
      </c>
      <c r="I5506">
        <v>10000</v>
      </c>
      <c r="J5506">
        <v>10000</v>
      </c>
      <c r="K5506" s="6">
        <v>46261</v>
      </c>
      <c r="L5506" s="7">
        <v>0.76920138888888889</v>
      </c>
    </row>
    <row r="5507" spans="1:12" x14ac:dyDescent="0.25">
      <c r="A5507" t="s">
        <v>1868</v>
      </c>
      <c r="B5507">
        <v>181212</v>
      </c>
      <c r="C5507">
        <v>1</v>
      </c>
      <c r="D5507">
        <v>15</v>
      </c>
      <c r="E5507" t="s">
        <v>40</v>
      </c>
      <c r="F5507" t="s">
        <v>41</v>
      </c>
      <c r="G5507">
        <v>249</v>
      </c>
      <c r="H5507">
        <v>10011521</v>
      </c>
      <c r="I5507">
        <v>10000</v>
      </c>
      <c r="J5507">
        <v>9950</v>
      </c>
      <c r="K5507" s="6">
        <v>46261</v>
      </c>
      <c r="L5507" s="7">
        <v>0.87561342592592595</v>
      </c>
    </row>
    <row r="5508" spans="1:12" x14ac:dyDescent="0.25">
      <c r="A5508" t="s">
        <v>1868</v>
      </c>
      <c r="B5508">
        <v>181212</v>
      </c>
      <c r="C5508">
        <v>1</v>
      </c>
      <c r="D5508">
        <v>15</v>
      </c>
      <c r="E5508" t="s">
        <v>43</v>
      </c>
      <c r="F5508" t="s">
        <v>42</v>
      </c>
      <c r="G5508">
        <v>444</v>
      </c>
      <c r="H5508">
        <v>10012170</v>
      </c>
      <c r="I5508">
        <v>28300</v>
      </c>
      <c r="J5508">
        <v>28330</v>
      </c>
      <c r="K5508" s="6">
        <v>46261</v>
      </c>
      <c r="L5508" s="7">
        <v>0.80879629629629635</v>
      </c>
    </row>
    <row r="5509" spans="1:12" x14ac:dyDescent="0.25">
      <c r="A5509" t="s">
        <v>1868</v>
      </c>
      <c r="B5509">
        <v>181212</v>
      </c>
      <c r="C5509">
        <v>1</v>
      </c>
      <c r="D5509">
        <v>15</v>
      </c>
      <c r="E5509" t="s">
        <v>43</v>
      </c>
      <c r="F5509" t="s">
        <v>42</v>
      </c>
      <c r="G5509">
        <v>444</v>
      </c>
      <c r="H5509">
        <v>10012170</v>
      </c>
      <c r="I5509">
        <v>28300</v>
      </c>
      <c r="J5509">
        <v>28350</v>
      </c>
      <c r="K5509" s="6">
        <v>46261</v>
      </c>
      <c r="L5509" s="7">
        <v>0.80891203703703707</v>
      </c>
    </row>
    <row r="5510" spans="1:12" x14ac:dyDescent="0.25">
      <c r="A5510" t="s">
        <v>1868</v>
      </c>
      <c r="B5510">
        <v>181212</v>
      </c>
      <c r="C5510">
        <v>1</v>
      </c>
      <c r="D5510">
        <v>15</v>
      </c>
      <c r="E5510" t="s">
        <v>38</v>
      </c>
      <c r="F5510" t="s">
        <v>42</v>
      </c>
      <c r="G5510">
        <v>525</v>
      </c>
      <c r="H5510">
        <v>10012284</v>
      </c>
      <c r="I5510">
        <v>300</v>
      </c>
      <c r="J5510">
        <v>250</v>
      </c>
      <c r="K5510" s="6">
        <v>46261</v>
      </c>
      <c r="L5510" s="7">
        <v>0.81885416666666666</v>
      </c>
    </row>
    <row r="5511" spans="1:12" x14ac:dyDescent="0.25">
      <c r="A5511" t="s">
        <v>1868</v>
      </c>
      <c r="B5511">
        <v>181212</v>
      </c>
      <c r="C5511">
        <v>1</v>
      </c>
      <c r="D5511">
        <v>15</v>
      </c>
      <c r="E5511" t="s">
        <v>43</v>
      </c>
      <c r="F5511" t="s">
        <v>42</v>
      </c>
      <c r="G5511">
        <v>984</v>
      </c>
      <c r="H5511">
        <v>10031006</v>
      </c>
      <c r="I5511">
        <v>11000</v>
      </c>
      <c r="J5511">
        <v>11010</v>
      </c>
      <c r="K5511" s="6">
        <v>46261</v>
      </c>
      <c r="L5511" s="7">
        <v>0.79025462962962967</v>
      </c>
    </row>
    <row r="5512" spans="1:12" x14ac:dyDescent="0.25">
      <c r="A5512" t="s">
        <v>1868</v>
      </c>
      <c r="B5512">
        <v>181212</v>
      </c>
      <c r="C5512">
        <v>1</v>
      </c>
      <c r="D5512">
        <v>15</v>
      </c>
      <c r="E5512" t="s">
        <v>43</v>
      </c>
      <c r="F5512" t="s">
        <v>42</v>
      </c>
      <c r="G5512">
        <v>864</v>
      </c>
      <c r="H5512">
        <v>10031008</v>
      </c>
      <c r="I5512">
        <v>4400</v>
      </c>
      <c r="J5512">
        <v>4380</v>
      </c>
      <c r="K5512" s="6">
        <v>46261</v>
      </c>
      <c r="L5512" s="7">
        <v>0.79006944444444449</v>
      </c>
    </row>
    <row r="5513" spans="1:12" x14ac:dyDescent="0.25">
      <c r="A5513" t="s">
        <v>1869</v>
      </c>
      <c r="B5513">
        <v>181213</v>
      </c>
      <c r="C5513">
        <v>1</v>
      </c>
      <c r="D5513">
        <v>10</v>
      </c>
      <c r="E5513" t="s">
        <v>38</v>
      </c>
      <c r="F5513" t="s">
        <v>39</v>
      </c>
      <c r="G5513">
        <v>286</v>
      </c>
      <c r="H5513">
        <v>10011414</v>
      </c>
      <c r="I5513">
        <v>15000</v>
      </c>
      <c r="J5513">
        <v>14950</v>
      </c>
      <c r="K5513" s="6">
        <v>46261</v>
      </c>
      <c r="L5513" s="7">
        <v>0.80592592592592593</v>
      </c>
    </row>
    <row r="5514" spans="1:12" x14ac:dyDescent="0.25">
      <c r="A5514" t="s">
        <v>1869</v>
      </c>
      <c r="B5514">
        <v>181213</v>
      </c>
      <c r="C5514">
        <v>1</v>
      </c>
      <c r="D5514">
        <v>10</v>
      </c>
      <c r="E5514" t="s">
        <v>38</v>
      </c>
      <c r="F5514" t="s">
        <v>39</v>
      </c>
      <c r="G5514">
        <v>98</v>
      </c>
      <c r="H5514">
        <v>10011446</v>
      </c>
      <c r="I5514">
        <v>7000</v>
      </c>
      <c r="J5514">
        <v>7000</v>
      </c>
      <c r="K5514" s="6">
        <v>46261</v>
      </c>
      <c r="L5514" s="7">
        <v>0.78721064814814812</v>
      </c>
    </row>
    <row r="5515" spans="1:12" x14ac:dyDescent="0.25">
      <c r="A5515" t="s">
        <v>1869</v>
      </c>
      <c r="B5515">
        <v>181213</v>
      </c>
      <c r="C5515">
        <v>1</v>
      </c>
      <c r="D5515">
        <v>10</v>
      </c>
      <c r="E5515" t="s">
        <v>38</v>
      </c>
      <c r="F5515" t="s">
        <v>39</v>
      </c>
      <c r="G5515">
        <v>98</v>
      </c>
      <c r="H5515">
        <v>10011446</v>
      </c>
      <c r="I5515">
        <v>7000</v>
      </c>
      <c r="J5515">
        <v>6900</v>
      </c>
      <c r="K5515" s="6">
        <v>46261</v>
      </c>
      <c r="L5515" s="7">
        <v>0.79606481481481484</v>
      </c>
    </row>
    <row r="5516" spans="1:12" x14ac:dyDescent="0.25">
      <c r="A5516" t="s">
        <v>1869</v>
      </c>
      <c r="B5516">
        <v>181213</v>
      </c>
      <c r="C5516">
        <v>1</v>
      </c>
      <c r="D5516">
        <v>10</v>
      </c>
      <c r="E5516" t="s">
        <v>38</v>
      </c>
      <c r="F5516" t="s">
        <v>39</v>
      </c>
      <c r="G5516">
        <v>98</v>
      </c>
      <c r="H5516">
        <v>10011446</v>
      </c>
      <c r="I5516">
        <v>7000</v>
      </c>
      <c r="J5516">
        <v>6950</v>
      </c>
      <c r="K5516" s="6">
        <v>46261</v>
      </c>
      <c r="L5516" s="7">
        <v>0.80190972222222223</v>
      </c>
    </row>
    <row r="5517" spans="1:12" x14ac:dyDescent="0.25">
      <c r="A5517" t="s">
        <v>1869</v>
      </c>
      <c r="B5517">
        <v>181213</v>
      </c>
      <c r="C5517">
        <v>1</v>
      </c>
      <c r="D5517">
        <v>10</v>
      </c>
      <c r="E5517" t="s">
        <v>38</v>
      </c>
      <c r="F5517" t="s">
        <v>39</v>
      </c>
      <c r="G5517">
        <v>98</v>
      </c>
      <c r="H5517">
        <v>10011446</v>
      </c>
      <c r="I5517">
        <v>7000</v>
      </c>
      <c r="J5517">
        <v>7000</v>
      </c>
      <c r="K5517" s="6">
        <v>46261</v>
      </c>
      <c r="L5517" s="7">
        <v>0.80651620370370369</v>
      </c>
    </row>
    <row r="5518" spans="1:12" x14ac:dyDescent="0.25">
      <c r="A5518" t="s">
        <v>1869</v>
      </c>
      <c r="B5518">
        <v>181213</v>
      </c>
      <c r="C5518">
        <v>1</v>
      </c>
      <c r="D5518">
        <v>10</v>
      </c>
      <c r="E5518" t="s">
        <v>38</v>
      </c>
      <c r="F5518" t="s">
        <v>39</v>
      </c>
      <c r="G5518">
        <v>591</v>
      </c>
      <c r="H5518">
        <v>10011557</v>
      </c>
      <c r="I5518">
        <v>5000</v>
      </c>
      <c r="J5518">
        <v>5000</v>
      </c>
      <c r="K5518" s="6">
        <v>46261</v>
      </c>
      <c r="L5518" s="7">
        <v>0.79567129629629629</v>
      </c>
    </row>
    <row r="5519" spans="1:12" x14ac:dyDescent="0.25">
      <c r="A5519" t="s">
        <v>1869</v>
      </c>
      <c r="B5519">
        <v>181213</v>
      </c>
      <c r="C5519">
        <v>1</v>
      </c>
      <c r="D5519">
        <v>10</v>
      </c>
      <c r="E5519" t="s">
        <v>38</v>
      </c>
      <c r="F5519" t="s">
        <v>39</v>
      </c>
      <c r="G5519">
        <v>602</v>
      </c>
      <c r="H5519">
        <v>10011558</v>
      </c>
      <c r="I5519">
        <v>5000</v>
      </c>
      <c r="J5519">
        <v>5100</v>
      </c>
      <c r="K5519" s="6">
        <v>46261</v>
      </c>
      <c r="L5519" s="7">
        <v>0.78446759259259258</v>
      </c>
    </row>
    <row r="5520" spans="1:12" x14ac:dyDescent="0.25">
      <c r="A5520" t="s">
        <v>1869</v>
      </c>
      <c r="B5520">
        <v>181213</v>
      </c>
      <c r="C5520">
        <v>1</v>
      </c>
      <c r="D5520">
        <v>10</v>
      </c>
      <c r="E5520" t="s">
        <v>38</v>
      </c>
      <c r="F5520" t="s">
        <v>39</v>
      </c>
      <c r="G5520">
        <v>602</v>
      </c>
      <c r="H5520">
        <v>10011558</v>
      </c>
      <c r="I5520">
        <v>15000</v>
      </c>
      <c r="J5520">
        <v>14800</v>
      </c>
      <c r="K5520" s="6">
        <v>46261</v>
      </c>
      <c r="L5520" s="7">
        <v>0.79432870370370368</v>
      </c>
    </row>
    <row r="5521" spans="1:12" x14ac:dyDescent="0.25">
      <c r="A5521" t="s">
        <v>1869</v>
      </c>
      <c r="B5521">
        <v>181213</v>
      </c>
      <c r="C5521">
        <v>1</v>
      </c>
      <c r="D5521">
        <v>10</v>
      </c>
      <c r="E5521" t="s">
        <v>38</v>
      </c>
      <c r="F5521" t="s">
        <v>39</v>
      </c>
      <c r="G5521">
        <v>602</v>
      </c>
      <c r="H5521">
        <v>10011558</v>
      </c>
      <c r="I5521">
        <v>19100</v>
      </c>
      <c r="J5521">
        <v>19050</v>
      </c>
      <c r="K5521" s="6">
        <v>46261</v>
      </c>
      <c r="L5521" s="7">
        <v>0.80143518518518519</v>
      </c>
    </row>
    <row r="5522" spans="1:12" x14ac:dyDescent="0.25">
      <c r="A5522" t="s">
        <v>1869</v>
      </c>
      <c r="B5522">
        <v>181213</v>
      </c>
      <c r="C5522">
        <v>1</v>
      </c>
      <c r="D5522">
        <v>10</v>
      </c>
      <c r="E5522" t="s">
        <v>38</v>
      </c>
      <c r="F5522" t="s">
        <v>39</v>
      </c>
      <c r="G5522">
        <v>602</v>
      </c>
      <c r="H5522">
        <v>10011558</v>
      </c>
      <c r="I5522">
        <v>10000</v>
      </c>
      <c r="J5522">
        <v>10050</v>
      </c>
      <c r="K5522" s="6">
        <v>46261</v>
      </c>
      <c r="L5522" s="7">
        <v>0.80474537037037042</v>
      </c>
    </row>
    <row r="5523" spans="1:12" x14ac:dyDescent="0.25">
      <c r="A5523" t="s">
        <v>1869</v>
      </c>
      <c r="B5523">
        <v>181213</v>
      </c>
      <c r="C5523">
        <v>1</v>
      </c>
      <c r="D5523">
        <v>10</v>
      </c>
      <c r="E5523" t="s">
        <v>38</v>
      </c>
      <c r="F5523" t="s">
        <v>39</v>
      </c>
      <c r="G5523">
        <v>615</v>
      </c>
      <c r="H5523">
        <v>10011654</v>
      </c>
      <c r="I5523">
        <v>10000</v>
      </c>
      <c r="J5523">
        <v>10800</v>
      </c>
      <c r="K5523" s="6">
        <v>46261</v>
      </c>
      <c r="L5523" s="7">
        <v>0.78658564814814813</v>
      </c>
    </row>
    <row r="5524" spans="1:12" x14ac:dyDescent="0.25">
      <c r="A5524" t="s">
        <v>1870</v>
      </c>
      <c r="B5524">
        <v>181214</v>
      </c>
      <c r="C5524">
        <v>1</v>
      </c>
      <c r="D5524">
        <v>11</v>
      </c>
      <c r="E5524" t="s">
        <v>40</v>
      </c>
      <c r="F5524" t="s">
        <v>41</v>
      </c>
      <c r="G5524">
        <v>281</v>
      </c>
      <c r="H5524">
        <v>10011414</v>
      </c>
      <c r="I5524">
        <v>10000</v>
      </c>
      <c r="J5524">
        <v>10050</v>
      </c>
      <c r="K5524" s="6">
        <v>46261</v>
      </c>
      <c r="L5524" s="7">
        <v>0.92554398148148154</v>
      </c>
    </row>
    <row r="5525" spans="1:12" x14ac:dyDescent="0.25">
      <c r="A5525" t="s">
        <v>1870</v>
      </c>
      <c r="B5525">
        <v>181214</v>
      </c>
      <c r="C5525">
        <v>1</v>
      </c>
      <c r="D5525">
        <v>11</v>
      </c>
      <c r="E5525" t="s">
        <v>40</v>
      </c>
      <c r="F5525" t="s">
        <v>41</v>
      </c>
      <c r="G5525">
        <v>95</v>
      </c>
      <c r="H5525">
        <v>10011446</v>
      </c>
      <c r="I5525">
        <v>7200</v>
      </c>
      <c r="J5525">
        <v>7200</v>
      </c>
      <c r="K5525" s="6">
        <v>46261</v>
      </c>
      <c r="L5525" s="7">
        <v>0.85486111111111107</v>
      </c>
    </row>
    <row r="5526" spans="1:12" x14ac:dyDescent="0.25">
      <c r="A5526" t="s">
        <v>1870</v>
      </c>
      <c r="B5526">
        <v>181214</v>
      </c>
      <c r="C5526">
        <v>1</v>
      </c>
      <c r="D5526">
        <v>11</v>
      </c>
      <c r="E5526" t="s">
        <v>40</v>
      </c>
      <c r="F5526" t="s">
        <v>41</v>
      </c>
      <c r="G5526">
        <v>95</v>
      </c>
      <c r="H5526">
        <v>10011446</v>
      </c>
      <c r="I5526">
        <v>7000</v>
      </c>
      <c r="J5526">
        <v>7100</v>
      </c>
      <c r="K5526" s="6">
        <v>46261</v>
      </c>
      <c r="L5526" s="7">
        <v>0.86259259259259258</v>
      </c>
    </row>
    <row r="5527" spans="1:12" x14ac:dyDescent="0.25">
      <c r="A5527" t="s">
        <v>1870</v>
      </c>
      <c r="B5527">
        <v>181214</v>
      </c>
      <c r="C5527">
        <v>1</v>
      </c>
      <c r="D5527">
        <v>11</v>
      </c>
      <c r="E5527" t="s">
        <v>40</v>
      </c>
      <c r="F5527" t="s">
        <v>42</v>
      </c>
      <c r="G5527" t="s">
        <v>27</v>
      </c>
      <c r="H5527">
        <v>10011512</v>
      </c>
      <c r="I5527">
        <v>8000</v>
      </c>
      <c r="J5527">
        <v>7990</v>
      </c>
      <c r="K5527" s="6">
        <v>46261</v>
      </c>
      <c r="L5527" s="7">
        <v>0.90555555555555556</v>
      </c>
    </row>
    <row r="5528" spans="1:12" x14ac:dyDescent="0.25">
      <c r="A5528" t="s">
        <v>1870</v>
      </c>
      <c r="B5528">
        <v>181214</v>
      </c>
      <c r="C5528">
        <v>1</v>
      </c>
      <c r="D5528">
        <v>11</v>
      </c>
      <c r="E5528" t="s">
        <v>40</v>
      </c>
      <c r="F5528" t="s">
        <v>41</v>
      </c>
      <c r="G5528">
        <v>249</v>
      </c>
      <c r="H5528">
        <v>10011521</v>
      </c>
      <c r="I5528">
        <v>10000</v>
      </c>
      <c r="J5528">
        <v>10800</v>
      </c>
      <c r="K5528" s="6">
        <v>46261</v>
      </c>
      <c r="L5528" s="7">
        <v>0.86138888888888887</v>
      </c>
    </row>
    <row r="5529" spans="1:12" x14ac:dyDescent="0.25">
      <c r="A5529" t="s">
        <v>1870</v>
      </c>
      <c r="B5529">
        <v>181214</v>
      </c>
      <c r="C5529">
        <v>1</v>
      </c>
      <c r="D5529">
        <v>11</v>
      </c>
      <c r="E5529" t="s">
        <v>40</v>
      </c>
      <c r="F5529" t="s">
        <v>41</v>
      </c>
      <c r="G5529">
        <v>249</v>
      </c>
      <c r="H5529">
        <v>10011521</v>
      </c>
      <c r="I5529">
        <v>9200</v>
      </c>
      <c r="J5529">
        <v>9300</v>
      </c>
      <c r="K5529" s="6">
        <v>46261</v>
      </c>
      <c r="L5529" s="7">
        <v>0.92390046296296291</v>
      </c>
    </row>
    <row r="5530" spans="1:12" x14ac:dyDescent="0.25">
      <c r="A5530" t="s">
        <v>1870</v>
      </c>
      <c r="B5530">
        <v>181214</v>
      </c>
      <c r="C5530">
        <v>1</v>
      </c>
      <c r="D5530">
        <v>11</v>
      </c>
      <c r="E5530" t="s">
        <v>40</v>
      </c>
      <c r="F5530" t="s">
        <v>42</v>
      </c>
      <c r="G5530">
        <v>444</v>
      </c>
      <c r="H5530">
        <v>10012170</v>
      </c>
      <c r="I5530">
        <v>28300</v>
      </c>
      <c r="J5530">
        <v>28300</v>
      </c>
      <c r="K5530" s="6">
        <v>46261</v>
      </c>
      <c r="L5530" s="7">
        <v>0.89868055555555559</v>
      </c>
    </row>
    <row r="5531" spans="1:12" x14ac:dyDescent="0.25">
      <c r="A5531" t="s">
        <v>1870</v>
      </c>
      <c r="B5531">
        <v>181214</v>
      </c>
      <c r="C5531">
        <v>1</v>
      </c>
      <c r="D5531">
        <v>11</v>
      </c>
      <c r="E5531" t="s">
        <v>40</v>
      </c>
      <c r="F5531" t="s">
        <v>42</v>
      </c>
      <c r="G5531">
        <v>444</v>
      </c>
      <c r="H5531">
        <v>10012170</v>
      </c>
      <c r="I5531">
        <v>28300</v>
      </c>
      <c r="J5531">
        <v>28330</v>
      </c>
      <c r="K5531" s="6">
        <v>46261</v>
      </c>
      <c r="L5531" s="7">
        <v>0.8987384259259259</v>
      </c>
    </row>
    <row r="5532" spans="1:12" x14ac:dyDescent="0.25">
      <c r="A5532" t="s">
        <v>1870</v>
      </c>
      <c r="B5532">
        <v>181214</v>
      </c>
      <c r="C5532">
        <v>1</v>
      </c>
      <c r="D5532">
        <v>11</v>
      </c>
      <c r="E5532" t="s">
        <v>40</v>
      </c>
      <c r="F5532" t="s">
        <v>42</v>
      </c>
      <c r="G5532">
        <v>525</v>
      </c>
      <c r="H5532">
        <v>10012284</v>
      </c>
      <c r="I5532">
        <v>800</v>
      </c>
      <c r="J5532">
        <v>790</v>
      </c>
      <c r="K5532" s="6">
        <v>46261</v>
      </c>
      <c r="L5532" s="7">
        <v>0.91025462962962966</v>
      </c>
    </row>
    <row r="5533" spans="1:12" x14ac:dyDescent="0.25">
      <c r="A5533" t="s">
        <v>1870</v>
      </c>
      <c r="B5533">
        <v>181214</v>
      </c>
      <c r="C5533">
        <v>1</v>
      </c>
      <c r="D5533">
        <v>11</v>
      </c>
      <c r="E5533" t="s">
        <v>40</v>
      </c>
      <c r="F5533" t="s">
        <v>41</v>
      </c>
      <c r="G5533">
        <v>984</v>
      </c>
      <c r="H5533">
        <v>10031006</v>
      </c>
      <c r="I5533">
        <v>12500</v>
      </c>
      <c r="J5533">
        <v>1350</v>
      </c>
      <c r="K5533" s="6">
        <v>46261</v>
      </c>
      <c r="L5533" s="7">
        <v>0.86319444444444449</v>
      </c>
    </row>
    <row r="5534" spans="1:12" x14ac:dyDescent="0.25">
      <c r="A5534" t="s">
        <v>1870</v>
      </c>
      <c r="B5534">
        <v>181214</v>
      </c>
      <c r="C5534">
        <v>1</v>
      </c>
      <c r="D5534">
        <v>11</v>
      </c>
      <c r="E5534" t="s">
        <v>40</v>
      </c>
      <c r="F5534" t="s">
        <v>42</v>
      </c>
      <c r="G5534">
        <v>864</v>
      </c>
      <c r="H5534">
        <v>10031008</v>
      </c>
      <c r="I5534">
        <v>4400</v>
      </c>
      <c r="J5534">
        <v>4370</v>
      </c>
      <c r="K5534" s="6">
        <v>46261</v>
      </c>
      <c r="L5534" s="7">
        <v>0.88373842592592589</v>
      </c>
    </row>
    <row r="5535" spans="1:12" x14ac:dyDescent="0.25">
      <c r="A5535" t="s">
        <v>1871</v>
      </c>
      <c r="B5535">
        <v>181215</v>
      </c>
      <c r="C5535">
        <v>1</v>
      </c>
      <c r="D5535">
        <v>16</v>
      </c>
      <c r="E5535" t="s">
        <v>38</v>
      </c>
      <c r="F5535" t="s">
        <v>39</v>
      </c>
      <c r="G5535">
        <v>286</v>
      </c>
      <c r="H5535">
        <v>10011414</v>
      </c>
      <c r="I5535">
        <v>6400</v>
      </c>
      <c r="J5535">
        <v>6400</v>
      </c>
      <c r="K5535" s="6">
        <v>46261</v>
      </c>
      <c r="L5535" s="7">
        <v>0.90667824074074077</v>
      </c>
    </row>
    <row r="5536" spans="1:12" x14ac:dyDescent="0.25">
      <c r="A5536" t="s">
        <v>1871</v>
      </c>
      <c r="B5536">
        <v>181215</v>
      </c>
      <c r="C5536">
        <v>1</v>
      </c>
      <c r="D5536">
        <v>16</v>
      </c>
      <c r="E5536" t="s">
        <v>38</v>
      </c>
      <c r="F5536" t="s">
        <v>39</v>
      </c>
      <c r="G5536">
        <v>438</v>
      </c>
      <c r="H5536">
        <v>10011513</v>
      </c>
      <c r="I5536">
        <v>10000</v>
      </c>
      <c r="J5536">
        <v>10150</v>
      </c>
      <c r="K5536" s="6">
        <v>46261</v>
      </c>
      <c r="L5536" s="7">
        <v>0.90589120370370368</v>
      </c>
    </row>
    <row r="5537" spans="1:12" x14ac:dyDescent="0.25">
      <c r="A5537" t="s">
        <v>1871</v>
      </c>
      <c r="B5537">
        <v>181215</v>
      </c>
      <c r="C5537">
        <v>1</v>
      </c>
      <c r="D5537">
        <v>16</v>
      </c>
      <c r="E5537" t="s">
        <v>38</v>
      </c>
      <c r="F5537" t="s">
        <v>39</v>
      </c>
      <c r="G5537">
        <v>154</v>
      </c>
      <c r="H5537">
        <v>10011533</v>
      </c>
      <c r="I5537">
        <v>20200</v>
      </c>
      <c r="J5537">
        <v>20200</v>
      </c>
      <c r="K5537" s="6">
        <v>46261</v>
      </c>
      <c r="L5537" s="7">
        <v>0.90429398148148143</v>
      </c>
    </row>
    <row r="5538" spans="1:12" x14ac:dyDescent="0.25">
      <c r="A5538" t="s">
        <v>1870</v>
      </c>
      <c r="B5538">
        <v>181214</v>
      </c>
      <c r="C5538">
        <v>1</v>
      </c>
      <c r="D5538">
        <v>11</v>
      </c>
      <c r="E5538" t="s">
        <v>40</v>
      </c>
      <c r="F5538" t="s">
        <v>42</v>
      </c>
      <c r="G5538">
        <v>984</v>
      </c>
      <c r="H5538">
        <v>10031006</v>
      </c>
      <c r="I5538">
        <v>11150</v>
      </c>
      <c r="J5538">
        <v>11140</v>
      </c>
      <c r="K5538" s="6">
        <v>46261</v>
      </c>
      <c r="L5538" s="7">
        <v>0.88715277777777779</v>
      </c>
    </row>
    <row r="5539" spans="1:12" x14ac:dyDescent="0.25">
      <c r="A5539" t="s">
        <v>1872</v>
      </c>
      <c r="B5539">
        <v>181211</v>
      </c>
      <c r="C5539">
        <v>1</v>
      </c>
      <c r="D5539">
        <v>23</v>
      </c>
      <c r="E5539" t="s">
        <v>38</v>
      </c>
      <c r="F5539" t="s">
        <v>39</v>
      </c>
      <c r="G5539">
        <v>286</v>
      </c>
      <c r="H5539">
        <v>10011414</v>
      </c>
      <c r="I5539">
        <v>21400</v>
      </c>
      <c r="J5539">
        <v>21450</v>
      </c>
      <c r="K5539" s="6">
        <v>46261</v>
      </c>
      <c r="L5539" s="7">
        <v>0.89504629629629628</v>
      </c>
    </row>
    <row r="5540" spans="1:12" x14ac:dyDescent="0.25">
      <c r="A5540" t="s">
        <v>1872</v>
      </c>
      <c r="B5540">
        <v>181211</v>
      </c>
      <c r="C5540">
        <v>1</v>
      </c>
      <c r="D5540">
        <v>23</v>
      </c>
      <c r="E5540" t="s">
        <v>38</v>
      </c>
      <c r="F5540" t="s">
        <v>39</v>
      </c>
      <c r="G5540">
        <v>98</v>
      </c>
      <c r="H5540">
        <v>10011446</v>
      </c>
      <c r="I5540">
        <v>7000</v>
      </c>
      <c r="J5540">
        <v>7000</v>
      </c>
      <c r="K5540" s="6">
        <v>46261</v>
      </c>
      <c r="L5540" s="7">
        <v>0.87311342592592589</v>
      </c>
    </row>
    <row r="5541" spans="1:12" x14ac:dyDescent="0.25">
      <c r="A5541" t="s">
        <v>1872</v>
      </c>
      <c r="B5541">
        <v>181211</v>
      </c>
      <c r="C5541">
        <v>1</v>
      </c>
      <c r="D5541">
        <v>23</v>
      </c>
      <c r="E5541" t="s">
        <v>38</v>
      </c>
      <c r="F5541" t="s">
        <v>39</v>
      </c>
      <c r="G5541">
        <v>98</v>
      </c>
      <c r="H5541">
        <v>10011446</v>
      </c>
      <c r="I5541">
        <v>7000</v>
      </c>
      <c r="J5541">
        <v>6950</v>
      </c>
      <c r="K5541" s="6">
        <v>46261</v>
      </c>
      <c r="L5541" s="7">
        <v>0.87780092592592596</v>
      </c>
    </row>
    <row r="5542" spans="1:12" x14ac:dyDescent="0.25">
      <c r="A5542" t="s">
        <v>1872</v>
      </c>
      <c r="B5542">
        <v>181211</v>
      </c>
      <c r="C5542">
        <v>1</v>
      </c>
      <c r="D5542">
        <v>23</v>
      </c>
      <c r="E5542" t="s">
        <v>38</v>
      </c>
      <c r="F5542" t="s">
        <v>39</v>
      </c>
      <c r="G5542">
        <v>98</v>
      </c>
      <c r="H5542">
        <v>10011446</v>
      </c>
      <c r="I5542">
        <v>7000</v>
      </c>
      <c r="J5542">
        <v>7100</v>
      </c>
      <c r="K5542" s="6">
        <v>46261</v>
      </c>
      <c r="L5542" s="7">
        <v>0.88664351851851853</v>
      </c>
    </row>
    <row r="5543" spans="1:12" x14ac:dyDescent="0.25">
      <c r="A5543" t="s">
        <v>1872</v>
      </c>
      <c r="B5543">
        <v>181211</v>
      </c>
      <c r="C5543">
        <v>1</v>
      </c>
      <c r="D5543">
        <v>23</v>
      </c>
      <c r="E5543" t="s">
        <v>38</v>
      </c>
      <c r="F5543" t="s">
        <v>39</v>
      </c>
      <c r="G5543">
        <v>98</v>
      </c>
      <c r="H5543">
        <v>10011446</v>
      </c>
      <c r="I5543">
        <v>7000</v>
      </c>
      <c r="J5543">
        <v>7100</v>
      </c>
      <c r="K5543" s="6">
        <v>46261</v>
      </c>
      <c r="L5543" s="7">
        <v>0.89549768518518513</v>
      </c>
    </row>
    <row r="5544" spans="1:12" x14ac:dyDescent="0.25">
      <c r="A5544" t="s">
        <v>1872</v>
      </c>
      <c r="B5544">
        <v>181211</v>
      </c>
      <c r="C5544">
        <v>1</v>
      </c>
      <c r="D5544">
        <v>23</v>
      </c>
      <c r="E5544" t="s">
        <v>38</v>
      </c>
      <c r="F5544" t="s">
        <v>39</v>
      </c>
      <c r="G5544">
        <v>438</v>
      </c>
      <c r="H5544">
        <v>10011513</v>
      </c>
      <c r="I5544">
        <v>10000</v>
      </c>
      <c r="J5544">
        <v>10000</v>
      </c>
      <c r="K5544" s="6">
        <v>46261</v>
      </c>
      <c r="L5544" s="7">
        <v>0.89378472222222227</v>
      </c>
    </row>
    <row r="5545" spans="1:12" x14ac:dyDescent="0.25">
      <c r="A5545" t="s">
        <v>1872</v>
      </c>
      <c r="B5545">
        <v>181211</v>
      </c>
      <c r="C5545">
        <v>1</v>
      </c>
      <c r="D5545">
        <v>23</v>
      </c>
      <c r="E5545" t="s">
        <v>38</v>
      </c>
      <c r="F5545" t="s">
        <v>39</v>
      </c>
      <c r="G5545">
        <v>154</v>
      </c>
      <c r="H5545">
        <v>10011533</v>
      </c>
      <c r="I5545">
        <v>20000</v>
      </c>
      <c r="J5545">
        <v>20000</v>
      </c>
      <c r="K5545" s="6">
        <v>46261</v>
      </c>
      <c r="L5545" s="7">
        <v>0.89217592592592587</v>
      </c>
    </row>
    <row r="5546" spans="1:12" x14ac:dyDescent="0.25">
      <c r="A5546" t="s">
        <v>1872</v>
      </c>
      <c r="B5546">
        <v>181211</v>
      </c>
      <c r="C5546">
        <v>1</v>
      </c>
      <c r="D5546">
        <v>23</v>
      </c>
      <c r="E5546" t="s">
        <v>38</v>
      </c>
      <c r="F5546" t="s">
        <v>39</v>
      </c>
      <c r="G5546">
        <v>591</v>
      </c>
      <c r="H5546">
        <v>10011557</v>
      </c>
      <c r="I5546">
        <v>5000</v>
      </c>
      <c r="J5546">
        <v>5450</v>
      </c>
      <c r="K5546" s="6">
        <v>46261</v>
      </c>
      <c r="L5546" s="7">
        <v>0.87729166666666669</v>
      </c>
    </row>
    <row r="5547" spans="1:12" x14ac:dyDescent="0.25">
      <c r="A5547" t="s">
        <v>1872</v>
      </c>
      <c r="B5547">
        <v>181211</v>
      </c>
      <c r="C5547">
        <v>1</v>
      </c>
      <c r="D5547">
        <v>23</v>
      </c>
      <c r="E5547" t="s">
        <v>38</v>
      </c>
      <c r="F5547" t="s">
        <v>39</v>
      </c>
      <c r="G5547">
        <v>602</v>
      </c>
      <c r="H5547">
        <v>10011558</v>
      </c>
      <c r="I5547">
        <v>5000</v>
      </c>
      <c r="J5547">
        <v>5000</v>
      </c>
      <c r="K5547" s="6">
        <v>46261</v>
      </c>
      <c r="L5547" s="7">
        <v>0.87063657407407402</v>
      </c>
    </row>
    <row r="5548" spans="1:12" x14ac:dyDescent="0.25">
      <c r="A5548" t="s">
        <v>1872</v>
      </c>
      <c r="B5548">
        <v>181211</v>
      </c>
      <c r="C5548">
        <v>1</v>
      </c>
      <c r="D5548">
        <v>23</v>
      </c>
      <c r="E5548" t="s">
        <v>38</v>
      </c>
      <c r="F5548" t="s">
        <v>39</v>
      </c>
      <c r="G5548">
        <v>602</v>
      </c>
      <c r="H5548">
        <v>10011558</v>
      </c>
      <c r="I5548">
        <v>15000</v>
      </c>
      <c r="J5548">
        <v>15200</v>
      </c>
      <c r="K5548" s="6">
        <v>46261</v>
      </c>
      <c r="L5548" s="7">
        <v>0.8760648148148148</v>
      </c>
    </row>
    <row r="5549" spans="1:12" x14ac:dyDescent="0.25">
      <c r="A5549" t="s">
        <v>1872</v>
      </c>
      <c r="B5549">
        <v>181211</v>
      </c>
      <c r="C5549">
        <v>1</v>
      </c>
      <c r="D5549">
        <v>23</v>
      </c>
      <c r="E5549" t="s">
        <v>38</v>
      </c>
      <c r="F5549" t="s">
        <v>39</v>
      </c>
      <c r="G5549">
        <v>602</v>
      </c>
      <c r="H5549">
        <v>10011558</v>
      </c>
      <c r="I5549">
        <v>28750</v>
      </c>
      <c r="J5549">
        <v>28600</v>
      </c>
      <c r="K5549" s="6">
        <v>46261</v>
      </c>
      <c r="L5549" s="7">
        <v>0.88621527777777775</v>
      </c>
    </row>
    <row r="5550" spans="1:12" x14ac:dyDescent="0.25">
      <c r="A5550" t="s">
        <v>1872</v>
      </c>
      <c r="B5550">
        <v>181211</v>
      </c>
      <c r="C5550">
        <v>1</v>
      </c>
      <c r="D5550">
        <v>23</v>
      </c>
      <c r="E5550" t="s">
        <v>38</v>
      </c>
      <c r="F5550" t="s">
        <v>39</v>
      </c>
      <c r="G5550">
        <v>615</v>
      </c>
      <c r="H5550">
        <v>10011654</v>
      </c>
      <c r="I5550">
        <v>10000</v>
      </c>
      <c r="J5550">
        <v>10600</v>
      </c>
      <c r="K5550" s="6">
        <v>46261</v>
      </c>
      <c r="L5550" s="7">
        <v>0.87238425925925922</v>
      </c>
    </row>
    <row r="5551" spans="1:12" x14ac:dyDescent="0.25">
      <c r="A5551" t="s">
        <v>1873</v>
      </c>
      <c r="B5551">
        <v>181212</v>
      </c>
      <c r="C5551">
        <v>1</v>
      </c>
      <c r="D5551">
        <v>12</v>
      </c>
      <c r="E5551" t="s">
        <v>40</v>
      </c>
      <c r="F5551" t="s">
        <v>41</v>
      </c>
      <c r="G5551">
        <v>95</v>
      </c>
      <c r="H5551">
        <v>10011446</v>
      </c>
      <c r="I5551">
        <v>7000</v>
      </c>
      <c r="J5551">
        <v>7200</v>
      </c>
      <c r="K5551" s="6">
        <v>46261</v>
      </c>
      <c r="L5551" s="7">
        <v>0.9302083333333333</v>
      </c>
    </row>
    <row r="5552" spans="1:12" x14ac:dyDescent="0.25">
      <c r="A5552" t="s">
        <v>1873</v>
      </c>
      <c r="B5552">
        <v>181212</v>
      </c>
      <c r="C5552">
        <v>1</v>
      </c>
      <c r="D5552">
        <v>12</v>
      </c>
      <c r="E5552" t="s">
        <v>40</v>
      </c>
      <c r="F5552" t="s">
        <v>41</v>
      </c>
      <c r="G5552">
        <v>95</v>
      </c>
      <c r="H5552">
        <v>10011446</v>
      </c>
      <c r="I5552">
        <v>6800</v>
      </c>
      <c r="J5552">
        <v>6850</v>
      </c>
      <c r="K5552" s="6">
        <v>46261</v>
      </c>
      <c r="L5552" s="7">
        <v>0.93315972222222221</v>
      </c>
    </row>
    <row r="5553" spans="1:12" x14ac:dyDescent="0.25">
      <c r="A5553" t="s">
        <v>1873</v>
      </c>
      <c r="B5553">
        <v>181212</v>
      </c>
      <c r="C5553">
        <v>1</v>
      </c>
      <c r="D5553">
        <v>12</v>
      </c>
      <c r="E5553" t="s">
        <v>40</v>
      </c>
      <c r="F5553" t="s">
        <v>41</v>
      </c>
      <c r="G5553">
        <v>249</v>
      </c>
      <c r="H5553">
        <v>10011521</v>
      </c>
      <c r="I5553">
        <v>10000</v>
      </c>
      <c r="J5553">
        <v>10150</v>
      </c>
      <c r="K5553" s="6">
        <v>46261</v>
      </c>
      <c r="L5553" s="7">
        <v>0.93243055555555554</v>
      </c>
    </row>
    <row r="5554" spans="1:12" x14ac:dyDescent="0.25">
      <c r="A5554" t="s">
        <v>1873</v>
      </c>
      <c r="B5554">
        <v>181212</v>
      </c>
      <c r="C5554">
        <v>1</v>
      </c>
      <c r="D5554">
        <v>12</v>
      </c>
      <c r="E5554" t="s">
        <v>40</v>
      </c>
      <c r="F5554" t="s">
        <v>41</v>
      </c>
      <c r="G5554">
        <v>984</v>
      </c>
      <c r="H5554">
        <v>10031006</v>
      </c>
      <c r="I5554">
        <v>11000</v>
      </c>
      <c r="J5554">
        <v>11190</v>
      </c>
      <c r="K5554" s="6">
        <v>46261</v>
      </c>
      <c r="L5554" s="7">
        <v>0.98968750000000005</v>
      </c>
    </row>
    <row r="5555" spans="1:12" x14ac:dyDescent="0.25">
      <c r="A5555" t="s">
        <v>1873</v>
      </c>
      <c r="B5555">
        <v>181212</v>
      </c>
      <c r="C5555">
        <v>1</v>
      </c>
      <c r="D5555">
        <v>12</v>
      </c>
      <c r="E5555" t="s">
        <v>40</v>
      </c>
      <c r="F5555" t="s">
        <v>42</v>
      </c>
      <c r="G5555">
        <v>864</v>
      </c>
      <c r="H5555">
        <v>10031008</v>
      </c>
      <c r="I5555">
        <v>4400</v>
      </c>
      <c r="J5555">
        <v>4360</v>
      </c>
      <c r="K5555" s="6">
        <v>46261</v>
      </c>
      <c r="L5555" s="7">
        <v>0.98245370370370366</v>
      </c>
    </row>
    <row r="5556" spans="1:12" x14ac:dyDescent="0.25">
      <c r="A5556" t="s">
        <v>1874</v>
      </c>
      <c r="B5556">
        <v>181213</v>
      </c>
      <c r="C5556">
        <v>1</v>
      </c>
      <c r="D5556">
        <v>14</v>
      </c>
      <c r="E5556" t="s">
        <v>38</v>
      </c>
      <c r="F5556" t="s">
        <v>39</v>
      </c>
      <c r="G5556">
        <v>98</v>
      </c>
      <c r="H5556">
        <v>10011446</v>
      </c>
      <c r="I5556">
        <v>7000</v>
      </c>
      <c r="J5556">
        <v>6950</v>
      </c>
      <c r="K5556" s="6">
        <v>46261</v>
      </c>
      <c r="L5556" s="7">
        <v>0.99716435185185182</v>
      </c>
    </row>
    <row r="5557" spans="1:12" x14ac:dyDescent="0.25">
      <c r="A5557" t="s">
        <v>1874</v>
      </c>
      <c r="B5557">
        <v>181213</v>
      </c>
      <c r="C5557">
        <v>1</v>
      </c>
      <c r="D5557">
        <v>14</v>
      </c>
      <c r="E5557" t="s">
        <v>38</v>
      </c>
      <c r="F5557" t="s">
        <v>39</v>
      </c>
      <c r="G5557">
        <v>602</v>
      </c>
      <c r="H5557">
        <v>10011558</v>
      </c>
      <c r="I5557">
        <v>5000</v>
      </c>
      <c r="J5557">
        <v>5150</v>
      </c>
      <c r="K5557" s="6">
        <v>46261</v>
      </c>
      <c r="L5557" s="7">
        <v>0.99366898148148153</v>
      </c>
    </row>
    <row r="5558" spans="1:12" x14ac:dyDescent="0.25">
      <c r="A5558" t="s">
        <v>1874</v>
      </c>
      <c r="B5558">
        <v>181213</v>
      </c>
      <c r="C5558">
        <v>1</v>
      </c>
      <c r="D5558">
        <v>14</v>
      </c>
      <c r="E5558" t="s">
        <v>38</v>
      </c>
      <c r="F5558" t="s">
        <v>39</v>
      </c>
      <c r="G5558">
        <v>602</v>
      </c>
      <c r="H5558">
        <v>10011558</v>
      </c>
      <c r="I5558">
        <v>16750</v>
      </c>
      <c r="J5558">
        <v>16850</v>
      </c>
      <c r="K5558" s="6">
        <v>46261</v>
      </c>
      <c r="L5558" s="7">
        <v>0.99990740740740736</v>
      </c>
    </row>
    <row r="5559" spans="1:12" x14ac:dyDescent="0.25">
      <c r="A5559" t="s">
        <v>1874</v>
      </c>
      <c r="B5559">
        <v>181213</v>
      </c>
      <c r="C5559">
        <v>1</v>
      </c>
      <c r="D5559">
        <v>14</v>
      </c>
      <c r="E5559" t="s">
        <v>38</v>
      </c>
      <c r="F5559" t="s">
        <v>39</v>
      </c>
      <c r="G5559">
        <v>615</v>
      </c>
      <c r="H5559">
        <v>10011654</v>
      </c>
      <c r="I5559">
        <v>10000</v>
      </c>
      <c r="J5559">
        <v>8100</v>
      </c>
      <c r="K5559" s="6">
        <v>46261</v>
      </c>
      <c r="L5559" s="7">
        <v>0.99596064814814811</v>
      </c>
    </row>
    <row r="5560" spans="1:12" x14ac:dyDescent="0.25">
      <c r="A5560" t="s">
        <v>1873</v>
      </c>
      <c r="B5560">
        <v>181212</v>
      </c>
      <c r="C5560">
        <v>1</v>
      </c>
      <c r="D5560">
        <v>12</v>
      </c>
      <c r="E5560" t="s">
        <v>40</v>
      </c>
      <c r="F5560" t="s">
        <v>41</v>
      </c>
      <c r="G5560">
        <v>281</v>
      </c>
      <c r="H5560">
        <v>10011414</v>
      </c>
      <c r="I5560">
        <v>10000</v>
      </c>
      <c r="J5560">
        <v>9950</v>
      </c>
      <c r="K5560" s="6">
        <v>46262</v>
      </c>
      <c r="L5560" s="7">
        <v>4.6840277777777779E-2</v>
      </c>
    </row>
    <row r="5561" spans="1:12" x14ac:dyDescent="0.25">
      <c r="A5561" t="s">
        <v>1873</v>
      </c>
      <c r="B5561">
        <v>181212</v>
      </c>
      <c r="C5561">
        <v>1</v>
      </c>
      <c r="D5561">
        <v>12</v>
      </c>
      <c r="E5561" t="s">
        <v>43</v>
      </c>
      <c r="F5561" t="s">
        <v>42</v>
      </c>
      <c r="G5561" t="s">
        <v>27</v>
      </c>
      <c r="H5561">
        <v>10011512</v>
      </c>
      <c r="I5561">
        <v>8000</v>
      </c>
      <c r="J5561">
        <v>7980</v>
      </c>
      <c r="K5561" s="6">
        <v>46262</v>
      </c>
      <c r="L5561" s="7">
        <v>2.2060185185185186E-2</v>
      </c>
    </row>
    <row r="5562" spans="1:12" x14ac:dyDescent="0.25">
      <c r="A5562" t="s">
        <v>1873</v>
      </c>
      <c r="B5562">
        <v>181212</v>
      </c>
      <c r="C5562">
        <v>1</v>
      </c>
      <c r="D5562">
        <v>12</v>
      </c>
      <c r="E5562" t="s">
        <v>40</v>
      </c>
      <c r="F5562" t="s">
        <v>41</v>
      </c>
      <c r="G5562">
        <v>249</v>
      </c>
      <c r="H5562">
        <v>10011521</v>
      </c>
      <c r="I5562">
        <v>9850</v>
      </c>
      <c r="J5562">
        <v>9850</v>
      </c>
      <c r="K5562" s="6">
        <v>46262</v>
      </c>
      <c r="L5562" s="7">
        <v>4.5196759259259256E-2</v>
      </c>
    </row>
    <row r="5563" spans="1:12" x14ac:dyDescent="0.25">
      <c r="A5563" t="s">
        <v>1873</v>
      </c>
      <c r="B5563">
        <v>181212</v>
      </c>
      <c r="C5563">
        <v>1</v>
      </c>
      <c r="D5563">
        <v>12</v>
      </c>
      <c r="E5563" t="s">
        <v>43</v>
      </c>
      <c r="F5563" t="s">
        <v>42</v>
      </c>
      <c r="G5563">
        <v>444</v>
      </c>
      <c r="H5563">
        <v>10012170</v>
      </c>
      <c r="I5563">
        <v>28300</v>
      </c>
      <c r="J5563">
        <v>28320</v>
      </c>
      <c r="K5563" s="6">
        <v>46262</v>
      </c>
      <c r="L5563" s="7">
        <v>1.0868055555555556E-2</v>
      </c>
    </row>
    <row r="5564" spans="1:12" x14ac:dyDescent="0.25">
      <c r="A5564" t="s">
        <v>1873</v>
      </c>
      <c r="B5564">
        <v>181212</v>
      </c>
      <c r="C5564">
        <v>1</v>
      </c>
      <c r="D5564">
        <v>12</v>
      </c>
      <c r="E5564" t="s">
        <v>43</v>
      </c>
      <c r="F5564" t="s">
        <v>42</v>
      </c>
      <c r="G5564">
        <v>444</v>
      </c>
      <c r="H5564">
        <v>10012170</v>
      </c>
      <c r="I5564">
        <v>28300</v>
      </c>
      <c r="J5564">
        <v>28460</v>
      </c>
      <c r="K5564" s="6">
        <v>46262</v>
      </c>
      <c r="L5564" s="7">
        <v>1.0925925925925926E-2</v>
      </c>
    </row>
    <row r="5565" spans="1:12" x14ac:dyDescent="0.25">
      <c r="A5565" t="s">
        <v>1873</v>
      </c>
      <c r="B5565">
        <v>181212</v>
      </c>
      <c r="C5565">
        <v>1</v>
      </c>
      <c r="D5565">
        <v>12</v>
      </c>
      <c r="E5565" t="s">
        <v>43</v>
      </c>
      <c r="F5565" t="s">
        <v>42</v>
      </c>
      <c r="G5565">
        <v>525</v>
      </c>
      <c r="H5565">
        <v>10012284</v>
      </c>
      <c r="I5565">
        <v>300</v>
      </c>
      <c r="J5565">
        <v>260</v>
      </c>
      <c r="K5565" s="6">
        <v>46262</v>
      </c>
      <c r="L5565" s="7">
        <v>2.2129629629629631E-2</v>
      </c>
    </row>
    <row r="5566" spans="1:12" x14ac:dyDescent="0.25">
      <c r="A5566" t="s">
        <v>1874</v>
      </c>
      <c r="B5566">
        <v>181213</v>
      </c>
      <c r="C5566">
        <v>1</v>
      </c>
      <c r="D5566">
        <v>14</v>
      </c>
      <c r="E5566" t="s">
        <v>38</v>
      </c>
      <c r="F5566" t="s">
        <v>39</v>
      </c>
      <c r="G5566">
        <v>286</v>
      </c>
      <c r="H5566">
        <v>10011414</v>
      </c>
      <c r="I5566">
        <v>15000</v>
      </c>
      <c r="J5566">
        <v>15150</v>
      </c>
      <c r="K5566" s="6">
        <v>46262</v>
      </c>
      <c r="L5566" s="7">
        <v>1.2719907407407407E-2</v>
      </c>
    </row>
    <row r="5567" spans="1:12" x14ac:dyDescent="0.25">
      <c r="A5567" t="s">
        <v>1874</v>
      </c>
      <c r="B5567">
        <v>181213</v>
      </c>
      <c r="C5567">
        <v>1</v>
      </c>
      <c r="D5567">
        <v>14</v>
      </c>
      <c r="E5567" t="s">
        <v>38</v>
      </c>
      <c r="F5567" t="s">
        <v>39</v>
      </c>
      <c r="G5567">
        <v>98</v>
      </c>
      <c r="H5567">
        <v>10011446</v>
      </c>
      <c r="I5567">
        <v>7000</v>
      </c>
      <c r="J5567">
        <v>6950</v>
      </c>
      <c r="K5567" s="6">
        <v>46262</v>
      </c>
      <c r="L5567" s="7">
        <v>1.4236111111111112E-3</v>
      </c>
    </row>
    <row r="5568" spans="1:12" x14ac:dyDescent="0.25">
      <c r="A5568" t="s">
        <v>1874</v>
      </c>
      <c r="B5568">
        <v>181213</v>
      </c>
      <c r="C5568">
        <v>1</v>
      </c>
      <c r="D5568">
        <v>14</v>
      </c>
      <c r="E5568" t="s">
        <v>38</v>
      </c>
      <c r="F5568" t="s">
        <v>39</v>
      </c>
      <c r="G5568">
        <v>98</v>
      </c>
      <c r="H5568">
        <v>10011446</v>
      </c>
      <c r="I5568">
        <v>7000</v>
      </c>
      <c r="J5568">
        <v>7050</v>
      </c>
      <c r="K5568" s="6">
        <v>46262</v>
      </c>
      <c r="L5568" s="7">
        <v>6.6435185185185182E-3</v>
      </c>
    </row>
    <row r="5569" spans="1:12" x14ac:dyDescent="0.25">
      <c r="A5569" t="s">
        <v>1874</v>
      </c>
      <c r="B5569">
        <v>181213</v>
      </c>
      <c r="C5569">
        <v>1</v>
      </c>
      <c r="D5569">
        <v>14</v>
      </c>
      <c r="E5569" t="s">
        <v>38</v>
      </c>
      <c r="F5569" t="s">
        <v>39</v>
      </c>
      <c r="G5569">
        <v>98</v>
      </c>
      <c r="H5569">
        <v>10011446</v>
      </c>
      <c r="I5569">
        <v>7000</v>
      </c>
      <c r="J5569">
        <v>7300</v>
      </c>
      <c r="K5569" s="6">
        <v>46262</v>
      </c>
      <c r="L5569" s="7">
        <v>1.357638888888889E-2</v>
      </c>
    </row>
    <row r="5570" spans="1:12" x14ac:dyDescent="0.25">
      <c r="A5570" t="s">
        <v>1874</v>
      </c>
      <c r="B5570">
        <v>181213</v>
      </c>
      <c r="C5570">
        <v>1</v>
      </c>
      <c r="D5570">
        <v>14</v>
      </c>
      <c r="E5570" t="s">
        <v>38</v>
      </c>
      <c r="F5570" t="s">
        <v>39</v>
      </c>
      <c r="G5570">
        <v>591</v>
      </c>
      <c r="H5570">
        <v>10011557</v>
      </c>
      <c r="I5570">
        <v>5000</v>
      </c>
      <c r="J5570">
        <v>5100</v>
      </c>
      <c r="K5570" s="6">
        <v>46262</v>
      </c>
      <c r="L5570" s="7">
        <v>8.9120370370370373E-4</v>
      </c>
    </row>
    <row r="5571" spans="1:12" x14ac:dyDescent="0.25">
      <c r="A5571" t="s">
        <v>1874</v>
      </c>
      <c r="B5571">
        <v>181213</v>
      </c>
      <c r="C5571">
        <v>1</v>
      </c>
      <c r="D5571">
        <v>14</v>
      </c>
      <c r="E5571" t="s">
        <v>38</v>
      </c>
      <c r="F5571" t="s">
        <v>39</v>
      </c>
      <c r="G5571">
        <v>602</v>
      </c>
      <c r="H5571">
        <v>10011558</v>
      </c>
      <c r="I5571">
        <v>19800</v>
      </c>
      <c r="J5571">
        <v>19850</v>
      </c>
      <c r="K5571" s="6">
        <v>46262</v>
      </c>
      <c r="L5571" s="7">
        <v>6.1342592592592594E-3</v>
      </c>
    </row>
    <row r="5572" spans="1:12" x14ac:dyDescent="0.25">
      <c r="A5572" t="s">
        <v>1874</v>
      </c>
      <c r="B5572">
        <v>181213</v>
      </c>
      <c r="C5572">
        <v>1</v>
      </c>
      <c r="D5572">
        <v>14</v>
      </c>
      <c r="E5572" t="s">
        <v>38</v>
      </c>
      <c r="F5572" t="s">
        <v>39</v>
      </c>
      <c r="G5572">
        <v>602</v>
      </c>
      <c r="H5572">
        <v>10011558</v>
      </c>
      <c r="I5572">
        <v>10000</v>
      </c>
      <c r="J5572">
        <v>10000</v>
      </c>
      <c r="K5572" s="6">
        <v>46262</v>
      </c>
      <c r="L5572" s="7">
        <v>0.01</v>
      </c>
    </row>
    <row r="5573" spans="1:12" x14ac:dyDescent="0.25">
      <c r="A5573" t="s">
        <v>1955</v>
      </c>
      <c r="B5573">
        <v>181214</v>
      </c>
      <c r="C5573">
        <v>1</v>
      </c>
      <c r="D5573">
        <v>19</v>
      </c>
      <c r="E5573" t="s">
        <v>40</v>
      </c>
      <c r="F5573" t="s">
        <v>41</v>
      </c>
      <c r="G5573">
        <v>281</v>
      </c>
      <c r="H5573">
        <v>10011414</v>
      </c>
      <c r="I5573">
        <v>10000</v>
      </c>
      <c r="J5573">
        <v>10050</v>
      </c>
      <c r="K5573" s="6">
        <v>46262</v>
      </c>
      <c r="L5573" s="7">
        <v>0.12475694444444445</v>
      </c>
    </row>
    <row r="5574" spans="1:12" x14ac:dyDescent="0.25">
      <c r="A5574" t="s">
        <v>1955</v>
      </c>
      <c r="B5574">
        <v>181214</v>
      </c>
      <c r="C5574">
        <v>1</v>
      </c>
      <c r="D5574">
        <v>19</v>
      </c>
      <c r="E5574" t="s">
        <v>40</v>
      </c>
      <c r="F5574" t="s">
        <v>41</v>
      </c>
      <c r="G5574">
        <v>95</v>
      </c>
      <c r="H5574">
        <v>10011446</v>
      </c>
      <c r="I5574">
        <v>6700</v>
      </c>
      <c r="J5574">
        <v>6650</v>
      </c>
      <c r="K5574" s="6">
        <v>46262</v>
      </c>
      <c r="L5574" s="7">
        <v>5.6493055555555553E-2</v>
      </c>
    </row>
    <row r="5575" spans="1:12" x14ac:dyDescent="0.25">
      <c r="A5575" t="s">
        <v>1955</v>
      </c>
      <c r="B5575">
        <v>181214</v>
      </c>
      <c r="C5575">
        <v>1</v>
      </c>
      <c r="D5575">
        <v>19</v>
      </c>
      <c r="E5575" t="s">
        <v>40</v>
      </c>
      <c r="F5575" t="s">
        <v>41</v>
      </c>
      <c r="G5575">
        <v>95</v>
      </c>
      <c r="H5575">
        <v>10011446</v>
      </c>
      <c r="I5575">
        <v>7000</v>
      </c>
      <c r="J5575">
        <v>7050</v>
      </c>
      <c r="K5575" s="6">
        <v>46262</v>
      </c>
      <c r="L5575" s="7">
        <v>5.9062499999999997E-2</v>
      </c>
    </row>
    <row r="5576" spans="1:12" x14ac:dyDescent="0.25">
      <c r="A5576" t="s">
        <v>1955</v>
      </c>
      <c r="B5576">
        <v>181214</v>
      </c>
      <c r="C5576">
        <v>1</v>
      </c>
      <c r="D5576">
        <v>19</v>
      </c>
      <c r="E5576" t="s">
        <v>43</v>
      </c>
      <c r="F5576" t="s">
        <v>42</v>
      </c>
      <c r="G5576" t="s">
        <v>27</v>
      </c>
      <c r="H5576">
        <v>10011512</v>
      </c>
      <c r="I5576">
        <v>8000</v>
      </c>
      <c r="J5576">
        <v>8020</v>
      </c>
      <c r="K5576" s="6">
        <v>46262</v>
      </c>
      <c r="L5576" s="7">
        <v>0.12150462962962963</v>
      </c>
    </row>
    <row r="5577" spans="1:12" x14ac:dyDescent="0.25">
      <c r="A5577" t="s">
        <v>1955</v>
      </c>
      <c r="B5577">
        <v>181214</v>
      </c>
      <c r="C5577">
        <v>1</v>
      </c>
      <c r="D5577">
        <v>19</v>
      </c>
      <c r="E5577" t="s">
        <v>40</v>
      </c>
      <c r="F5577" t="s">
        <v>41</v>
      </c>
      <c r="G5577">
        <v>249</v>
      </c>
      <c r="H5577">
        <v>10011521</v>
      </c>
      <c r="I5577">
        <v>10000</v>
      </c>
      <c r="J5577">
        <v>9900</v>
      </c>
      <c r="K5577" s="6">
        <v>46262</v>
      </c>
      <c r="L5577" s="7">
        <v>5.859953703703704E-2</v>
      </c>
    </row>
    <row r="5578" spans="1:12" x14ac:dyDescent="0.25">
      <c r="A5578" t="s">
        <v>1955</v>
      </c>
      <c r="B5578">
        <v>181214</v>
      </c>
      <c r="C5578">
        <v>1</v>
      </c>
      <c r="D5578">
        <v>19</v>
      </c>
      <c r="E5578" t="s">
        <v>40</v>
      </c>
      <c r="F5578" t="s">
        <v>41</v>
      </c>
      <c r="G5578">
        <v>249</v>
      </c>
      <c r="H5578">
        <v>10011521</v>
      </c>
      <c r="I5578">
        <v>10000</v>
      </c>
      <c r="J5578">
        <v>10050</v>
      </c>
      <c r="K5578" s="6">
        <v>46262</v>
      </c>
      <c r="L5578" s="7">
        <v>0.12393518518518519</v>
      </c>
    </row>
    <row r="5579" spans="1:12" x14ac:dyDescent="0.25">
      <c r="A5579" t="s">
        <v>1955</v>
      </c>
      <c r="B5579">
        <v>181214</v>
      </c>
      <c r="C5579">
        <v>1</v>
      </c>
      <c r="D5579">
        <v>19</v>
      </c>
      <c r="E5579" t="s">
        <v>43</v>
      </c>
      <c r="F5579" t="s">
        <v>42</v>
      </c>
      <c r="G5579">
        <v>444</v>
      </c>
      <c r="H5579">
        <v>10012170</v>
      </c>
      <c r="I5579">
        <v>28300</v>
      </c>
      <c r="J5579">
        <v>28300</v>
      </c>
      <c r="K5579" s="6">
        <v>46262</v>
      </c>
      <c r="L5579" s="7">
        <v>0.12141203703703704</v>
      </c>
    </row>
    <row r="5580" spans="1:12" x14ac:dyDescent="0.25">
      <c r="A5580" t="s">
        <v>1955</v>
      </c>
      <c r="B5580">
        <v>181214</v>
      </c>
      <c r="C5580">
        <v>1</v>
      </c>
      <c r="D5580">
        <v>19</v>
      </c>
      <c r="E5580" t="s">
        <v>43</v>
      </c>
      <c r="F5580" t="s">
        <v>42</v>
      </c>
      <c r="G5580">
        <v>444</v>
      </c>
      <c r="H5580">
        <v>10012170</v>
      </c>
      <c r="I5580">
        <v>28300</v>
      </c>
      <c r="J5580">
        <v>28380</v>
      </c>
      <c r="K5580" s="6">
        <v>46262</v>
      </c>
      <c r="L5580" s="7">
        <v>0.12145833333333333</v>
      </c>
    </row>
    <row r="5581" spans="1:12" x14ac:dyDescent="0.25">
      <c r="A5581" t="s">
        <v>1955</v>
      </c>
      <c r="B5581">
        <v>181214</v>
      </c>
      <c r="C5581">
        <v>1</v>
      </c>
      <c r="D5581">
        <v>19</v>
      </c>
      <c r="E5581" t="s">
        <v>43</v>
      </c>
      <c r="F5581" t="s">
        <v>42</v>
      </c>
      <c r="G5581">
        <v>525</v>
      </c>
      <c r="H5581">
        <v>10012284</v>
      </c>
      <c r="I5581">
        <v>800</v>
      </c>
      <c r="J5581">
        <v>780</v>
      </c>
      <c r="K5581" s="6">
        <v>46262</v>
      </c>
      <c r="L5581" s="7">
        <v>0.12155092592592592</v>
      </c>
    </row>
    <row r="5582" spans="1:12" x14ac:dyDescent="0.25">
      <c r="A5582" t="s">
        <v>1955</v>
      </c>
      <c r="B5582">
        <v>181214</v>
      </c>
      <c r="C5582">
        <v>1</v>
      </c>
      <c r="D5582">
        <v>19</v>
      </c>
      <c r="E5582" t="s">
        <v>43</v>
      </c>
      <c r="F5582" t="s">
        <v>42</v>
      </c>
      <c r="G5582">
        <v>984</v>
      </c>
      <c r="H5582">
        <v>10031006</v>
      </c>
      <c r="I5582">
        <v>12500</v>
      </c>
      <c r="J5582">
        <v>12510</v>
      </c>
      <c r="K5582" s="6">
        <v>46262</v>
      </c>
      <c r="L5582" s="7">
        <v>0.12135416666666667</v>
      </c>
    </row>
    <row r="5583" spans="1:12" x14ac:dyDescent="0.25">
      <c r="A5583" t="s">
        <v>1955</v>
      </c>
      <c r="B5583">
        <v>181214</v>
      </c>
      <c r="C5583">
        <v>1</v>
      </c>
      <c r="D5583">
        <v>19</v>
      </c>
      <c r="E5583" t="s">
        <v>43</v>
      </c>
      <c r="F5583" t="s">
        <v>42</v>
      </c>
      <c r="G5583">
        <v>864</v>
      </c>
      <c r="H5583">
        <v>10031008</v>
      </c>
      <c r="I5583">
        <v>4400</v>
      </c>
      <c r="J5583">
        <v>4370</v>
      </c>
      <c r="K5583" s="6">
        <v>46262</v>
      </c>
      <c r="L5583" s="7">
        <v>0.12125</v>
      </c>
    </row>
    <row r="5584" spans="1:12" x14ac:dyDescent="0.25">
      <c r="A5584" t="s">
        <v>1956</v>
      </c>
      <c r="B5584">
        <v>181215</v>
      </c>
      <c r="C5584">
        <v>1</v>
      </c>
      <c r="D5584">
        <v>15</v>
      </c>
      <c r="E5584" t="s">
        <v>38</v>
      </c>
      <c r="F5584" t="s">
        <v>39</v>
      </c>
      <c r="G5584">
        <v>286</v>
      </c>
      <c r="H5584">
        <v>10011414</v>
      </c>
      <c r="I5584">
        <v>6400</v>
      </c>
      <c r="J5584">
        <v>6550</v>
      </c>
      <c r="K5584" s="6">
        <v>46262</v>
      </c>
      <c r="L5584" s="7">
        <v>4.1342592592592591E-2</v>
      </c>
    </row>
    <row r="5585" spans="1:12" x14ac:dyDescent="0.25">
      <c r="A5585" t="s">
        <v>1956</v>
      </c>
      <c r="B5585">
        <v>181215</v>
      </c>
      <c r="C5585">
        <v>1</v>
      </c>
      <c r="D5585">
        <v>15</v>
      </c>
      <c r="E5585" t="s">
        <v>38</v>
      </c>
      <c r="F5585" t="s">
        <v>39</v>
      </c>
      <c r="G5585">
        <v>438</v>
      </c>
      <c r="H5585">
        <v>10011513</v>
      </c>
      <c r="I5585">
        <v>10000</v>
      </c>
      <c r="J5585">
        <v>10150</v>
      </c>
      <c r="K5585" s="6">
        <v>46262</v>
      </c>
      <c r="L5585" s="7">
        <v>0.04</v>
      </c>
    </row>
    <row r="5586" spans="1:12" x14ac:dyDescent="0.25">
      <c r="A5586" t="s">
        <v>1956</v>
      </c>
      <c r="B5586">
        <v>181215</v>
      </c>
      <c r="C5586">
        <v>1</v>
      </c>
      <c r="D5586">
        <v>15</v>
      </c>
      <c r="E5586" t="s">
        <v>38</v>
      </c>
      <c r="F5586" t="s">
        <v>39</v>
      </c>
      <c r="G5586">
        <v>154</v>
      </c>
      <c r="H5586">
        <v>10011533</v>
      </c>
      <c r="I5586">
        <v>20000</v>
      </c>
      <c r="J5586">
        <v>19900</v>
      </c>
      <c r="K5586" s="6">
        <v>46262</v>
      </c>
      <c r="L5586" s="7">
        <v>3.7708333333333337E-2</v>
      </c>
    </row>
    <row r="5587" spans="1:12" x14ac:dyDescent="0.25">
      <c r="A5587" t="s">
        <v>1957</v>
      </c>
      <c r="B5587">
        <v>439111</v>
      </c>
      <c r="C5587">
        <v>1</v>
      </c>
      <c r="D5587">
        <v>22</v>
      </c>
      <c r="E5587" t="s">
        <v>40</v>
      </c>
      <c r="F5587" t="s">
        <v>41</v>
      </c>
      <c r="G5587">
        <v>281</v>
      </c>
      <c r="H5587">
        <v>10011414</v>
      </c>
      <c r="I5587">
        <v>17000</v>
      </c>
      <c r="J5587">
        <v>17000</v>
      </c>
      <c r="K5587" s="6">
        <v>46262</v>
      </c>
      <c r="L5587" s="7">
        <v>1.6134259259259258E-2</v>
      </c>
    </row>
    <row r="5588" spans="1:12" x14ac:dyDescent="0.25">
      <c r="A5588" t="s">
        <v>1957</v>
      </c>
      <c r="B5588">
        <v>439111</v>
      </c>
      <c r="C5588">
        <v>1</v>
      </c>
      <c r="D5588">
        <v>22</v>
      </c>
      <c r="E5588" t="s">
        <v>40</v>
      </c>
      <c r="F5588" t="s">
        <v>41</v>
      </c>
      <c r="G5588">
        <v>281</v>
      </c>
      <c r="H5588">
        <v>10011414</v>
      </c>
      <c r="I5588">
        <v>10000</v>
      </c>
      <c r="J5588">
        <v>10000</v>
      </c>
      <c r="K5588" s="6">
        <v>46262</v>
      </c>
      <c r="L5588" s="7">
        <v>2.1516203703703704E-2</v>
      </c>
    </row>
    <row r="5589" spans="1:12" x14ac:dyDescent="0.25">
      <c r="A5589" t="s">
        <v>1957</v>
      </c>
      <c r="B5589">
        <v>439111</v>
      </c>
      <c r="C5589">
        <v>1</v>
      </c>
      <c r="D5589">
        <v>22</v>
      </c>
      <c r="E5589" t="s">
        <v>40</v>
      </c>
      <c r="F5589" t="s">
        <v>41</v>
      </c>
      <c r="G5589">
        <v>281</v>
      </c>
      <c r="H5589">
        <v>10011414</v>
      </c>
      <c r="I5589">
        <v>10000</v>
      </c>
      <c r="J5589">
        <v>10000</v>
      </c>
      <c r="K5589" s="6">
        <v>46262</v>
      </c>
      <c r="L5589" s="7">
        <v>2.6493055555555554E-2</v>
      </c>
    </row>
    <row r="5590" spans="1:12" x14ac:dyDescent="0.25">
      <c r="A5590" t="s">
        <v>1957</v>
      </c>
      <c r="B5590">
        <v>439111</v>
      </c>
      <c r="C5590">
        <v>1</v>
      </c>
      <c r="D5590">
        <v>22</v>
      </c>
      <c r="E5590" t="s">
        <v>40</v>
      </c>
      <c r="F5590" t="s">
        <v>41</v>
      </c>
      <c r="G5590">
        <v>95</v>
      </c>
      <c r="H5590">
        <v>10011446</v>
      </c>
      <c r="I5590">
        <v>7000</v>
      </c>
      <c r="J5590">
        <v>7000</v>
      </c>
      <c r="K5590" s="6">
        <v>46262</v>
      </c>
      <c r="L5590" s="7">
        <v>1.4895833333333334E-2</v>
      </c>
    </row>
    <row r="5591" spans="1:12" x14ac:dyDescent="0.25">
      <c r="A5591" t="s">
        <v>1957</v>
      </c>
      <c r="B5591">
        <v>439111</v>
      </c>
      <c r="C5591">
        <v>1</v>
      </c>
      <c r="D5591">
        <v>22</v>
      </c>
      <c r="E5591" t="s">
        <v>40</v>
      </c>
      <c r="F5591" t="s">
        <v>41</v>
      </c>
      <c r="G5591">
        <v>95</v>
      </c>
      <c r="H5591">
        <v>10011446</v>
      </c>
      <c r="I5591">
        <v>7000</v>
      </c>
      <c r="J5591">
        <v>6850</v>
      </c>
      <c r="K5591" s="6">
        <v>46262</v>
      </c>
      <c r="L5591" s="7">
        <v>2.0520833333333332E-2</v>
      </c>
    </row>
    <row r="5592" spans="1:12" x14ac:dyDescent="0.25">
      <c r="A5592" t="s">
        <v>1957</v>
      </c>
      <c r="B5592">
        <v>439111</v>
      </c>
      <c r="C5592">
        <v>1</v>
      </c>
      <c r="D5592">
        <v>22</v>
      </c>
      <c r="E5592" t="s">
        <v>40</v>
      </c>
      <c r="F5592" t="s">
        <v>41</v>
      </c>
      <c r="G5592">
        <v>95</v>
      </c>
      <c r="H5592">
        <v>10011446</v>
      </c>
      <c r="I5592">
        <v>7150</v>
      </c>
      <c r="J5592">
        <v>7150</v>
      </c>
      <c r="K5592" s="6">
        <v>46262</v>
      </c>
      <c r="L5592" s="7">
        <v>2.5243055555555557E-2</v>
      </c>
    </row>
    <row r="5593" spans="1:12" x14ac:dyDescent="0.25">
      <c r="A5593" t="s">
        <v>1957</v>
      </c>
      <c r="B5593">
        <v>439111</v>
      </c>
      <c r="C5593">
        <v>1</v>
      </c>
      <c r="D5593">
        <v>22</v>
      </c>
      <c r="E5593" t="s">
        <v>40</v>
      </c>
      <c r="F5593" t="s">
        <v>41</v>
      </c>
      <c r="G5593">
        <v>95</v>
      </c>
      <c r="H5593">
        <v>10011446</v>
      </c>
      <c r="I5593">
        <v>7000</v>
      </c>
      <c r="J5593">
        <v>7100</v>
      </c>
      <c r="K5593" s="6">
        <v>46262</v>
      </c>
      <c r="L5593" s="7">
        <v>3.1504629629629632E-2</v>
      </c>
    </row>
    <row r="5594" spans="1:12" x14ac:dyDescent="0.25">
      <c r="A5594" t="s">
        <v>1957</v>
      </c>
      <c r="B5594">
        <v>439111</v>
      </c>
      <c r="C5594">
        <v>1</v>
      </c>
      <c r="D5594">
        <v>22</v>
      </c>
      <c r="E5594" t="s">
        <v>40</v>
      </c>
      <c r="F5594" t="s">
        <v>41</v>
      </c>
      <c r="G5594">
        <v>509</v>
      </c>
      <c r="H5594">
        <v>10011509</v>
      </c>
      <c r="I5594">
        <v>15000</v>
      </c>
      <c r="J5594">
        <v>15250</v>
      </c>
      <c r="K5594" s="6">
        <v>46262</v>
      </c>
      <c r="L5594" s="7">
        <v>1.3888888888888888E-2</v>
      </c>
    </row>
    <row r="5595" spans="1:12" x14ac:dyDescent="0.25">
      <c r="A5595" t="s">
        <v>1957</v>
      </c>
      <c r="B5595">
        <v>439111</v>
      </c>
      <c r="C5595">
        <v>1</v>
      </c>
      <c r="D5595">
        <v>22</v>
      </c>
      <c r="E5595" t="s">
        <v>40</v>
      </c>
      <c r="F5595" t="s">
        <v>41</v>
      </c>
      <c r="G5595">
        <v>149</v>
      </c>
      <c r="H5595">
        <v>10011660</v>
      </c>
      <c r="I5595">
        <v>24250</v>
      </c>
      <c r="J5595">
        <v>24250</v>
      </c>
      <c r="K5595" s="6">
        <v>46262</v>
      </c>
      <c r="L5595" s="7">
        <v>2.4513888888888891E-2</v>
      </c>
    </row>
    <row r="5596" spans="1:12" x14ac:dyDescent="0.25">
      <c r="A5596" t="s">
        <v>1957</v>
      </c>
      <c r="B5596">
        <v>439111</v>
      </c>
      <c r="C5596">
        <v>1</v>
      </c>
      <c r="D5596">
        <v>22</v>
      </c>
      <c r="E5596" t="s">
        <v>40</v>
      </c>
      <c r="F5596" t="s">
        <v>41</v>
      </c>
      <c r="G5596">
        <v>149</v>
      </c>
      <c r="H5596">
        <v>10011660</v>
      </c>
      <c r="I5596">
        <v>25000</v>
      </c>
      <c r="J5596">
        <v>24950</v>
      </c>
      <c r="K5596" s="6">
        <v>46262</v>
      </c>
      <c r="L5596" s="7">
        <v>3.0694444444444444E-2</v>
      </c>
    </row>
    <row r="5597" spans="1:12" x14ac:dyDescent="0.25">
      <c r="A5597" t="s">
        <v>1957</v>
      </c>
      <c r="B5597">
        <v>439111</v>
      </c>
      <c r="C5597">
        <v>1</v>
      </c>
      <c r="D5597">
        <v>22</v>
      </c>
      <c r="E5597" t="s">
        <v>40</v>
      </c>
      <c r="F5597" t="s">
        <v>41</v>
      </c>
      <c r="G5597">
        <v>373</v>
      </c>
      <c r="H5597">
        <v>10011668</v>
      </c>
      <c r="I5597">
        <v>10000</v>
      </c>
      <c r="J5597">
        <v>9750</v>
      </c>
      <c r="K5597" s="6">
        <v>46262</v>
      </c>
      <c r="L5597" s="7">
        <v>1.9155092592592592E-2</v>
      </c>
    </row>
    <row r="5598" spans="1:12" x14ac:dyDescent="0.25">
      <c r="A5598" t="s">
        <v>1957</v>
      </c>
      <c r="B5598">
        <v>439111</v>
      </c>
      <c r="C5598">
        <v>1</v>
      </c>
      <c r="D5598">
        <v>22</v>
      </c>
      <c r="E5598" t="s">
        <v>40</v>
      </c>
      <c r="F5598" t="s">
        <v>41</v>
      </c>
      <c r="G5598">
        <v>384</v>
      </c>
      <c r="H5598">
        <v>10011669</v>
      </c>
      <c r="I5598">
        <v>5000</v>
      </c>
      <c r="J5598">
        <v>6000</v>
      </c>
      <c r="K5598" s="6">
        <v>46262</v>
      </c>
      <c r="L5598" s="7">
        <v>1.7569444444444443E-2</v>
      </c>
    </row>
    <row r="5599" spans="1:12" x14ac:dyDescent="0.25">
      <c r="A5599" t="s">
        <v>1958</v>
      </c>
      <c r="B5599">
        <v>439112</v>
      </c>
      <c r="C5599">
        <v>1</v>
      </c>
      <c r="D5599">
        <v>16</v>
      </c>
      <c r="E5599" t="s">
        <v>38</v>
      </c>
      <c r="F5599" t="s">
        <v>39</v>
      </c>
      <c r="G5599">
        <v>286</v>
      </c>
      <c r="H5599">
        <v>10011414</v>
      </c>
      <c r="I5599">
        <v>10000</v>
      </c>
      <c r="J5599">
        <v>9900</v>
      </c>
      <c r="K5599" s="6">
        <v>46262</v>
      </c>
      <c r="L5599" s="7">
        <v>0.40417824074074077</v>
      </c>
    </row>
    <row r="5600" spans="1:12" x14ac:dyDescent="0.25">
      <c r="A5600" t="s">
        <v>1958</v>
      </c>
      <c r="B5600">
        <v>439112</v>
      </c>
      <c r="C5600">
        <v>1</v>
      </c>
      <c r="D5600">
        <v>16</v>
      </c>
      <c r="E5600" t="s">
        <v>38</v>
      </c>
      <c r="F5600" t="s">
        <v>39</v>
      </c>
      <c r="G5600">
        <v>98</v>
      </c>
      <c r="H5600">
        <v>10011446</v>
      </c>
      <c r="I5600">
        <v>7000</v>
      </c>
      <c r="J5600">
        <v>6950</v>
      </c>
      <c r="K5600" s="6">
        <v>46262</v>
      </c>
      <c r="L5600" s="7">
        <v>0.27457175925925925</v>
      </c>
    </row>
    <row r="5601" spans="1:12" x14ac:dyDescent="0.25">
      <c r="A5601" t="s">
        <v>1958</v>
      </c>
      <c r="B5601">
        <v>439112</v>
      </c>
      <c r="C5601">
        <v>1</v>
      </c>
      <c r="D5601">
        <v>16</v>
      </c>
      <c r="E5601" t="s">
        <v>38</v>
      </c>
      <c r="F5601" t="s">
        <v>39</v>
      </c>
      <c r="G5601">
        <v>98</v>
      </c>
      <c r="H5601">
        <v>10011446</v>
      </c>
      <c r="I5601">
        <v>7000</v>
      </c>
      <c r="J5601">
        <v>6900</v>
      </c>
      <c r="K5601" s="6">
        <v>46262</v>
      </c>
      <c r="L5601" s="7">
        <v>0.27707175925925925</v>
      </c>
    </row>
    <row r="5602" spans="1:12" x14ac:dyDescent="0.25">
      <c r="A5602" t="s">
        <v>1958</v>
      </c>
      <c r="B5602">
        <v>439112</v>
      </c>
      <c r="C5602">
        <v>1</v>
      </c>
      <c r="D5602">
        <v>16</v>
      </c>
      <c r="E5602" t="s">
        <v>38</v>
      </c>
      <c r="F5602" t="s">
        <v>39</v>
      </c>
      <c r="G5602">
        <v>503</v>
      </c>
      <c r="H5602">
        <v>10011509</v>
      </c>
      <c r="I5602">
        <v>9750</v>
      </c>
      <c r="J5602">
        <v>9650</v>
      </c>
      <c r="K5602" s="6">
        <v>46262</v>
      </c>
      <c r="L5602" s="7">
        <v>0.27622685185185186</v>
      </c>
    </row>
    <row r="5603" spans="1:12" x14ac:dyDescent="0.25">
      <c r="A5603" t="s">
        <v>1958</v>
      </c>
      <c r="B5603">
        <v>439112</v>
      </c>
      <c r="C5603">
        <v>1</v>
      </c>
      <c r="D5603">
        <v>16</v>
      </c>
      <c r="E5603" t="s">
        <v>43</v>
      </c>
      <c r="F5603" t="s">
        <v>42</v>
      </c>
      <c r="G5603" t="s">
        <v>27</v>
      </c>
      <c r="H5603">
        <v>10011512</v>
      </c>
      <c r="I5603">
        <v>8000</v>
      </c>
      <c r="J5603">
        <v>8100</v>
      </c>
      <c r="K5603" s="6">
        <v>46262</v>
      </c>
      <c r="L5603" s="7">
        <v>0.36646990740740742</v>
      </c>
    </row>
    <row r="5604" spans="1:12" x14ac:dyDescent="0.25">
      <c r="A5604" t="s">
        <v>1958</v>
      </c>
      <c r="B5604">
        <v>439112</v>
      </c>
      <c r="C5604">
        <v>1</v>
      </c>
      <c r="D5604">
        <v>16</v>
      </c>
      <c r="E5604" t="s">
        <v>38</v>
      </c>
      <c r="F5604" t="s">
        <v>39</v>
      </c>
      <c r="G5604">
        <v>602</v>
      </c>
      <c r="H5604">
        <v>10011558</v>
      </c>
      <c r="I5604">
        <v>10000</v>
      </c>
      <c r="J5604">
        <v>10050</v>
      </c>
      <c r="K5604" s="6">
        <v>46262</v>
      </c>
      <c r="L5604" s="7">
        <v>0.40277777777777779</v>
      </c>
    </row>
    <row r="5605" spans="1:12" x14ac:dyDescent="0.25">
      <c r="A5605" t="s">
        <v>1958</v>
      </c>
      <c r="B5605">
        <v>439112</v>
      </c>
      <c r="C5605">
        <v>1</v>
      </c>
      <c r="D5605">
        <v>16</v>
      </c>
      <c r="E5605" t="s">
        <v>38</v>
      </c>
      <c r="F5605" t="s">
        <v>39</v>
      </c>
      <c r="G5605">
        <v>947</v>
      </c>
      <c r="H5605">
        <v>10011657</v>
      </c>
      <c r="I5605">
        <v>10000</v>
      </c>
      <c r="J5605">
        <v>10050</v>
      </c>
      <c r="K5605" s="6">
        <v>46262</v>
      </c>
      <c r="L5605" s="7">
        <v>0.4004861111111111</v>
      </c>
    </row>
    <row r="5606" spans="1:12" x14ac:dyDescent="0.25">
      <c r="A5606" t="s">
        <v>1958</v>
      </c>
      <c r="B5606">
        <v>439112</v>
      </c>
      <c r="C5606">
        <v>1</v>
      </c>
      <c r="D5606">
        <v>16</v>
      </c>
      <c r="E5606" t="s">
        <v>43</v>
      </c>
      <c r="F5606" t="s">
        <v>42</v>
      </c>
      <c r="G5606">
        <v>446</v>
      </c>
      <c r="H5606">
        <v>10012170</v>
      </c>
      <c r="I5606">
        <v>27200</v>
      </c>
      <c r="J5606">
        <v>27230</v>
      </c>
      <c r="K5606" s="6">
        <v>46262</v>
      </c>
      <c r="L5606" s="7">
        <v>0.34432870370370372</v>
      </c>
    </row>
    <row r="5607" spans="1:12" x14ac:dyDescent="0.25">
      <c r="A5607" t="s">
        <v>1958</v>
      </c>
      <c r="B5607">
        <v>439112</v>
      </c>
      <c r="C5607">
        <v>1</v>
      </c>
      <c r="D5607">
        <v>16</v>
      </c>
      <c r="E5607" t="s">
        <v>43</v>
      </c>
      <c r="F5607" t="s">
        <v>42</v>
      </c>
      <c r="G5607">
        <v>446</v>
      </c>
      <c r="H5607">
        <v>10012170</v>
      </c>
      <c r="I5607">
        <v>27200</v>
      </c>
      <c r="J5607">
        <v>27180</v>
      </c>
      <c r="K5607" s="6">
        <v>46262</v>
      </c>
      <c r="L5607" s="7">
        <v>0.35486111111111113</v>
      </c>
    </row>
    <row r="5608" spans="1:12" x14ac:dyDescent="0.25">
      <c r="A5608" t="s">
        <v>1958</v>
      </c>
      <c r="B5608">
        <v>439112</v>
      </c>
      <c r="C5608">
        <v>1</v>
      </c>
      <c r="D5608">
        <v>16</v>
      </c>
      <c r="E5608" t="s">
        <v>43</v>
      </c>
      <c r="F5608" t="s">
        <v>42</v>
      </c>
      <c r="G5608">
        <v>525</v>
      </c>
      <c r="H5608">
        <v>10012284</v>
      </c>
      <c r="I5608">
        <v>1000</v>
      </c>
      <c r="J5608">
        <v>980</v>
      </c>
      <c r="K5608" s="6">
        <v>46262</v>
      </c>
      <c r="L5608" s="7">
        <v>0.38651620370370371</v>
      </c>
    </row>
    <row r="5609" spans="1:12" x14ac:dyDescent="0.25">
      <c r="A5609" t="s">
        <v>1958</v>
      </c>
      <c r="B5609">
        <v>439112</v>
      </c>
      <c r="C5609">
        <v>1</v>
      </c>
      <c r="D5609">
        <v>16</v>
      </c>
      <c r="E5609" t="s">
        <v>43</v>
      </c>
      <c r="F5609" t="s">
        <v>42</v>
      </c>
      <c r="G5609">
        <v>984</v>
      </c>
      <c r="H5609">
        <v>10031006</v>
      </c>
      <c r="I5609">
        <v>11200</v>
      </c>
      <c r="J5609">
        <v>11210</v>
      </c>
      <c r="K5609" s="6">
        <v>46262</v>
      </c>
      <c r="L5609" s="7">
        <v>0.33959490740740739</v>
      </c>
    </row>
    <row r="5610" spans="1:12" x14ac:dyDescent="0.25">
      <c r="A5610" t="s">
        <v>1958</v>
      </c>
      <c r="B5610">
        <v>439112</v>
      </c>
      <c r="C5610">
        <v>1</v>
      </c>
      <c r="D5610">
        <v>16</v>
      </c>
      <c r="E5610" t="s">
        <v>43</v>
      </c>
      <c r="F5610" t="s">
        <v>42</v>
      </c>
      <c r="G5610">
        <v>864</v>
      </c>
      <c r="H5610">
        <v>10031008</v>
      </c>
      <c r="I5610">
        <v>5000</v>
      </c>
      <c r="J5610">
        <v>5000</v>
      </c>
      <c r="K5610" s="6">
        <v>46262</v>
      </c>
      <c r="L5610" s="7">
        <v>0.33364583333333331</v>
      </c>
    </row>
    <row r="5611" spans="1:12" x14ac:dyDescent="0.25">
      <c r="A5611" t="s">
        <v>1959</v>
      </c>
      <c r="B5611">
        <v>436143</v>
      </c>
      <c r="C5611">
        <v>1</v>
      </c>
      <c r="D5611">
        <v>13</v>
      </c>
      <c r="E5611" t="s">
        <v>40</v>
      </c>
      <c r="F5611" t="s">
        <v>41</v>
      </c>
      <c r="G5611">
        <v>281</v>
      </c>
      <c r="H5611">
        <v>10011414</v>
      </c>
      <c r="I5611">
        <v>20000</v>
      </c>
      <c r="J5611">
        <v>20050</v>
      </c>
      <c r="K5611" s="6">
        <v>46262</v>
      </c>
      <c r="L5611" s="7">
        <v>0.11827546296296296</v>
      </c>
    </row>
    <row r="5612" spans="1:12" x14ac:dyDescent="0.25">
      <c r="A5612" t="s">
        <v>1959</v>
      </c>
      <c r="B5612">
        <v>436143</v>
      </c>
      <c r="C5612">
        <v>1</v>
      </c>
      <c r="D5612">
        <v>13</v>
      </c>
      <c r="E5612" t="s">
        <v>40</v>
      </c>
      <c r="F5612" t="s">
        <v>41</v>
      </c>
      <c r="G5612">
        <v>95</v>
      </c>
      <c r="H5612">
        <v>10011446</v>
      </c>
      <c r="I5612">
        <v>7000</v>
      </c>
      <c r="J5612">
        <v>7150</v>
      </c>
      <c r="K5612" s="6">
        <v>46262</v>
      </c>
      <c r="L5612" s="7">
        <v>0.10792824074074074</v>
      </c>
    </row>
    <row r="5613" spans="1:12" x14ac:dyDescent="0.25">
      <c r="A5613" t="s">
        <v>1959</v>
      </c>
      <c r="B5613">
        <v>436143</v>
      </c>
      <c r="C5613">
        <v>1</v>
      </c>
      <c r="D5613">
        <v>13</v>
      </c>
      <c r="E5613" t="s">
        <v>40</v>
      </c>
      <c r="F5613" t="s">
        <v>41</v>
      </c>
      <c r="G5613">
        <v>95</v>
      </c>
      <c r="H5613">
        <v>10011446</v>
      </c>
      <c r="I5613">
        <v>6850</v>
      </c>
      <c r="J5613">
        <v>6800</v>
      </c>
      <c r="K5613" s="6">
        <v>46262</v>
      </c>
      <c r="L5613" s="7">
        <v>0.11203703703703703</v>
      </c>
    </row>
    <row r="5614" spans="1:12" x14ac:dyDescent="0.25">
      <c r="A5614" t="s">
        <v>1959</v>
      </c>
      <c r="B5614">
        <v>436143</v>
      </c>
      <c r="C5614">
        <v>1</v>
      </c>
      <c r="D5614">
        <v>13</v>
      </c>
      <c r="E5614" t="s">
        <v>40</v>
      </c>
      <c r="F5614" t="s">
        <v>41</v>
      </c>
      <c r="G5614">
        <v>95</v>
      </c>
      <c r="H5614">
        <v>10011446</v>
      </c>
      <c r="I5614">
        <v>7000</v>
      </c>
      <c r="J5614">
        <v>6950</v>
      </c>
      <c r="K5614" s="6">
        <v>46262</v>
      </c>
      <c r="L5614" s="7">
        <v>0.11668981481481482</v>
      </c>
    </row>
    <row r="5615" spans="1:12" x14ac:dyDescent="0.25">
      <c r="A5615" t="s">
        <v>1959</v>
      </c>
      <c r="B5615">
        <v>436143</v>
      </c>
      <c r="C5615">
        <v>1</v>
      </c>
      <c r="D5615">
        <v>13</v>
      </c>
      <c r="E5615" t="s">
        <v>40</v>
      </c>
      <c r="F5615" t="s">
        <v>41</v>
      </c>
      <c r="G5615">
        <v>95</v>
      </c>
      <c r="H5615">
        <v>10011446</v>
      </c>
      <c r="I5615">
        <v>7000</v>
      </c>
      <c r="J5615">
        <v>7000</v>
      </c>
      <c r="K5615" s="6">
        <v>46262</v>
      </c>
      <c r="L5615" s="7">
        <v>0.11912037037037038</v>
      </c>
    </row>
    <row r="5616" spans="1:12" x14ac:dyDescent="0.25">
      <c r="A5616" t="s">
        <v>1959</v>
      </c>
      <c r="B5616">
        <v>436143</v>
      </c>
      <c r="C5616">
        <v>1</v>
      </c>
      <c r="D5616">
        <v>13</v>
      </c>
      <c r="E5616" t="s">
        <v>40</v>
      </c>
      <c r="F5616" t="s">
        <v>41</v>
      </c>
      <c r="G5616">
        <v>509</v>
      </c>
      <c r="H5616">
        <v>10011509</v>
      </c>
      <c r="I5616">
        <v>5000</v>
      </c>
      <c r="J5616">
        <v>4900</v>
      </c>
      <c r="K5616" s="6">
        <v>46262</v>
      </c>
      <c r="L5616" s="7">
        <v>9.0196759259259254E-2</v>
      </c>
    </row>
    <row r="5617" spans="1:12" x14ac:dyDescent="0.25">
      <c r="A5617" t="s">
        <v>1959</v>
      </c>
      <c r="B5617">
        <v>436143</v>
      </c>
      <c r="C5617">
        <v>1</v>
      </c>
      <c r="D5617">
        <v>13</v>
      </c>
      <c r="E5617" t="s">
        <v>40</v>
      </c>
      <c r="F5617" t="s">
        <v>41</v>
      </c>
      <c r="G5617">
        <v>509</v>
      </c>
      <c r="H5617">
        <v>10011509</v>
      </c>
      <c r="I5617">
        <v>20000</v>
      </c>
      <c r="J5617">
        <v>20050</v>
      </c>
      <c r="K5617" s="6">
        <v>46262</v>
      </c>
      <c r="L5617" s="7">
        <v>0.11017361111111111</v>
      </c>
    </row>
    <row r="5618" spans="1:12" x14ac:dyDescent="0.25">
      <c r="A5618" t="s">
        <v>1959</v>
      </c>
      <c r="B5618">
        <v>436143</v>
      </c>
      <c r="C5618">
        <v>1</v>
      </c>
      <c r="D5618">
        <v>13</v>
      </c>
      <c r="E5618" t="s">
        <v>40</v>
      </c>
      <c r="F5618" t="s">
        <v>41</v>
      </c>
      <c r="G5618">
        <v>509</v>
      </c>
      <c r="H5618">
        <v>10011509</v>
      </c>
      <c r="I5618">
        <v>19850</v>
      </c>
      <c r="J5618">
        <v>19900</v>
      </c>
      <c r="K5618" s="6">
        <v>46262</v>
      </c>
      <c r="L5618" s="7">
        <v>0.11577546296296297</v>
      </c>
    </row>
    <row r="5619" spans="1:12" x14ac:dyDescent="0.25">
      <c r="A5619" t="s">
        <v>1959</v>
      </c>
      <c r="B5619">
        <v>436143</v>
      </c>
      <c r="C5619">
        <v>1</v>
      </c>
      <c r="D5619">
        <v>13</v>
      </c>
      <c r="E5619" t="s">
        <v>40</v>
      </c>
      <c r="F5619" t="s">
        <v>41</v>
      </c>
      <c r="G5619">
        <v>519</v>
      </c>
      <c r="H5619">
        <v>10011529</v>
      </c>
      <c r="I5619">
        <v>5000</v>
      </c>
      <c r="J5619">
        <v>5150</v>
      </c>
      <c r="K5619" s="6">
        <v>46262</v>
      </c>
      <c r="L5619" s="7">
        <v>0.11135416666666667</v>
      </c>
    </row>
    <row r="5620" spans="1:12" x14ac:dyDescent="0.25">
      <c r="A5620" t="s">
        <v>1959</v>
      </c>
      <c r="B5620">
        <v>436143</v>
      </c>
      <c r="C5620">
        <v>1</v>
      </c>
      <c r="D5620">
        <v>13</v>
      </c>
      <c r="E5620" t="s">
        <v>40</v>
      </c>
      <c r="F5620" t="s">
        <v>41</v>
      </c>
      <c r="G5620">
        <v>906</v>
      </c>
      <c r="H5620">
        <v>10011652</v>
      </c>
      <c r="I5620">
        <v>15000</v>
      </c>
      <c r="J5620">
        <v>15200</v>
      </c>
      <c r="K5620" s="6">
        <v>46262</v>
      </c>
      <c r="L5620" s="7">
        <v>0.10717592592592592</v>
      </c>
    </row>
    <row r="5621" spans="1:12" x14ac:dyDescent="0.25">
      <c r="A5621" t="s">
        <v>1960</v>
      </c>
      <c r="B5621">
        <v>436144</v>
      </c>
      <c r="C5621">
        <v>1</v>
      </c>
      <c r="D5621">
        <v>17</v>
      </c>
      <c r="E5621" t="s">
        <v>40</v>
      </c>
      <c r="F5621" t="s">
        <v>41</v>
      </c>
      <c r="G5621">
        <v>281</v>
      </c>
      <c r="H5621">
        <v>10011414</v>
      </c>
      <c r="I5621">
        <v>13600</v>
      </c>
      <c r="J5621">
        <v>13650</v>
      </c>
      <c r="K5621" s="6">
        <v>46262</v>
      </c>
      <c r="L5621" s="7">
        <v>0.17471064814814816</v>
      </c>
    </row>
    <row r="5622" spans="1:12" x14ac:dyDescent="0.25">
      <c r="A5622" t="s">
        <v>1960</v>
      </c>
      <c r="B5622">
        <v>436144</v>
      </c>
      <c r="C5622">
        <v>1</v>
      </c>
      <c r="D5622">
        <v>17</v>
      </c>
      <c r="E5622" t="s">
        <v>38</v>
      </c>
      <c r="F5622" t="s">
        <v>39</v>
      </c>
      <c r="G5622">
        <v>98</v>
      </c>
      <c r="H5622">
        <v>10011446</v>
      </c>
      <c r="I5622">
        <v>7000</v>
      </c>
      <c r="J5622">
        <v>7150</v>
      </c>
      <c r="K5622" s="6">
        <v>46262</v>
      </c>
      <c r="L5622" s="7">
        <v>4.6689814814814816E-2</v>
      </c>
    </row>
    <row r="5623" spans="1:12" x14ac:dyDescent="0.25">
      <c r="A5623" t="s">
        <v>1960</v>
      </c>
      <c r="B5623">
        <v>436144</v>
      </c>
      <c r="C5623">
        <v>1</v>
      </c>
      <c r="D5623">
        <v>17</v>
      </c>
      <c r="E5623" t="s">
        <v>38</v>
      </c>
      <c r="F5623" t="s">
        <v>39</v>
      </c>
      <c r="G5623">
        <v>98</v>
      </c>
      <c r="H5623">
        <v>10011446</v>
      </c>
      <c r="I5623">
        <v>6850</v>
      </c>
      <c r="J5623">
        <v>6850</v>
      </c>
      <c r="K5623" s="6">
        <v>46262</v>
      </c>
      <c r="L5623" s="7">
        <v>5.0057870370370371E-2</v>
      </c>
    </row>
    <row r="5624" spans="1:12" x14ac:dyDescent="0.25">
      <c r="A5624" t="s">
        <v>1960</v>
      </c>
      <c r="B5624">
        <v>436144</v>
      </c>
      <c r="C5624">
        <v>1</v>
      </c>
      <c r="D5624">
        <v>17</v>
      </c>
      <c r="E5624" t="s">
        <v>38</v>
      </c>
      <c r="F5624" t="s">
        <v>39</v>
      </c>
      <c r="G5624">
        <v>407</v>
      </c>
      <c r="H5624">
        <v>10011503</v>
      </c>
      <c r="I5624">
        <v>10000</v>
      </c>
      <c r="J5624">
        <v>10000</v>
      </c>
      <c r="K5624" s="6">
        <v>46262</v>
      </c>
      <c r="L5624" s="7">
        <v>4.9340277777777775E-2</v>
      </c>
    </row>
    <row r="5625" spans="1:12" x14ac:dyDescent="0.25">
      <c r="A5625" t="s">
        <v>1960</v>
      </c>
      <c r="B5625">
        <v>436144</v>
      </c>
      <c r="C5625">
        <v>1</v>
      </c>
      <c r="D5625">
        <v>17</v>
      </c>
      <c r="E5625" t="s">
        <v>40</v>
      </c>
      <c r="F5625" t="s">
        <v>41</v>
      </c>
      <c r="G5625">
        <v>509</v>
      </c>
      <c r="H5625">
        <v>10011509</v>
      </c>
      <c r="I5625">
        <v>15000</v>
      </c>
      <c r="J5625">
        <v>15200</v>
      </c>
      <c r="K5625" s="6">
        <v>46262</v>
      </c>
      <c r="L5625" s="7">
        <v>0.17332175925925927</v>
      </c>
    </row>
    <row r="5626" spans="1:12" x14ac:dyDescent="0.25">
      <c r="A5626" t="s">
        <v>1960</v>
      </c>
      <c r="B5626">
        <v>436144</v>
      </c>
      <c r="C5626">
        <v>1</v>
      </c>
      <c r="D5626">
        <v>17</v>
      </c>
      <c r="E5626" t="s">
        <v>38</v>
      </c>
      <c r="F5626" t="s">
        <v>42</v>
      </c>
      <c r="G5626">
        <v>444</v>
      </c>
      <c r="H5626">
        <v>10012170</v>
      </c>
      <c r="I5626">
        <v>26500</v>
      </c>
      <c r="J5626">
        <v>26570</v>
      </c>
      <c r="K5626" s="6">
        <v>46262</v>
      </c>
      <c r="L5626" s="7">
        <v>0.15915509259259258</v>
      </c>
    </row>
    <row r="5627" spans="1:12" x14ac:dyDescent="0.25">
      <c r="A5627" t="s">
        <v>1960</v>
      </c>
      <c r="B5627">
        <v>436144</v>
      </c>
      <c r="C5627">
        <v>1</v>
      </c>
      <c r="D5627">
        <v>17</v>
      </c>
      <c r="E5627" t="s">
        <v>38</v>
      </c>
      <c r="F5627" t="s">
        <v>42</v>
      </c>
      <c r="G5627">
        <v>444</v>
      </c>
      <c r="H5627">
        <v>10012170</v>
      </c>
      <c r="I5627">
        <v>26500</v>
      </c>
      <c r="J5627">
        <v>26540</v>
      </c>
      <c r="K5627" s="6">
        <v>46262</v>
      </c>
      <c r="L5627" s="7">
        <v>0.15922453703703704</v>
      </c>
    </row>
    <row r="5628" spans="1:12" x14ac:dyDescent="0.25">
      <c r="A5628" t="s">
        <v>1960</v>
      </c>
      <c r="B5628">
        <v>436144</v>
      </c>
      <c r="C5628">
        <v>1</v>
      </c>
      <c r="D5628">
        <v>17</v>
      </c>
      <c r="E5628" t="s">
        <v>38</v>
      </c>
      <c r="F5628" t="s">
        <v>42</v>
      </c>
      <c r="G5628">
        <v>525</v>
      </c>
      <c r="H5628">
        <v>10012284</v>
      </c>
      <c r="I5628">
        <v>1500</v>
      </c>
      <c r="J5628">
        <v>1480</v>
      </c>
      <c r="K5628" s="6">
        <v>46262</v>
      </c>
      <c r="L5628" s="7">
        <v>0.15927083333333333</v>
      </c>
    </row>
    <row r="5629" spans="1:12" x14ac:dyDescent="0.25">
      <c r="A5629" t="s">
        <v>1960</v>
      </c>
      <c r="B5629">
        <v>436144</v>
      </c>
      <c r="C5629">
        <v>1</v>
      </c>
      <c r="D5629">
        <v>17</v>
      </c>
      <c r="E5629" t="s">
        <v>38</v>
      </c>
      <c r="F5629" t="s">
        <v>39</v>
      </c>
      <c r="G5629">
        <v>923</v>
      </c>
      <c r="H5629">
        <v>10012360</v>
      </c>
      <c r="I5629">
        <v>4000</v>
      </c>
      <c r="J5629">
        <v>4050</v>
      </c>
      <c r="K5629" s="6">
        <v>46262</v>
      </c>
      <c r="L5629" s="7">
        <v>5.199074074074074E-2</v>
      </c>
    </row>
    <row r="5630" spans="1:12" x14ac:dyDescent="0.25">
      <c r="A5630" t="s">
        <v>1960</v>
      </c>
      <c r="B5630">
        <v>436144</v>
      </c>
      <c r="C5630">
        <v>1</v>
      </c>
      <c r="D5630">
        <v>17</v>
      </c>
      <c r="E5630" t="s">
        <v>38</v>
      </c>
      <c r="F5630" t="s">
        <v>42</v>
      </c>
      <c r="G5630">
        <v>984</v>
      </c>
      <c r="H5630">
        <v>10031006</v>
      </c>
      <c r="I5630">
        <v>13200</v>
      </c>
      <c r="J5630">
        <v>13190</v>
      </c>
      <c r="K5630" s="6">
        <v>46262</v>
      </c>
      <c r="L5630" s="7">
        <v>0.13354166666666667</v>
      </c>
    </row>
    <row r="5631" spans="1:12" x14ac:dyDescent="0.25">
      <c r="A5631" t="s">
        <v>1960</v>
      </c>
      <c r="B5631">
        <v>436144</v>
      </c>
      <c r="C5631">
        <v>1</v>
      </c>
      <c r="D5631">
        <v>17</v>
      </c>
      <c r="E5631" t="s">
        <v>38</v>
      </c>
      <c r="F5631" t="s">
        <v>42</v>
      </c>
      <c r="G5631">
        <v>864</v>
      </c>
      <c r="H5631">
        <v>10031008</v>
      </c>
      <c r="I5631">
        <v>3800</v>
      </c>
      <c r="J5631">
        <v>3770</v>
      </c>
      <c r="K5631" s="6">
        <v>46262</v>
      </c>
      <c r="L5631" s="7">
        <v>0.12966435185185185</v>
      </c>
    </row>
    <row r="5632" spans="1:12" x14ac:dyDescent="0.25">
      <c r="A5632" t="s">
        <v>1961</v>
      </c>
      <c r="B5632">
        <v>436145</v>
      </c>
      <c r="C5632">
        <v>1</v>
      </c>
      <c r="D5632">
        <v>12</v>
      </c>
      <c r="E5632" t="s">
        <v>40</v>
      </c>
      <c r="F5632" t="s">
        <v>41</v>
      </c>
      <c r="G5632">
        <v>281</v>
      </c>
      <c r="H5632">
        <v>10011414</v>
      </c>
      <c r="I5632">
        <v>10000</v>
      </c>
      <c r="J5632">
        <v>10000</v>
      </c>
      <c r="K5632" s="6">
        <v>46262</v>
      </c>
      <c r="L5632" s="7">
        <v>0.13153935185185187</v>
      </c>
    </row>
    <row r="5633" spans="1:12" x14ac:dyDescent="0.25">
      <c r="A5633" t="s">
        <v>1961</v>
      </c>
      <c r="B5633">
        <v>436145</v>
      </c>
      <c r="C5633">
        <v>1</v>
      </c>
      <c r="D5633">
        <v>12</v>
      </c>
      <c r="E5633" t="s">
        <v>40</v>
      </c>
      <c r="F5633" t="s">
        <v>41</v>
      </c>
      <c r="G5633">
        <v>509</v>
      </c>
      <c r="H5633">
        <v>10011509</v>
      </c>
      <c r="I5633">
        <v>20000</v>
      </c>
      <c r="J5633">
        <v>20000</v>
      </c>
      <c r="K5633" s="6">
        <v>46262</v>
      </c>
      <c r="L5633" s="7">
        <v>0.13074074074074074</v>
      </c>
    </row>
    <row r="5634" spans="1:12" x14ac:dyDescent="0.25">
      <c r="A5634" t="s">
        <v>1962</v>
      </c>
      <c r="B5634">
        <v>436143</v>
      </c>
      <c r="C5634">
        <v>1</v>
      </c>
      <c r="D5634">
        <v>10</v>
      </c>
      <c r="E5634" t="s">
        <v>40</v>
      </c>
      <c r="F5634" t="s">
        <v>41</v>
      </c>
      <c r="G5634">
        <v>281</v>
      </c>
      <c r="H5634">
        <v>10011414</v>
      </c>
      <c r="I5634">
        <v>20000</v>
      </c>
      <c r="J5634">
        <v>19950</v>
      </c>
      <c r="K5634" s="6">
        <v>46262</v>
      </c>
      <c r="L5634" s="7">
        <v>0.21613425925925925</v>
      </c>
    </row>
    <row r="5635" spans="1:12" x14ac:dyDescent="0.25">
      <c r="A5635" t="s">
        <v>1962</v>
      </c>
      <c r="B5635">
        <v>436143</v>
      </c>
      <c r="C5635">
        <v>1</v>
      </c>
      <c r="D5635">
        <v>10</v>
      </c>
      <c r="E5635" t="s">
        <v>40</v>
      </c>
      <c r="F5635" t="s">
        <v>41</v>
      </c>
      <c r="G5635">
        <v>95</v>
      </c>
      <c r="H5635">
        <v>10011446</v>
      </c>
      <c r="I5635">
        <v>7000</v>
      </c>
      <c r="J5635">
        <v>6950</v>
      </c>
      <c r="K5635" s="6">
        <v>46262</v>
      </c>
      <c r="L5635" s="7">
        <v>0.20503472222222222</v>
      </c>
    </row>
    <row r="5636" spans="1:12" x14ac:dyDescent="0.25">
      <c r="A5636" t="s">
        <v>1962</v>
      </c>
      <c r="B5636">
        <v>436143</v>
      </c>
      <c r="C5636">
        <v>1</v>
      </c>
      <c r="D5636">
        <v>10</v>
      </c>
      <c r="E5636" t="s">
        <v>40</v>
      </c>
      <c r="F5636" t="s">
        <v>41</v>
      </c>
      <c r="G5636">
        <v>95</v>
      </c>
      <c r="H5636">
        <v>10011446</v>
      </c>
      <c r="I5636">
        <v>7000</v>
      </c>
      <c r="J5636">
        <v>6900</v>
      </c>
      <c r="K5636" s="6">
        <v>46262</v>
      </c>
      <c r="L5636" s="7">
        <v>0.20989583333333334</v>
      </c>
    </row>
    <row r="5637" spans="1:12" x14ac:dyDescent="0.25">
      <c r="A5637" t="s">
        <v>1962</v>
      </c>
      <c r="B5637">
        <v>436143</v>
      </c>
      <c r="C5637">
        <v>1</v>
      </c>
      <c r="D5637">
        <v>10</v>
      </c>
      <c r="E5637" t="s">
        <v>40</v>
      </c>
      <c r="F5637" t="s">
        <v>41</v>
      </c>
      <c r="G5637">
        <v>95</v>
      </c>
      <c r="H5637">
        <v>10011446</v>
      </c>
      <c r="I5637">
        <v>7150</v>
      </c>
      <c r="J5637">
        <v>7150</v>
      </c>
      <c r="K5637" s="6">
        <v>46262</v>
      </c>
      <c r="L5637" s="7">
        <v>0.21452546296296296</v>
      </c>
    </row>
    <row r="5638" spans="1:12" x14ac:dyDescent="0.25">
      <c r="A5638" t="s">
        <v>1962</v>
      </c>
      <c r="B5638">
        <v>436143</v>
      </c>
      <c r="C5638">
        <v>1</v>
      </c>
      <c r="D5638">
        <v>10</v>
      </c>
      <c r="E5638" t="s">
        <v>40</v>
      </c>
      <c r="F5638" t="s">
        <v>41</v>
      </c>
      <c r="G5638">
        <v>95</v>
      </c>
      <c r="H5638">
        <v>10011446</v>
      </c>
      <c r="I5638">
        <v>7000</v>
      </c>
      <c r="J5638">
        <v>7050</v>
      </c>
      <c r="K5638" s="6">
        <v>46262</v>
      </c>
      <c r="L5638" s="7">
        <v>0.21692129629629631</v>
      </c>
    </row>
    <row r="5639" spans="1:12" x14ac:dyDescent="0.25">
      <c r="A5639" t="s">
        <v>1962</v>
      </c>
      <c r="B5639">
        <v>436143</v>
      </c>
      <c r="C5639">
        <v>1</v>
      </c>
      <c r="D5639">
        <v>10</v>
      </c>
      <c r="E5639" t="s">
        <v>40</v>
      </c>
      <c r="F5639" t="s">
        <v>41</v>
      </c>
      <c r="G5639">
        <v>509</v>
      </c>
      <c r="H5639">
        <v>10011509</v>
      </c>
      <c r="I5639">
        <v>5000</v>
      </c>
      <c r="J5639">
        <v>5200</v>
      </c>
      <c r="K5639" s="6">
        <v>46262</v>
      </c>
      <c r="L5639" s="7">
        <v>0.20208333333333334</v>
      </c>
    </row>
    <row r="5640" spans="1:12" x14ac:dyDescent="0.25">
      <c r="A5640" t="s">
        <v>1962</v>
      </c>
      <c r="B5640">
        <v>436143</v>
      </c>
      <c r="C5640">
        <v>1</v>
      </c>
      <c r="D5640">
        <v>10</v>
      </c>
      <c r="E5640" t="s">
        <v>40</v>
      </c>
      <c r="F5640" t="s">
        <v>41</v>
      </c>
      <c r="G5640">
        <v>509</v>
      </c>
      <c r="H5640">
        <v>10011509</v>
      </c>
      <c r="I5640">
        <v>20000</v>
      </c>
      <c r="J5640">
        <v>19850</v>
      </c>
      <c r="K5640" s="6">
        <v>46262</v>
      </c>
      <c r="L5640" s="7">
        <v>0.20783564814814814</v>
      </c>
    </row>
    <row r="5641" spans="1:12" x14ac:dyDescent="0.25">
      <c r="A5641" t="s">
        <v>1962</v>
      </c>
      <c r="B5641">
        <v>436143</v>
      </c>
      <c r="C5641">
        <v>1</v>
      </c>
      <c r="D5641">
        <v>10</v>
      </c>
      <c r="E5641" t="s">
        <v>40</v>
      </c>
      <c r="F5641" t="s">
        <v>41</v>
      </c>
      <c r="G5641">
        <v>509</v>
      </c>
      <c r="H5641">
        <v>10011509</v>
      </c>
      <c r="I5641">
        <v>19600</v>
      </c>
      <c r="J5641">
        <v>19650</v>
      </c>
      <c r="K5641" s="6">
        <v>46262</v>
      </c>
      <c r="L5641" s="7">
        <v>0.21341435185185184</v>
      </c>
    </row>
    <row r="5642" spans="1:12" x14ac:dyDescent="0.25">
      <c r="A5642" t="s">
        <v>1962</v>
      </c>
      <c r="B5642">
        <v>436143</v>
      </c>
      <c r="C5642">
        <v>1</v>
      </c>
      <c r="D5642">
        <v>10</v>
      </c>
      <c r="E5642" t="s">
        <v>40</v>
      </c>
      <c r="F5642" t="s">
        <v>41</v>
      </c>
      <c r="G5642">
        <v>519</v>
      </c>
      <c r="H5642">
        <v>10011529</v>
      </c>
      <c r="I5642">
        <v>5000</v>
      </c>
      <c r="J5642">
        <v>5200</v>
      </c>
      <c r="K5642" s="6">
        <v>46262</v>
      </c>
      <c r="L5642" s="7">
        <v>0.20906250000000001</v>
      </c>
    </row>
    <row r="5643" spans="1:12" x14ac:dyDescent="0.25">
      <c r="A5643" t="s">
        <v>1962</v>
      </c>
      <c r="B5643">
        <v>436143</v>
      </c>
      <c r="C5643">
        <v>1</v>
      </c>
      <c r="D5643">
        <v>10</v>
      </c>
      <c r="E5643" t="s">
        <v>40</v>
      </c>
      <c r="F5643" t="s">
        <v>41</v>
      </c>
      <c r="G5643">
        <v>906</v>
      </c>
      <c r="H5643">
        <v>10011652</v>
      </c>
      <c r="I5643">
        <v>15000</v>
      </c>
      <c r="J5643">
        <v>15100</v>
      </c>
      <c r="K5643" s="6">
        <v>46262</v>
      </c>
      <c r="L5643" s="7">
        <v>0.20429398148148148</v>
      </c>
    </row>
    <row r="5644" spans="1:12" x14ac:dyDescent="0.25">
      <c r="A5644" t="s">
        <v>1963</v>
      </c>
      <c r="B5644">
        <v>436144</v>
      </c>
      <c r="C5644">
        <v>1</v>
      </c>
      <c r="D5644">
        <v>14</v>
      </c>
      <c r="E5644" t="s">
        <v>38</v>
      </c>
      <c r="F5644" t="s">
        <v>39</v>
      </c>
      <c r="G5644">
        <v>286</v>
      </c>
      <c r="H5644">
        <v>10011414</v>
      </c>
      <c r="I5644">
        <v>13600</v>
      </c>
      <c r="J5644">
        <v>13500</v>
      </c>
      <c r="K5644" s="6">
        <v>46262</v>
      </c>
      <c r="L5644" s="7">
        <v>0.32996527777777779</v>
      </c>
    </row>
    <row r="5645" spans="1:12" x14ac:dyDescent="0.25">
      <c r="A5645" t="s">
        <v>1963</v>
      </c>
      <c r="B5645">
        <v>436144</v>
      </c>
      <c r="C5645">
        <v>1</v>
      </c>
      <c r="D5645">
        <v>14</v>
      </c>
      <c r="E5645" t="s">
        <v>38</v>
      </c>
      <c r="F5645" t="s">
        <v>39</v>
      </c>
      <c r="G5645">
        <v>98</v>
      </c>
      <c r="H5645">
        <v>10011446</v>
      </c>
      <c r="I5645">
        <v>7000</v>
      </c>
      <c r="J5645">
        <v>7000</v>
      </c>
      <c r="K5645" s="6">
        <v>46262</v>
      </c>
      <c r="L5645" s="7">
        <v>0.24004629629629629</v>
      </c>
    </row>
    <row r="5646" spans="1:12" x14ac:dyDescent="0.25">
      <c r="A5646" t="s">
        <v>1963</v>
      </c>
      <c r="B5646">
        <v>436144</v>
      </c>
      <c r="C5646">
        <v>1</v>
      </c>
      <c r="D5646">
        <v>14</v>
      </c>
      <c r="E5646" t="s">
        <v>38</v>
      </c>
      <c r="F5646" t="s">
        <v>39</v>
      </c>
      <c r="G5646">
        <v>98</v>
      </c>
      <c r="H5646">
        <v>10011446</v>
      </c>
      <c r="I5646">
        <v>7000</v>
      </c>
      <c r="J5646">
        <v>7000</v>
      </c>
      <c r="K5646" s="6">
        <v>46262</v>
      </c>
      <c r="L5646" s="7">
        <v>0.24282407407407408</v>
      </c>
    </row>
    <row r="5647" spans="1:12" x14ac:dyDescent="0.25">
      <c r="A5647" t="s">
        <v>1963</v>
      </c>
      <c r="B5647">
        <v>436144</v>
      </c>
      <c r="C5647">
        <v>1</v>
      </c>
      <c r="D5647">
        <v>14</v>
      </c>
      <c r="E5647" t="s">
        <v>38</v>
      </c>
      <c r="F5647" t="s">
        <v>39</v>
      </c>
      <c r="G5647">
        <v>407</v>
      </c>
      <c r="H5647">
        <v>10011503</v>
      </c>
      <c r="I5647">
        <v>10000</v>
      </c>
      <c r="J5647">
        <v>10050</v>
      </c>
      <c r="K5647" s="6">
        <v>46262</v>
      </c>
      <c r="L5647" s="7">
        <v>0.24210648148148148</v>
      </c>
    </row>
    <row r="5648" spans="1:12" x14ac:dyDescent="0.25">
      <c r="A5648" t="s">
        <v>1963</v>
      </c>
      <c r="B5648">
        <v>436144</v>
      </c>
      <c r="C5648">
        <v>1</v>
      </c>
      <c r="D5648">
        <v>14</v>
      </c>
      <c r="E5648" t="s">
        <v>38</v>
      </c>
      <c r="F5648" t="s">
        <v>39</v>
      </c>
      <c r="G5648">
        <v>503</v>
      </c>
      <c r="H5648">
        <v>10011509</v>
      </c>
      <c r="I5648">
        <v>15000</v>
      </c>
      <c r="J5648">
        <v>15100</v>
      </c>
      <c r="K5648" s="6">
        <v>46262</v>
      </c>
      <c r="L5648" s="7">
        <v>0.32729166666666665</v>
      </c>
    </row>
    <row r="5649" spans="1:12" x14ac:dyDescent="0.25">
      <c r="A5649" t="s">
        <v>1963</v>
      </c>
      <c r="B5649">
        <v>436144</v>
      </c>
      <c r="C5649">
        <v>1</v>
      </c>
      <c r="D5649">
        <v>14</v>
      </c>
      <c r="E5649" t="s">
        <v>43</v>
      </c>
      <c r="F5649" t="s">
        <v>42</v>
      </c>
      <c r="G5649">
        <v>444</v>
      </c>
      <c r="H5649">
        <v>10012170</v>
      </c>
      <c r="I5649">
        <v>26500</v>
      </c>
      <c r="J5649">
        <v>26500</v>
      </c>
      <c r="K5649" s="6">
        <v>46262</v>
      </c>
      <c r="L5649" s="7">
        <v>0.30656250000000002</v>
      </c>
    </row>
    <row r="5650" spans="1:12" x14ac:dyDescent="0.25">
      <c r="A5650" t="s">
        <v>1963</v>
      </c>
      <c r="B5650">
        <v>436144</v>
      </c>
      <c r="C5650">
        <v>1</v>
      </c>
      <c r="D5650">
        <v>14</v>
      </c>
      <c r="E5650" t="s">
        <v>43</v>
      </c>
      <c r="F5650" t="s">
        <v>42</v>
      </c>
      <c r="G5650">
        <v>444</v>
      </c>
      <c r="H5650">
        <v>10012170</v>
      </c>
      <c r="I5650">
        <v>26500</v>
      </c>
      <c r="J5650">
        <v>26530</v>
      </c>
      <c r="K5650" s="6">
        <v>46262</v>
      </c>
      <c r="L5650" s="7">
        <v>0.30666666666666664</v>
      </c>
    </row>
    <row r="5651" spans="1:12" x14ac:dyDescent="0.25">
      <c r="A5651" t="s">
        <v>1963</v>
      </c>
      <c r="B5651">
        <v>436144</v>
      </c>
      <c r="C5651">
        <v>1</v>
      </c>
      <c r="D5651">
        <v>14</v>
      </c>
      <c r="E5651" t="s">
        <v>43</v>
      </c>
      <c r="F5651" t="s">
        <v>42</v>
      </c>
      <c r="G5651">
        <v>525</v>
      </c>
      <c r="H5651">
        <v>10012284</v>
      </c>
      <c r="I5651">
        <v>1500</v>
      </c>
      <c r="J5651">
        <v>1490</v>
      </c>
      <c r="K5651" s="6">
        <v>46262</v>
      </c>
      <c r="L5651" s="7">
        <v>0.30942129629629628</v>
      </c>
    </row>
    <row r="5652" spans="1:12" x14ac:dyDescent="0.25">
      <c r="A5652" t="s">
        <v>1963</v>
      </c>
      <c r="B5652">
        <v>436144</v>
      </c>
      <c r="C5652">
        <v>1</v>
      </c>
      <c r="D5652">
        <v>14</v>
      </c>
      <c r="E5652" t="s">
        <v>38</v>
      </c>
      <c r="F5652" t="s">
        <v>39</v>
      </c>
      <c r="G5652">
        <v>923</v>
      </c>
      <c r="H5652">
        <v>10012360</v>
      </c>
      <c r="I5652">
        <v>4000</v>
      </c>
      <c r="J5652">
        <v>4250</v>
      </c>
      <c r="K5652" s="6">
        <v>46262</v>
      </c>
      <c r="L5652" s="7">
        <v>0.24332175925925925</v>
      </c>
    </row>
    <row r="5653" spans="1:12" x14ac:dyDescent="0.25">
      <c r="A5653" t="s">
        <v>1963</v>
      </c>
      <c r="B5653">
        <v>436144</v>
      </c>
      <c r="C5653">
        <v>1</v>
      </c>
      <c r="D5653">
        <v>14</v>
      </c>
      <c r="E5653" t="s">
        <v>43</v>
      </c>
      <c r="F5653" t="s">
        <v>42</v>
      </c>
      <c r="G5653">
        <v>984</v>
      </c>
      <c r="H5653">
        <v>10031006</v>
      </c>
      <c r="I5653">
        <v>13200</v>
      </c>
      <c r="J5653">
        <v>13190</v>
      </c>
      <c r="K5653" s="6">
        <v>46262</v>
      </c>
      <c r="L5653" s="7">
        <v>0.30636574074074074</v>
      </c>
    </row>
    <row r="5654" spans="1:12" x14ac:dyDescent="0.25">
      <c r="A5654" t="s">
        <v>1963</v>
      </c>
      <c r="B5654">
        <v>436144</v>
      </c>
      <c r="C5654">
        <v>1</v>
      </c>
      <c r="D5654">
        <v>14</v>
      </c>
      <c r="E5654" t="s">
        <v>43</v>
      </c>
      <c r="F5654" t="s">
        <v>42</v>
      </c>
      <c r="G5654">
        <v>864</v>
      </c>
      <c r="H5654">
        <v>10031008</v>
      </c>
      <c r="I5654">
        <v>3800</v>
      </c>
      <c r="J5654">
        <v>3560</v>
      </c>
      <c r="K5654" s="6">
        <v>46262</v>
      </c>
      <c r="L5654" s="7">
        <v>0.30625000000000002</v>
      </c>
    </row>
    <row r="5655" spans="1:12" x14ac:dyDescent="0.25">
      <c r="A5655" t="s">
        <v>1964</v>
      </c>
      <c r="B5655">
        <v>436145</v>
      </c>
      <c r="C5655">
        <v>1</v>
      </c>
      <c r="D5655">
        <v>11</v>
      </c>
      <c r="E5655" t="s">
        <v>40</v>
      </c>
      <c r="F5655" t="s">
        <v>41</v>
      </c>
      <c r="G5655">
        <v>281</v>
      </c>
      <c r="H5655">
        <v>10011414</v>
      </c>
      <c r="I5655">
        <v>10000</v>
      </c>
      <c r="J5655">
        <v>9950</v>
      </c>
      <c r="K5655" s="6">
        <v>46262</v>
      </c>
      <c r="L5655" s="7">
        <v>0.2568171296296296</v>
      </c>
    </row>
    <row r="5656" spans="1:12" x14ac:dyDescent="0.25">
      <c r="A5656" t="s">
        <v>1964</v>
      </c>
      <c r="B5656">
        <v>436145</v>
      </c>
      <c r="C5656">
        <v>1</v>
      </c>
      <c r="D5656">
        <v>11</v>
      </c>
      <c r="E5656" t="s">
        <v>40</v>
      </c>
      <c r="F5656" t="s">
        <v>41</v>
      </c>
      <c r="G5656">
        <v>509</v>
      </c>
      <c r="H5656">
        <v>10011509</v>
      </c>
      <c r="I5656">
        <v>20000</v>
      </c>
      <c r="J5656">
        <v>20050</v>
      </c>
      <c r="K5656" s="6">
        <v>46262</v>
      </c>
      <c r="L5656" s="7">
        <v>0.25511574074074073</v>
      </c>
    </row>
    <row r="5657" spans="1:12" x14ac:dyDescent="0.25">
      <c r="A5657" t="s">
        <v>1965</v>
      </c>
      <c r="B5657">
        <v>439113</v>
      </c>
      <c r="C5657">
        <v>1</v>
      </c>
      <c r="D5657">
        <v>12</v>
      </c>
      <c r="E5657" t="s">
        <v>40</v>
      </c>
      <c r="F5657" t="s">
        <v>41</v>
      </c>
      <c r="G5657">
        <v>281</v>
      </c>
      <c r="H5657">
        <v>10011414</v>
      </c>
      <c r="I5657">
        <v>22300</v>
      </c>
      <c r="J5657">
        <v>22350</v>
      </c>
      <c r="K5657" s="6">
        <v>46262</v>
      </c>
      <c r="L5657" s="7">
        <v>0.43386574074074075</v>
      </c>
    </row>
    <row r="5658" spans="1:12" x14ac:dyDescent="0.25">
      <c r="A5658" t="s">
        <v>1965</v>
      </c>
      <c r="B5658">
        <v>439113</v>
      </c>
      <c r="C5658">
        <v>1</v>
      </c>
      <c r="D5658">
        <v>12</v>
      </c>
      <c r="E5658" t="s">
        <v>40</v>
      </c>
      <c r="F5658" t="s">
        <v>41</v>
      </c>
      <c r="G5658">
        <v>95</v>
      </c>
      <c r="H5658">
        <v>10011446</v>
      </c>
      <c r="I5658">
        <v>7000</v>
      </c>
      <c r="J5658">
        <v>7000</v>
      </c>
      <c r="K5658" s="6">
        <v>46262</v>
      </c>
      <c r="L5658" s="7">
        <v>0.42336805555555557</v>
      </c>
    </row>
    <row r="5659" spans="1:12" x14ac:dyDescent="0.25">
      <c r="A5659" t="s">
        <v>1965</v>
      </c>
      <c r="B5659">
        <v>439113</v>
      </c>
      <c r="C5659">
        <v>1</v>
      </c>
      <c r="D5659">
        <v>12</v>
      </c>
      <c r="E5659" t="s">
        <v>40</v>
      </c>
      <c r="F5659" t="s">
        <v>41</v>
      </c>
      <c r="G5659">
        <v>95</v>
      </c>
      <c r="H5659">
        <v>10011446</v>
      </c>
      <c r="I5659">
        <v>7000</v>
      </c>
      <c r="J5659">
        <v>7050</v>
      </c>
      <c r="K5659" s="6">
        <v>46262</v>
      </c>
      <c r="L5659" s="7">
        <v>0.42827546296296298</v>
      </c>
    </row>
    <row r="5660" spans="1:12" x14ac:dyDescent="0.25">
      <c r="A5660" t="s">
        <v>1965</v>
      </c>
      <c r="B5660">
        <v>439113</v>
      </c>
      <c r="C5660">
        <v>1</v>
      </c>
      <c r="D5660">
        <v>12</v>
      </c>
      <c r="E5660" t="s">
        <v>40</v>
      </c>
      <c r="F5660" t="s">
        <v>41</v>
      </c>
      <c r="G5660">
        <v>95</v>
      </c>
      <c r="H5660">
        <v>10011446</v>
      </c>
      <c r="I5660">
        <v>7000</v>
      </c>
      <c r="J5660">
        <v>7000</v>
      </c>
      <c r="K5660" s="6">
        <v>46262</v>
      </c>
      <c r="L5660" s="7">
        <v>0.4317361111111111</v>
      </c>
    </row>
    <row r="5661" spans="1:12" x14ac:dyDescent="0.25">
      <c r="A5661" t="s">
        <v>1965</v>
      </c>
      <c r="B5661">
        <v>439113</v>
      </c>
      <c r="C5661">
        <v>1</v>
      </c>
      <c r="D5661">
        <v>12</v>
      </c>
      <c r="E5661" t="s">
        <v>40</v>
      </c>
      <c r="F5661" t="s">
        <v>41</v>
      </c>
      <c r="G5661">
        <v>95</v>
      </c>
      <c r="H5661">
        <v>10011446</v>
      </c>
      <c r="I5661">
        <v>7000</v>
      </c>
      <c r="J5661">
        <v>7050</v>
      </c>
      <c r="K5661" s="6">
        <v>46262</v>
      </c>
      <c r="L5661" s="7">
        <v>0.43449074074074073</v>
      </c>
    </row>
    <row r="5662" spans="1:12" x14ac:dyDescent="0.25">
      <c r="A5662" t="s">
        <v>1965</v>
      </c>
      <c r="B5662">
        <v>439113</v>
      </c>
      <c r="C5662">
        <v>1</v>
      </c>
      <c r="D5662">
        <v>12</v>
      </c>
      <c r="E5662" t="s">
        <v>40</v>
      </c>
      <c r="F5662" t="s">
        <v>41</v>
      </c>
      <c r="G5662">
        <v>149</v>
      </c>
      <c r="H5662">
        <v>10011660</v>
      </c>
      <c r="I5662">
        <v>5000</v>
      </c>
      <c r="J5662">
        <v>5000</v>
      </c>
      <c r="K5662" s="6">
        <v>46262</v>
      </c>
      <c r="L5662" s="7">
        <v>0.42143518518518519</v>
      </c>
    </row>
    <row r="5663" spans="1:12" x14ac:dyDescent="0.25">
      <c r="A5663" t="s">
        <v>1965</v>
      </c>
      <c r="B5663">
        <v>439113</v>
      </c>
      <c r="C5663">
        <v>1</v>
      </c>
      <c r="D5663">
        <v>12</v>
      </c>
      <c r="E5663" t="s">
        <v>40</v>
      </c>
      <c r="F5663" t="s">
        <v>41</v>
      </c>
      <c r="G5663">
        <v>149</v>
      </c>
      <c r="H5663">
        <v>10011660</v>
      </c>
      <c r="I5663">
        <v>20000</v>
      </c>
      <c r="J5663">
        <v>20000</v>
      </c>
      <c r="K5663" s="6">
        <v>46262</v>
      </c>
      <c r="L5663" s="7">
        <v>0.42675925925925928</v>
      </c>
    </row>
    <row r="5664" spans="1:12" x14ac:dyDescent="0.25">
      <c r="A5664" t="s">
        <v>1965</v>
      </c>
      <c r="B5664">
        <v>439113</v>
      </c>
      <c r="C5664">
        <v>1</v>
      </c>
      <c r="D5664">
        <v>12</v>
      </c>
      <c r="E5664" t="s">
        <v>40</v>
      </c>
      <c r="F5664" t="s">
        <v>41</v>
      </c>
      <c r="G5664">
        <v>149</v>
      </c>
      <c r="H5664">
        <v>10011660</v>
      </c>
      <c r="I5664">
        <v>13400</v>
      </c>
      <c r="J5664">
        <v>13400</v>
      </c>
      <c r="K5664" s="6">
        <v>46262</v>
      </c>
      <c r="L5664" s="7">
        <v>0.43078703703703702</v>
      </c>
    </row>
    <row r="5665" spans="1:12" x14ac:dyDescent="0.25">
      <c r="A5665" t="s">
        <v>1965</v>
      </c>
      <c r="B5665">
        <v>439113</v>
      </c>
      <c r="C5665">
        <v>1</v>
      </c>
      <c r="D5665">
        <v>12</v>
      </c>
      <c r="E5665" t="s">
        <v>40</v>
      </c>
      <c r="F5665" t="s">
        <v>41</v>
      </c>
      <c r="G5665">
        <v>362</v>
      </c>
      <c r="H5665">
        <v>10011667</v>
      </c>
      <c r="I5665">
        <v>10000</v>
      </c>
      <c r="J5665">
        <v>11200</v>
      </c>
      <c r="K5665" s="6">
        <v>46262</v>
      </c>
      <c r="L5665" s="7">
        <v>0.42252314814814818</v>
      </c>
    </row>
    <row r="5666" spans="1:12" x14ac:dyDescent="0.25">
      <c r="A5666" t="s">
        <v>1965</v>
      </c>
      <c r="B5666">
        <v>439113</v>
      </c>
      <c r="C5666">
        <v>1</v>
      </c>
      <c r="D5666">
        <v>12</v>
      </c>
      <c r="E5666" t="s">
        <v>40</v>
      </c>
      <c r="F5666" t="s">
        <v>41</v>
      </c>
      <c r="G5666">
        <v>384</v>
      </c>
      <c r="H5666">
        <v>10011669</v>
      </c>
      <c r="I5666">
        <v>3800</v>
      </c>
      <c r="J5666">
        <v>5150</v>
      </c>
      <c r="K5666" s="6">
        <v>46262</v>
      </c>
      <c r="L5666" s="7">
        <v>0.42732638888888891</v>
      </c>
    </row>
    <row r="5667" spans="1:12" x14ac:dyDescent="0.25">
      <c r="A5667" t="s">
        <v>1966</v>
      </c>
      <c r="B5667">
        <v>439114</v>
      </c>
      <c r="C5667">
        <v>1</v>
      </c>
      <c r="D5667">
        <v>15</v>
      </c>
      <c r="E5667" t="s">
        <v>38</v>
      </c>
      <c r="F5667" t="s">
        <v>39</v>
      </c>
      <c r="G5667">
        <v>286</v>
      </c>
      <c r="H5667">
        <v>10011414</v>
      </c>
      <c r="I5667">
        <v>25000</v>
      </c>
      <c r="J5667">
        <v>24950</v>
      </c>
      <c r="K5667" s="6">
        <v>46262</v>
      </c>
      <c r="L5667" s="7">
        <v>0.45847222222222223</v>
      </c>
    </row>
    <row r="5668" spans="1:12" x14ac:dyDescent="0.25">
      <c r="A5668" t="s">
        <v>1966</v>
      </c>
      <c r="B5668">
        <v>439114</v>
      </c>
      <c r="C5668">
        <v>1</v>
      </c>
      <c r="D5668">
        <v>15</v>
      </c>
      <c r="E5668" t="s">
        <v>38</v>
      </c>
      <c r="F5668" t="s">
        <v>39</v>
      </c>
      <c r="G5668">
        <v>98</v>
      </c>
      <c r="H5668">
        <v>10011446</v>
      </c>
      <c r="I5668">
        <v>7000</v>
      </c>
      <c r="J5668">
        <v>7000</v>
      </c>
      <c r="K5668" s="6">
        <v>46262</v>
      </c>
      <c r="L5668" s="7">
        <v>0.33868055555555554</v>
      </c>
    </row>
    <row r="5669" spans="1:12" x14ac:dyDescent="0.25">
      <c r="A5669" t="s">
        <v>1966</v>
      </c>
      <c r="B5669">
        <v>439114</v>
      </c>
      <c r="C5669">
        <v>1</v>
      </c>
      <c r="D5669">
        <v>15</v>
      </c>
      <c r="E5669" t="s">
        <v>38</v>
      </c>
      <c r="F5669" t="s">
        <v>39</v>
      </c>
      <c r="G5669">
        <v>98</v>
      </c>
      <c r="H5669">
        <v>10011446</v>
      </c>
      <c r="I5669">
        <v>7000</v>
      </c>
      <c r="J5669">
        <v>7000</v>
      </c>
      <c r="K5669" s="6">
        <v>46262</v>
      </c>
      <c r="L5669" s="7">
        <v>0.3404861111111111</v>
      </c>
    </row>
    <row r="5670" spans="1:12" x14ac:dyDescent="0.25">
      <c r="A5670" t="s">
        <v>1966</v>
      </c>
      <c r="B5670">
        <v>439114</v>
      </c>
      <c r="C5670">
        <v>1</v>
      </c>
      <c r="D5670">
        <v>15</v>
      </c>
      <c r="E5670" t="s">
        <v>38</v>
      </c>
      <c r="F5670" t="s">
        <v>39</v>
      </c>
      <c r="G5670">
        <v>503</v>
      </c>
      <c r="H5670">
        <v>10011509</v>
      </c>
      <c r="I5670">
        <v>10000</v>
      </c>
      <c r="J5670">
        <v>10300</v>
      </c>
      <c r="K5670" s="6">
        <v>46262</v>
      </c>
      <c r="L5670" s="7">
        <v>0.33974537037037039</v>
      </c>
    </row>
    <row r="5671" spans="1:12" x14ac:dyDescent="0.25">
      <c r="A5671" t="s">
        <v>1966</v>
      </c>
      <c r="B5671">
        <v>439114</v>
      </c>
      <c r="C5671">
        <v>1</v>
      </c>
      <c r="D5671">
        <v>15</v>
      </c>
      <c r="E5671" t="s">
        <v>43</v>
      </c>
      <c r="F5671" t="s">
        <v>42</v>
      </c>
      <c r="G5671" t="s">
        <v>27</v>
      </c>
      <c r="H5671">
        <v>10011512</v>
      </c>
      <c r="I5671">
        <v>8000</v>
      </c>
      <c r="J5671">
        <v>7970</v>
      </c>
      <c r="K5671" s="6">
        <v>46262</v>
      </c>
      <c r="L5671" s="7">
        <v>0.43542824074074077</v>
      </c>
    </row>
    <row r="5672" spans="1:12" x14ac:dyDescent="0.25">
      <c r="A5672" t="s">
        <v>1966</v>
      </c>
      <c r="B5672">
        <v>439114</v>
      </c>
      <c r="C5672">
        <v>1</v>
      </c>
      <c r="D5672">
        <v>15</v>
      </c>
      <c r="E5672" t="s">
        <v>38</v>
      </c>
      <c r="F5672" t="s">
        <v>39</v>
      </c>
      <c r="G5672">
        <v>947</v>
      </c>
      <c r="H5672">
        <v>10011657</v>
      </c>
      <c r="I5672">
        <v>10000</v>
      </c>
      <c r="J5672">
        <v>10050</v>
      </c>
      <c r="K5672" s="6">
        <v>46262</v>
      </c>
      <c r="L5672" s="7">
        <v>0.45572916666666669</v>
      </c>
    </row>
    <row r="5673" spans="1:12" x14ac:dyDescent="0.25">
      <c r="A5673" t="s">
        <v>1966</v>
      </c>
      <c r="B5673">
        <v>439114</v>
      </c>
      <c r="C5673">
        <v>1</v>
      </c>
      <c r="D5673">
        <v>15</v>
      </c>
      <c r="E5673" t="s">
        <v>43</v>
      </c>
      <c r="F5673" t="s">
        <v>42</v>
      </c>
      <c r="G5673">
        <v>446</v>
      </c>
      <c r="H5673">
        <v>10012170</v>
      </c>
      <c r="I5673">
        <v>27200</v>
      </c>
      <c r="J5673">
        <v>27220</v>
      </c>
      <c r="K5673" s="6">
        <v>46262</v>
      </c>
      <c r="L5673" s="7">
        <v>0.41313657407407406</v>
      </c>
    </row>
    <row r="5674" spans="1:12" x14ac:dyDescent="0.25">
      <c r="A5674" t="s">
        <v>1966</v>
      </c>
      <c r="B5674">
        <v>439114</v>
      </c>
      <c r="C5674">
        <v>1</v>
      </c>
      <c r="D5674">
        <v>15</v>
      </c>
      <c r="E5674" t="s">
        <v>43</v>
      </c>
      <c r="F5674" t="s">
        <v>42</v>
      </c>
      <c r="G5674">
        <v>446</v>
      </c>
      <c r="H5674">
        <v>10012170</v>
      </c>
      <c r="I5674">
        <v>27200</v>
      </c>
      <c r="J5674">
        <v>27220</v>
      </c>
      <c r="K5674" s="6">
        <v>46262</v>
      </c>
      <c r="L5674" s="7">
        <v>0.4287037037037037</v>
      </c>
    </row>
    <row r="5675" spans="1:12" x14ac:dyDescent="0.25">
      <c r="A5675" t="s">
        <v>1966</v>
      </c>
      <c r="B5675">
        <v>439114</v>
      </c>
      <c r="C5675">
        <v>1</v>
      </c>
      <c r="D5675">
        <v>15</v>
      </c>
      <c r="E5675" t="s">
        <v>43</v>
      </c>
      <c r="F5675" t="s">
        <v>42</v>
      </c>
      <c r="G5675">
        <v>525</v>
      </c>
      <c r="H5675">
        <v>10012284</v>
      </c>
      <c r="I5675">
        <v>1500</v>
      </c>
      <c r="J5675">
        <v>1470</v>
      </c>
      <c r="K5675" s="6">
        <v>46262</v>
      </c>
      <c r="L5675" s="7">
        <v>0.44081018518518517</v>
      </c>
    </row>
    <row r="5676" spans="1:12" x14ac:dyDescent="0.25">
      <c r="A5676" t="s">
        <v>1966</v>
      </c>
      <c r="B5676">
        <v>439114</v>
      </c>
      <c r="C5676">
        <v>1</v>
      </c>
      <c r="D5676">
        <v>15</v>
      </c>
      <c r="E5676" t="s">
        <v>43</v>
      </c>
      <c r="F5676" t="s">
        <v>42</v>
      </c>
      <c r="G5676">
        <v>984</v>
      </c>
      <c r="H5676">
        <v>10031006</v>
      </c>
      <c r="I5676">
        <v>12700</v>
      </c>
      <c r="J5676">
        <v>12680</v>
      </c>
      <c r="K5676" s="6">
        <v>46262</v>
      </c>
      <c r="L5676" s="7">
        <v>0.40842592592592591</v>
      </c>
    </row>
    <row r="5677" spans="1:12" x14ac:dyDescent="0.25">
      <c r="A5677" t="s">
        <v>1966</v>
      </c>
      <c r="B5677">
        <v>439114</v>
      </c>
      <c r="C5677">
        <v>1</v>
      </c>
      <c r="D5677">
        <v>15</v>
      </c>
      <c r="E5677" t="s">
        <v>43</v>
      </c>
      <c r="F5677" t="s">
        <v>42</v>
      </c>
      <c r="G5677">
        <v>864</v>
      </c>
      <c r="H5677">
        <v>10031008</v>
      </c>
      <c r="I5677">
        <v>5000</v>
      </c>
      <c r="J5677">
        <v>4960</v>
      </c>
      <c r="K5677" s="6">
        <v>46262</v>
      </c>
      <c r="L5677" s="7">
        <v>0.40550925925925924</v>
      </c>
    </row>
    <row r="5678" spans="1:12" x14ac:dyDescent="0.25">
      <c r="A5678" t="s">
        <v>1967</v>
      </c>
      <c r="B5678">
        <v>439115</v>
      </c>
      <c r="C5678">
        <v>1</v>
      </c>
      <c r="D5678">
        <v>13</v>
      </c>
      <c r="E5678" t="s">
        <v>38</v>
      </c>
      <c r="F5678" t="s">
        <v>39</v>
      </c>
      <c r="G5678">
        <v>503</v>
      </c>
      <c r="H5678">
        <v>10011509</v>
      </c>
      <c r="I5678">
        <v>14700</v>
      </c>
      <c r="J5678">
        <v>14800</v>
      </c>
      <c r="K5678" s="6">
        <v>46262</v>
      </c>
      <c r="L5678" s="7">
        <v>0.35431712962962963</v>
      </c>
    </row>
    <row r="5679" spans="1:12" x14ac:dyDescent="0.25">
      <c r="A5679" t="s">
        <v>1967</v>
      </c>
      <c r="B5679">
        <v>439115</v>
      </c>
      <c r="C5679">
        <v>1</v>
      </c>
      <c r="D5679">
        <v>13</v>
      </c>
      <c r="E5679" t="s">
        <v>38</v>
      </c>
      <c r="F5679" t="s">
        <v>39</v>
      </c>
      <c r="G5679">
        <v>602</v>
      </c>
      <c r="H5679">
        <v>10011558</v>
      </c>
      <c r="I5679">
        <v>10000</v>
      </c>
      <c r="J5679">
        <v>10450</v>
      </c>
      <c r="K5679" s="6">
        <v>46262</v>
      </c>
      <c r="L5679" s="7">
        <v>0.35714120370370372</v>
      </c>
    </row>
    <row r="5680" spans="1:12" x14ac:dyDescent="0.25">
      <c r="A5680" t="s">
        <v>1967</v>
      </c>
      <c r="B5680">
        <v>439115</v>
      </c>
      <c r="C5680">
        <v>1</v>
      </c>
      <c r="D5680">
        <v>13</v>
      </c>
      <c r="E5680" t="s">
        <v>38</v>
      </c>
      <c r="F5680" t="s">
        <v>39</v>
      </c>
      <c r="G5680">
        <v>148</v>
      </c>
      <c r="H5680">
        <v>10011660</v>
      </c>
      <c r="I5680">
        <v>10000</v>
      </c>
      <c r="J5680">
        <v>9950</v>
      </c>
      <c r="K5680" s="6">
        <v>46262</v>
      </c>
      <c r="L5680" s="7">
        <v>0.36019675925925926</v>
      </c>
    </row>
    <row r="5681" spans="1:12" x14ac:dyDescent="0.25">
      <c r="A5681" t="s">
        <v>1968</v>
      </c>
      <c r="B5681">
        <v>439111</v>
      </c>
      <c r="C5681">
        <v>1</v>
      </c>
      <c r="D5681">
        <v>23</v>
      </c>
      <c r="E5681" t="s">
        <v>40</v>
      </c>
      <c r="F5681" t="s">
        <v>41</v>
      </c>
      <c r="G5681">
        <v>281</v>
      </c>
      <c r="H5681">
        <v>10011414</v>
      </c>
      <c r="I5681">
        <v>17000</v>
      </c>
      <c r="J5681">
        <v>16800</v>
      </c>
      <c r="K5681" s="6">
        <v>46262</v>
      </c>
      <c r="L5681" s="7">
        <v>0.35903935185185187</v>
      </c>
    </row>
    <row r="5682" spans="1:12" x14ac:dyDescent="0.25">
      <c r="A5682" t="s">
        <v>1968</v>
      </c>
      <c r="B5682">
        <v>439111</v>
      </c>
      <c r="C5682">
        <v>1</v>
      </c>
      <c r="D5682">
        <v>23</v>
      </c>
      <c r="E5682" t="s">
        <v>40</v>
      </c>
      <c r="F5682" t="s">
        <v>41</v>
      </c>
      <c r="G5682">
        <v>281</v>
      </c>
      <c r="H5682">
        <v>10011414</v>
      </c>
      <c r="I5682">
        <v>10200</v>
      </c>
      <c r="J5682">
        <v>10200</v>
      </c>
      <c r="K5682" s="6">
        <v>46262</v>
      </c>
      <c r="L5682" s="7">
        <v>0.40261574074074075</v>
      </c>
    </row>
    <row r="5683" spans="1:12" x14ac:dyDescent="0.25">
      <c r="A5683" t="s">
        <v>1968</v>
      </c>
      <c r="B5683">
        <v>439111</v>
      </c>
      <c r="C5683">
        <v>1</v>
      </c>
      <c r="D5683">
        <v>23</v>
      </c>
      <c r="E5683" t="s">
        <v>40</v>
      </c>
      <c r="F5683" t="s">
        <v>41</v>
      </c>
      <c r="G5683">
        <v>281</v>
      </c>
      <c r="H5683">
        <v>10011414</v>
      </c>
      <c r="I5683">
        <v>10000</v>
      </c>
      <c r="J5683">
        <v>10000</v>
      </c>
      <c r="K5683" s="6">
        <v>46262</v>
      </c>
      <c r="L5683" s="7">
        <v>0.4089814814814815</v>
      </c>
    </row>
    <row r="5684" spans="1:12" x14ac:dyDescent="0.25">
      <c r="A5684" t="s">
        <v>1968</v>
      </c>
      <c r="B5684">
        <v>439111</v>
      </c>
      <c r="C5684">
        <v>1</v>
      </c>
      <c r="D5684">
        <v>23</v>
      </c>
      <c r="E5684" t="s">
        <v>40</v>
      </c>
      <c r="F5684" t="s">
        <v>41</v>
      </c>
      <c r="G5684">
        <v>95</v>
      </c>
      <c r="H5684">
        <v>10011446</v>
      </c>
      <c r="I5684">
        <v>7000</v>
      </c>
      <c r="J5684">
        <v>7000</v>
      </c>
      <c r="K5684" s="6">
        <v>46262</v>
      </c>
      <c r="L5684" s="7">
        <v>0.35598379629629628</v>
      </c>
    </row>
    <row r="5685" spans="1:12" x14ac:dyDescent="0.25">
      <c r="A5685" t="s">
        <v>1968</v>
      </c>
      <c r="B5685">
        <v>439111</v>
      </c>
      <c r="C5685">
        <v>1</v>
      </c>
      <c r="D5685">
        <v>23</v>
      </c>
      <c r="E5685" t="s">
        <v>40</v>
      </c>
      <c r="F5685" t="s">
        <v>41</v>
      </c>
      <c r="G5685">
        <v>95</v>
      </c>
      <c r="H5685">
        <v>10011446</v>
      </c>
      <c r="I5685">
        <v>7000</v>
      </c>
      <c r="J5685">
        <v>7000</v>
      </c>
      <c r="K5685" s="6">
        <v>46262</v>
      </c>
      <c r="L5685" s="7">
        <v>0.40142361111111113</v>
      </c>
    </row>
    <row r="5686" spans="1:12" x14ac:dyDescent="0.25">
      <c r="A5686" t="s">
        <v>1968</v>
      </c>
      <c r="B5686">
        <v>439111</v>
      </c>
      <c r="C5686">
        <v>1</v>
      </c>
      <c r="D5686">
        <v>23</v>
      </c>
      <c r="E5686" t="s">
        <v>40</v>
      </c>
      <c r="F5686" t="s">
        <v>41</v>
      </c>
      <c r="G5686">
        <v>95</v>
      </c>
      <c r="H5686">
        <v>10011446</v>
      </c>
      <c r="I5686">
        <v>7000</v>
      </c>
      <c r="J5686">
        <v>7100</v>
      </c>
      <c r="K5686" s="6">
        <v>46262</v>
      </c>
      <c r="L5686" s="7">
        <v>0.40773148148148147</v>
      </c>
    </row>
    <row r="5687" spans="1:12" x14ac:dyDescent="0.25">
      <c r="A5687" t="s">
        <v>1968</v>
      </c>
      <c r="B5687">
        <v>439111</v>
      </c>
      <c r="C5687">
        <v>1</v>
      </c>
      <c r="D5687">
        <v>23</v>
      </c>
      <c r="E5687" t="s">
        <v>40</v>
      </c>
      <c r="F5687" t="s">
        <v>41</v>
      </c>
      <c r="G5687">
        <v>95</v>
      </c>
      <c r="H5687">
        <v>10011446</v>
      </c>
      <c r="I5687">
        <v>7000</v>
      </c>
      <c r="J5687">
        <v>7050</v>
      </c>
      <c r="K5687" s="6">
        <v>46262</v>
      </c>
      <c r="L5687" s="7">
        <v>0.41445601851851854</v>
      </c>
    </row>
    <row r="5688" spans="1:12" x14ac:dyDescent="0.25">
      <c r="A5688" t="s">
        <v>1968</v>
      </c>
      <c r="B5688">
        <v>439111</v>
      </c>
      <c r="C5688">
        <v>1</v>
      </c>
      <c r="D5688">
        <v>23</v>
      </c>
      <c r="E5688" t="s">
        <v>40</v>
      </c>
      <c r="F5688" t="s">
        <v>41</v>
      </c>
      <c r="G5688">
        <v>509</v>
      </c>
      <c r="H5688">
        <v>10011509</v>
      </c>
      <c r="I5688">
        <v>15000</v>
      </c>
      <c r="J5688">
        <v>15100</v>
      </c>
      <c r="K5688" s="6">
        <v>46262</v>
      </c>
      <c r="L5688" s="7">
        <v>0.35018518518518521</v>
      </c>
    </row>
    <row r="5689" spans="1:12" x14ac:dyDescent="0.25">
      <c r="A5689" t="s">
        <v>1968</v>
      </c>
      <c r="B5689">
        <v>439111</v>
      </c>
      <c r="C5689">
        <v>1</v>
      </c>
      <c r="D5689">
        <v>23</v>
      </c>
      <c r="E5689" t="s">
        <v>40</v>
      </c>
      <c r="F5689" t="s">
        <v>41</v>
      </c>
      <c r="G5689">
        <v>149</v>
      </c>
      <c r="H5689">
        <v>10011660</v>
      </c>
      <c r="I5689">
        <v>25000</v>
      </c>
      <c r="J5689">
        <v>25000</v>
      </c>
      <c r="K5689" s="6">
        <v>46262</v>
      </c>
      <c r="L5689" s="7">
        <v>0.40690972222222221</v>
      </c>
    </row>
    <row r="5690" spans="1:12" x14ac:dyDescent="0.25">
      <c r="A5690" t="s">
        <v>1968</v>
      </c>
      <c r="B5690">
        <v>439111</v>
      </c>
      <c r="C5690">
        <v>1</v>
      </c>
      <c r="D5690">
        <v>23</v>
      </c>
      <c r="E5690" t="s">
        <v>40</v>
      </c>
      <c r="F5690" t="s">
        <v>41</v>
      </c>
      <c r="G5690">
        <v>149</v>
      </c>
      <c r="H5690">
        <v>10011660</v>
      </c>
      <c r="I5690">
        <v>25000</v>
      </c>
      <c r="J5690">
        <v>25150</v>
      </c>
      <c r="K5690" s="6">
        <v>46262</v>
      </c>
      <c r="L5690" s="7">
        <v>0.41363425925925928</v>
      </c>
    </row>
    <row r="5691" spans="1:12" x14ac:dyDescent="0.25">
      <c r="A5691" t="s">
        <v>1968</v>
      </c>
      <c r="B5691">
        <v>439111</v>
      </c>
      <c r="C5691">
        <v>1</v>
      </c>
      <c r="D5691">
        <v>23</v>
      </c>
      <c r="E5691" t="s">
        <v>40</v>
      </c>
      <c r="F5691" t="s">
        <v>41</v>
      </c>
      <c r="G5691">
        <v>373</v>
      </c>
      <c r="H5691">
        <v>10011668</v>
      </c>
      <c r="I5691">
        <v>9400</v>
      </c>
      <c r="J5691">
        <v>9550</v>
      </c>
      <c r="K5691" s="6">
        <v>46262</v>
      </c>
      <c r="L5691" s="7">
        <v>0.40062500000000001</v>
      </c>
    </row>
    <row r="5692" spans="1:12" x14ac:dyDescent="0.25">
      <c r="A5692" t="s">
        <v>1968</v>
      </c>
      <c r="B5692">
        <v>439111</v>
      </c>
      <c r="C5692">
        <v>1</v>
      </c>
      <c r="D5692">
        <v>23</v>
      </c>
      <c r="E5692" t="s">
        <v>40</v>
      </c>
      <c r="F5692" t="s">
        <v>41</v>
      </c>
      <c r="G5692">
        <v>384</v>
      </c>
      <c r="H5692">
        <v>10011669</v>
      </c>
      <c r="I5692">
        <v>5000</v>
      </c>
      <c r="J5692">
        <v>5600</v>
      </c>
      <c r="K5692" s="6">
        <v>46262</v>
      </c>
      <c r="L5692" s="7">
        <v>0.36042824074074076</v>
      </c>
    </row>
    <row r="5693" spans="1:12" x14ac:dyDescent="0.25">
      <c r="A5693" t="s">
        <v>1969</v>
      </c>
      <c r="B5693">
        <v>439112</v>
      </c>
      <c r="C5693">
        <v>1</v>
      </c>
      <c r="D5693">
        <v>17</v>
      </c>
      <c r="E5693" t="s">
        <v>38</v>
      </c>
      <c r="F5693" t="s">
        <v>39</v>
      </c>
      <c r="G5693">
        <v>286</v>
      </c>
      <c r="H5693">
        <v>10011414</v>
      </c>
      <c r="I5693">
        <v>10000</v>
      </c>
      <c r="J5693">
        <v>9950</v>
      </c>
      <c r="K5693" s="6">
        <v>46262</v>
      </c>
      <c r="L5693" s="7">
        <v>0.51146990740740739</v>
      </c>
    </row>
    <row r="5694" spans="1:12" x14ac:dyDescent="0.25">
      <c r="A5694" t="s">
        <v>1969</v>
      </c>
      <c r="B5694">
        <v>439112</v>
      </c>
      <c r="C5694">
        <v>1</v>
      </c>
      <c r="D5694">
        <v>17</v>
      </c>
      <c r="E5694" t="s">
        <v>38</v>
      </c>
      <c r="F5694" t="s">
        <v>39</v>
      </c>
      <c r="G5694">
        <v>98</v>
      </c>
      <c r="H5694">
        <v>10011446</v>
      </c>
      <c r="I5694">
        <v>7000</v>
      </c>
      <c r="J5694">
        <v>6900</v>
      </c>
      <c r="K5694" s="6">
        <v>46262</v>
      </c>
      <c r="L5694" s="7">
        <v>0.41885416666666669</v>
      </c>
    </row>
    <row r="5695" spans="1:12" x14ac:dyDescent="0.25">
      <c r="A5695" t="s">
        <v>1969</v>
      </c>
      <c r="B5695">
        <v>439112</v>
      </c>
      <c r="C5695">
        <v>1</v>
      </c>
      <c r="D5695">
        <v>17</v>
      </c>
      <c r="E5695" t="s">
        <v>38</v>
      </c>
      <c r="F5695" t="s">
        <v>39</v>
      </c>
      <c r="G5695">
        <v>98</v>
      </c>
      <c r="H5695">
        <v>10011446</v>
      </c>
      <c r="I5695">
        <v>7000</v>
      </c>
      <c r="J5695">
        <v>7150</v>
      </c>
      <c r="K5695" s="6">
        <v>46262</v>
      </c>
      <c r="L5695" s="7">
        <v>0.42093750000000002</v>
      </c>
    </row>
    <row r="5696" spans="1:12" x14ac:dyDescent="0.25">
      <c r="A5696" t="s">
        <v>1969</v>
      </c>
      <c r="B5696">
        <v>439112</v>
      </c>
      <c r="C5696">
        <v>1</v>
      </c>
      <c r="D5696">
        <v>17</v>
      </c>
      <c r="E5696" t="s">
        <v>38</v>
      </c>
      <c r="F5696" t="s">
        <v>39</v>
      </c>
      <c r="G5696">
        <v>503</v>
      </c>
      <c r="H5696">
        <v>10011509</v>
      </c>
      <c r="I5696">
        <v>10000</v>
      </c>
      <c r="J5696">
        <v>9900</v>
      </c>
      <c r="K5696" s="6">
        <v>46262</v>
      </c>
      <c r="L5696" s="7">
        <v>0.42004629629629631</v>
      </c>
    </row>
    <row r="5697" spans="1:12" x14ac:dyDescent="0.25">
      <c r="A5697" t="s">
        <v>1969</v>
      </c>
      <c r="B5697">
        <v>439112</v>
      </c>
      <c r="C5697">
        <v>1</v>
      </c>
      <c r="D5697">
        <v>17</v>
      </c>
      <c r="E5697" t="s">
        <v>43</v>
      </c>
      <c r="F5697" t="s">
        <v>42</v>
      </c>
      <c r="G5697" t="s">
        <v>27</v>
      </c>
      <c r="H5697">
        <v>10011512</v>
      </c>
      <c r="I5697">
        <v>8000</v>
      </c>
      <c r="J5697">
        <v>8070</v>
      </c>
      <c r="K5697" s="6">
        <v>46262</v>
      </c>
      <c r="L5697" s="7">
        <v>0.48920138888888887</v>
      </c>
    </row>
    <row r="5698" spans="1:12" x14ac:dyDescent="0.25">
      <c r="A5698" t="s">
        <v>1969</v>
      </c>
      <c r="B5698">
        <v>439112</v>
      </c>
      <c r="C5698">
        <v>1</v>
      </c>
      <c r="D5698">
        <v>17</v>
      </c>
      <c r="E5698" t="s">
        <v>38</v>
      </c>
      <c r="F5698" t="s">
        <v>39</v>
      </c>
      <c r="G5698">
        <v>602</v>
      </c>
      <c r="H5698">
        <v>10011558</v>
      </c>
      <c r="I5698">
        <v>10000</v>
      </c>
      <c r="J5698">
        <v>10000</v>
      </c>
      <c r="K5698" s="6">
        <v>46262</v>
      </c>
      <c r="L5698" s="7">
        <v>0.50988425925925929</v>
      </c>
    </row>
    <row r="5699" spans="1:12" x14ac:dyDescent="0.25">
      <c r="A5699" t="s">
        <v>1969</v>
      </c>
      <c r="B5699">
        <v>439112</v>
      </c>
      <c r="C5699">
        <v>1</v>
      </c>
      <c r="D5699">
        <v>17</v>
      </c>
      <c r="E5699" t="s">
        <v>38</v>
      </c>
      <c r="F5699" t="s">
        <v>39</v>
      </c>
      <c r="G5699">
        <v>947</v>
      </c>
      <c r="H5699">
        <v>10011657</v>
      </c>
      <c r="I5699">
        <v>10000</v>
      </c>
      <c r="J5699">
        <v>10050</v>
      </c>
      <c r="K5699" s="6">
        <v>46262</v>
      </c>
      <c r="L5699" s="7">
        <v>0.5070486111111111</v>
      </c>
    </row>
    <row r="5700" spans="1:12" x14ac:dyDescent="0.25">
      <c r="A5700" t="s">
        <v>1969</v>
      </c>
      <c r="B5700">
        <v>439112</v>
      </c>
      <c r="C5700">
        <v>1</v>
      </c>
      <c r="D5700">
        <v>17</v>
      </c>
      <c r="E5700" t="s">
        <v>43</v>
      </c>
      <c r="F5700" t="s">
        <v>42</v>
      </c>
      <c r="G5700">
        <v>446</v>
      </c>
      <c r="H5700">
        <v>10012170</v>
      </c>
      <c r="I5700">
        <v>27200</v>
      </c>
      <c r="J5700">
        <v>27210</v>
      </c>
      <c r="K5700" s="6">
        <v>46262</v>
      </c>
      <c r="L5700" s="7">
        <v>0.46870370370370368</v>
      </c>
    </row>
    <row r="5701" spans="1:12" x14ac:dyDescent="0.25">
      <c r="A5701" t="s">
        <v>1969</v>
      </c>
      <c r="B5701">
        <v>439112</v>
      </c>
      <c r="C5701">
        <v>1</v>
      </c>
      <c r="D5701">
        <v>17</v>
      </c>
      <c r="E5701" t="s">
        <v>43</v>
      </c>
      <c r="F5701" t="s">
        <v>42</v>
      </c>
      <c r="G5701">
        <v>446</v>
      </c>
      <c r="H5701">
        <v>10012170</v>
      </c>
      <c r="I5701">
        <v>27200</v>
      </c>
      <c r="J5701">
        <v>27250</v>
      </c>
      <c r="K5701" s="6">
        <v>46262</v>
      </c>
      <c r="L5701" s="7">
        <v>0.47836805555555556</v>
      </c>
    </row>
    <row r="5702" spans="1:12" x14ac:dyDescent="0.25">
      <c r="A5702" t="s">
        <v>1969</v>
      </c>
      <c r="B5702">
        <v>439112</v>
      </c>
      <c r="C5702">
        <v>1</v>
      </c>
      <c r="D5702">
        <v>17</v>
      </c>
      <c r="E5702" t="s">
        <v>43</v>
      </c>
      <c r="F5702" t="s">
        <v>42</v>
      </c>
      <c r="G5702">
        <v>525</v>
      </c>
      <c r="H5702">
        <v>10012284</v>
      </c>
      <c r="I5702">
        <v>1000</v>
      </c>
      <c r="J5702">
        <v>980</v>
      </c>
      <c r="K5702" s="6">
        <v>46262</v>
      </c>
      <c r="L5702" s="7">
        <v>0.49376157407407406</v>
      </c>
    </row>
    <row r="5703" spans="1:12" x14ac:dyDescent="0.25">
      <c r="A5703" t="s">
        <v>1969</v>
      </c>
      <c r="B5703">
        <v>439112</v>
      </c>
      <c r="C5703">
        <v>1</v>
      </c>
      <c r="D5703">
        <v>17</v>
      </c>
      <c r="E5703" t="s">
        <v>43</v>
      </c>
      <c r="F5703" t="s">
        <v>42</v>
      </c>
      <c r="G5703">
        <v>984</v>
      </c>
      <c r="H5703">
        <v>10031006</v>
      </c>
      <c r="I5703">
        <v>11200</v>
      </c>
      <c r="J5703">
        <v>11260</v>
      </c>
      <c r="K5703" s="6">
        <v>46262</v>
      </c>
      <c r="L5703" s="7">
        <v>0.46247685185185183</v>
      </c>
    </row>
    <row r="5704" spans="1:12" x14ac:dyDescent="0.25">
      <c r="A5704" t="s">
        <v>1969</v>
      </c>
      <c r="B5704">
        <v>439112</v>
      </c>
      <c r="C5704">
        <v>1</v>
      </c>
      <c r="D5704">
        <v>17</v>
      </c>
      <c r="E5704" t="s">
        <v>43</v>
      </c>
      <c r="F5704" t="s">
        <v>42</v>
      </c>
      <c r="G5704">
        <v>864</v>
      </c>
      <c r="H5704">
        <v>10031008</v>
      </c>
      <c r="I5704">
        <v>5000</v>
      </c>
      <c r="J5704">
        <v>4920</v>
      </c>
      <c r="K5704" s="6">
        <v>46262</v>
      </c>
      <c r="L5704" s="7">
        <v>0.45783564814814814</v>
      </c>
    </row>
    <row r="5705" spans="1:12" x14ac:dyDescent="0.25">
      <c r="A5705" t="s">
        <v>1970</v>
      </c>
      <c r="B5705">
        <v>439113</v>
      </c>
      <c r="C5705">
        <v>1</v>
      </c>
      <c r="D5705">
        <v>10</v>
      </c>
      <c r="E5705" t="s">
        <v>40</v>
      </c>
      <c r="F5705" t="s">
        <v>41</v>
      </c>
      <c r="G5705">
        <v>281</v>
      </c>
      <c r="H5705">
        <v>10011414</v>
      </c>
      <c r="I5705">
        <v>22000</v>
      </c>
      <c r="J5705">
        <v>22100</v>
      </c>
      <c r="K5705" s="6">
        <v>46262</v>
      </c>
      <c r="L5705" s="7">
        <v>0.46013888888888888</v>
      </c>
    </row>
    <row r="5706" spans="1:12" x14ac:dyDescent="0.25">
      <c r="A5706" t="s">
        <v>1970</v>
      </c>
      <c r="B5706">
        <v>439113</v>
      </c>
      <c r="C5706">
        <v>1</v>
      </c>
      <c r="D5706">
        <v>10</v>
      </c>
      <c r="E5706" t="s">
        <v>40</v>
      </c>
      <c r="F5706" t="s">
        <v>41</v>
      </c>
      <c r="G5706">
        <v>95</v>
      </c>
      <c r="H5706">
        <v>10011446</v>
      </c>
      <c r="I5706">
        <v>7000</v>
      </c>
      <c r="J5706">
        <v>7150</v>
      </c>
      <c r="K5706" s="6">
        <v>46262</v>
      </c>
      <c r="L5706" s="7">
        <v>0.44958333333333333</v>
      </c>
    </row>
    <row r="5707" spans="1:12" x14ac:dyDescent="0.25">
      <c r="A5707" t="s">
        <v>1970</v>
      </c>
      <c r="B5707">
        <v>439113</v>
      </c>
      <c r="C5707">
        <v>1</v>
      </c>
      <c r="D5707">
        <v>10</v>
      </c>
      <c r="E5707" t="s">
        <v>40</v>
      </c>
      <c r="F5707" t="s">
        <v>41</v>
      </c>
      <c r="G5707">
        <v>95</v>
      </c>
      <c r="H5707">
        <v>10011446</v>
      </c>
      <c r="I5707">
        <v>6850</v>
      </c>
      <c r="J5707">
        <v>6850</v>
      </c>
      <c r="K5707" s="6">
        <v>46262</v>
      </c>
      <c r="L5707" s="7">
        <v>0.45437499999999997</v>
      </c>
    </row>
    <row r="5708" spans="1:12" x14ac:dyDescent="0.25">
      <c r="A5708" t="s">
        <v>1970</v>
      </c>
      <c r="B5708">
        <v>439113</v>
      </c>
      <c r="C5708">
        <v>1</v>
      </c>
      <c r="D5708">
        <v>10</v>
      </c>
      <c r="E5708" t="s">
        <v>40</v>
      </c>
      <c r="F5708" t="s">
        <v>41</v>
      </c>
      <c r="G5708">
        <v>95</v>
      </c>
      <c r="H5708">
        <v>10011446</v>
      </c>
      <c r="I5708">
        <v>7000</v>
      </c>
      <c r="J5708">
        <v>7000</v>
      </c>
      <c r="K5708" s="6">
        <v>46262</v>
      </c>
      <c r="L5708" s="7">
        <v>0.45747685185185183</v>
      </c>
    </row>
    <row r="5709" spans="1:12" x14ac:dyDescent="0.25">
      <c r="A5709" t="s">
        <v>1970</v>
      </c>
      <c r="B5709">
        <v>439113</v>
      </c>
      <c r="C5709">
        <v>1</v>
      </c>
      <c r="D5709">
        <v>10</v>
      </c>
      <c r="E5709" t="s">
        <v>40</v>
      </c>
      <c r="F5709" t="s">
        <v>41</v>
      </c>
      <c r="G5709">
        <v>95</v>
      </c>
      <c r="H5709">
        <v>10011446</v>
      </c>
      <c r="I5709">
        <v>7000</v>
      </c>
      <c r="J5709">
        <v>7050</v>
      </c>
      <c r="K5709" s="6">
        <v>46262</v>
      </c>
      <c r="L5709" s="7">
        <v>0.46069444444444446</v>
      </c>
    </row>
    <row r="5710" spans="1:12" x14ac:dyDescent="0.25">
      <c r="A5710" t="s">
        <v>1970</v>
      </c>
      <c r="B5710">
        <v>439113</v>
      </c>
      <c r="C5710">
        <v>1</v>
      </c>
      <c r="D5710">
        <v>10</v>
      </c>
      <c r="E5710" t="s">
        <v>40</v>
      </c>
      <c r="F5710" t="s">
        <v>41</v>
      </c>
      <c r="G5710">
        <v>149</v>
      </c>
      <c r="H5710">
        <v>10011660</v>
      </c>
      <c r="I5710">
        <v>5000</v>
      </c>
      <c r="J5710">
        <v>5250</v>
      </c>
      <c r="K5710" s="6">
        <v>46262</v>
      </c>
      <c r="L5710" s="7">
        <v>0.44775462962962964</v>
      </c>
    </row>
    <row r="5711" spans="1:12" x14ac:dyDescent="0.25">
      <c r="A5711" t="s">
        <v>1970</v>
      </c>
      <c r="B5711">
        <v>439113</v>
      </c>
      <c r="C5711">
        <v>1</v>
      </c>
      <c r="D5711">
        <v>10</v>
      </c>
      <c r="E5711" t="s">
        <v>40</v>
      </c>
      <c r="F5711" t="s">
        <v>41</v>
      </c>
      <c r="G5711">
        <v>149</v>
      </c>
      <c r="H5711">
        <v>10011660</v>
      </c>
      <c r="I5711">
        <v>19750</v>
      </c>
      <c r="J5711">
        <v>19750</v>
      </c>
      <c r="K5711" s="6">
        <v>46262</v>
      </c>
      <c r="L5711" s="7">
        <v>0.45298611111111109</v>
      </c>
    </row>
    <row r="5712" spans="1:12" x14ac:dyDescent="0.25">
      <c r="A5712" t="s">
        <v>1970</v>
      </c>
      <c r="B5712">
        <v>439113</v>
      </c>
      <c r="C5712">
        <v>1</v>
      </c>
      <c r="D5712">
        <v>10</v>
      </c>
      <c r="E5712" t="s">
        <v>40</v>
      </c>
      <c r="F5712" t="s">
        <v>41</v>
      </c>
      <c r="G5712">
        <v>149</v>
      </c>
      <c r="H5712">
        <v>10011660</v>
      </c>
      <c r="I5712">
        <v>15000</v>
      </c>
      <c r="J5712">
        <v>15200</v>
      </c>
      <c r="K5712" s="6">
        <v>46262</v>
      </c>
      <c r="L5712" s="7">
        <v>0.45686342592592594</v>
      </c>
    </row>
    <row r="5713" spans="1:12" x14ac:dyDescent="0.25">
      <c r="A5713" t="s">
        <v>1970</v>
      </c>
      <c r="B5713">
        <v>439113</v>
      </c>
      <c r="C5713">
        <v>1</v>
      </c>
      <c r="D5713">
        <v>10</v>
      </c>
      <c r="E5713" t="s">
        <v>40</v>
      </c>
      <c r="F5713" t="s">
        <v>41</v>
      </c>
      <c r="G5713">
        <v>362</v>
      </c>
      <c r="H5713">
        <v>10011667</v>
      </c>
      <c r="I5713">
        <v>10000</v>
      </c>
      <c r="J5713">
        <v>10050</v>
      </c>
      <c r="K5713" s="6">
        <v>46262</v>
      </c>
      <c r="L5713" s="7">
        <v>0.44884259259259257</v>
      </c>
    </row>
    <row r="5714" spans="1:12" x14ac:dyDescent="0.25">
      <c r="A5714" t="s">
        <v>1970</v>
      </c>
      <c r="B5714">
        <v>439113</v>
      </c>
      <c r="C5714">
        <v>1</v>
      </c>
      <c r="D5714">
        <v>10</v>
      </c>
      <c r="E5714" t="s">
        <v>40</v>
      </c>
      <c r="F5714" t="s">
        <v>41</v>
      </c>
      <c r="G5714">
        <v>384</v>
      </c>
      <c r="H5714">
        <v>10011669</v>
      </c>
      <c r="I5714">
        <v>5000</v>
      </c>
      <c r="J5714">
        <v>5000</v>
      </c>
      <c r="K5714" s="6">
        <v>46262</v>
      </c>
      <c r="L5714" s="7">
        <v>0.45381944444444444</v>
      </c>
    </row>
    <row r="5715" spans="1:12" x14ac:dyDescent="0.25">
      <c r="A5715" t="s">
        <v>1971</v>
      </c>
      <c r="B5715">
        <v>439114</v>
      </c>
      <c r="C5715">
        <v>1</v>
      </c>
      <c r="D5715">
        <v>11</v>
      </c>
      <c r="E5715" t="s">
        <v>38</v>
      </c>
      <c r="F5715" t="s">
        <v>39</v>
      </c>
      <c r="G5715">
        <v>286</v>
      </c>
      <c r="H5715">
        <v>10011414</v>
      </c>
      <c r="I5715">
        <v>25000</v>
      </c>
      <c r="J5715">
        <v>24950</v>
      </c>
      <c r="K5715" s="6">
        <v>46262</v>
      </c>
      <c r="L5715" s="7">
        <v>0.59108796296296295</v>
      </c>
    </row>
    <row r="5716" spans="1:12" x14ac:dyDescent="0.25">
      <c r="A5716" t="s">
        <v>1971</v>
      </c>
      <c r="B5716">
        <v>439114</v>
      </c>
      <c r="C5716">
        <v>1</v>
      </c>
      <c r="D5716">
        <v>11</v>
      </c>
      <c r="E5716" t="s">
        <v>38</v>
      </c>
      <c r="F5716" t="s">
        <v>39</v>
      </c>
      <c r="G5716">
        <v>98</v>
      </c>
      <c r="H5716">
        <v>10011446</v>
      </c>
      <c r="I5716">
        <v>7000</v>
      </c>
      <c r="J5716">
        <v>7100</v>
      </c>
      <c r="K5716" s="6">
        <v>46262</v>
      </c>
      <c r="L5716" s="7">
        <v>0.4949884259259259</v>
      </c>
    </row>
    <row r="5717" spans="1:12" x14ac:dyDescent="0.25">
      <c r="A5717" t="s">
        <v>1971</v>
      </c>
      <c r="B5717">
        <v>439114</v>
      </c>
      <c r="C5717">
        <v>1</v>
      </c>
      <c r="D5717">
        <v>11</v>
      </c>
      <c r="E5717" t="s">
        <v>38</v>
      </c>
      <c r="F5717" t="s">
        <v>39</v>
      </c>
      <c r="G5717">
        <v>98</v>
      </c>
      <c r="H5717">
        <v>10011446</v>
      </c>
      <c r="I5717">
        <v>6900</v>
      </c>
      <c r="J5717">
        <v>6850</v>
      </c>
      <c r="K5717" s="6">
        <v>46262</v>
      </c>
      <c r="L5717" s="7">
        <v>0.49984953703703705</v>
      </c>
    </row>
    <row r="5718" spans="1:12" x14ac:dyDescent="0.25">
      <c r="A5718" t="s">
        <v>1971</v>
      </c>
      <c r="B5718">
        <v>439114</v>
      </c>
      <c r="C5718">
        <v>1</v>
      </c>
      <c r="D5718">
        <v>11</v>
      </c>
      <c r="E5718" t="s">
        <v>43</v>
      </c>
      <c r="F5718" t="s">
        <v>42</v>
      </c>
      <c r="G5718" t="s">
        <v>27</v>
      </c>
      <c r="H5718">
        <v>10011512</v>
      </c>
      <c r="I5718">
        <v>8000</v>
      </c>
      <c r="J5718">
        <v>7970</v>
      </c>
      <c r="K5718" s="6">
        <v>46262</v>
      </c>
      <c r="L5718" s="7">
        <v>0.57521990740740736</v>
      </c>
    </row>
    <row r="5719" spans="1:12" x14ac:dyDescent="0.25">
      <c r="A5719" t="s">
        <v>1971</v>
      </c>
      <c r="B5719">
        <v>439114</v>
      </c>
      <c r="C5719">
        <v>1</v>
      </c>
      <c r="D5719">
        <v>11</v>
      </c>
      <c r="E5719" t="s">
        <v>38</v>
      </c>
      <c r="F5719" t="s">
        <v>39</v>
      </c>
      <c r="G5719">
        <v>602</v>
      </c>
      <c r="H5719">
        <v>10011558</v>
      </c>
      <c r="I5719">
        <v>10000</v>
      </c>
      <c r="J5719">
        <v>9950</v>
      </c>
      <c r="K5719" s="6">
        <v>46262</v>
      </c>
      <c r="L5719" s="7">
        <v>0.49851851851851853</v>
      </c>
    </row>
    <row r="5720" spans="1:12" x14ac:dyDescent="0.25">
      <c r="A5720" t="s">
        <v>1971</v>
      </c>
      <c r="B5720">
        <v>439114</v>
      </c>
      <c r="C5720">
        <v>1</v>
      </c>
      <c r="D5720">
        <v>11</v>
      </c>
      <c r="E5720" t="s">
        <v>38</v>
      </c>
      <c r="F5720" t="s">
        <v>39</v>
      </c>
      <c r="G5720">
        <v>947</v>
      </c>
      <c r="H5720">
        <v>10011657</v>
      </c>
      <c r="I5720">
        <v>10000</v>
      </c>
      <c r="J5720">
        <v>10050</v>
      </c>
      <c r="K5720" s="6">
        <v>46262</v>
      </c>
      <c r="L5720" s="7">
        <v>0.5879050925925926</v>
      </c>
    </row>
    <row r="5721" spans="1:12" x14ac:dyDescent="0.25">
      <c r="A5721" t="s">
        <v>1971</v>
      </c>
      <c r="B5721">
        <v>439114</v>
      </c>
      <c r="C5721">
        <v>1</v>
      </c>
      <c r="D5721">
        <v>11</v>
      </c>
      <c r="E5721" t="s">
        <v>43</v>
      </c>
      <c r="F5721" t="s">
        <v>42</v>
      </c>
      <c r="G5721">
        <v>446</v>
      </c>
      <c r="H5721">
        <v>10012170</v>
      </c>
      <c r="I5721">
        <v>27200</v>
      </c>
      <c r="J5721">
        <v>27200</v>
      </c>
      <c r="K5721" s="6">
        <v>46262</v>
      </c>
      <c r="L5721" s="7">
        <v>0.56560185185185186</v>
      </c>
    </row>
    <row r="5722" spans="1:12" x14ac:dyDescent="0.25">
      <c r="A5722" t="s">
        <v>1971</v>
      </c>
      <c r="B5722">
        <v>439114</v>
      </c>
      <c r="C5722">
        <v>1</v>
      </c>
      <c r="D5722">
        <v>11</v>
      </c>
      <c r="E5722" t="s">
        <v>43</v>
      </c>
      <c r="F5722" t="s">
        <v>42</v>
      </c>
      <c r="G5722">
        <v>446</v>
      </c>
      <c r="H5722">
        <v>10012170</v>
      </c>
      <c r="I5722">
        <v>27200</v>
      </c>
      <c r="J5722">
        <v>27160</v>
      </c>
      <c r="K5722" s="6">
        <v>46262</v>
      </c>
      <c r="L5722" s="7">
        <v>0.56721064814814814</v>
      </c>
    </row>
    <row r="5723" spans="1:12" x14ac:dyDescent="0.25">
      <c r="A5723" t="s">
        <v>1971</v>
      </c>
      <c r="B5723">
        <v>439114</v>
      </c>
      <c r="C5723">
        <v>1</v>
      </c>
      <c r="D5723">
        <v>11</v>
      </c>
      <c r="E5723" t="s">
        <v>43</v>
      </c>
      <c r="F5723" t="s">
        <v>42</v>
      </c>
      <c r="G5723">
        <v>525</v>
      </c>
      <c r="H5723">
        <v>10012284</v>
      </c>
      <c r="I5723">
        <v>1500</v>
      </c>
      <c r="J5723">
        <v>1520</v>
      </c>
      <c r="K5723" s="6">
        <v>46262</v>
      </c>
      <c r="L5723" s="7">
        <v>0.57871527777777776</v>
      </c>
    </row>
    <row r="5724" spans="1:12" x14ac:dyDescent="0.25">
      <c r="A5724" t="s">
        <v>1971</v>
      </c>
      <c r="B5724">
        <v>439114</v>
      </c>
      <c r="C5724">
        <v>1</v>
      </c>
      <c r="D5724">
        <v>11</v>
      </c>
      <c r="E5724" t="s">
        <v>43</v>
      </c>
      <c r="F5724" t="s">
        <v>42</v>
      </c>
      <c r="G5724">
        <v>984</v>
      </c>
      <c r="H5724">
        <v>10031006</v>
      </c>
      <c r="I5724">
        <v>11100</v>
      </c>
      <c r="J5724">
        <v>11080</v>
      </c>
      <c r="K5724" s="6">
        <v>46262</v>
      </c>
      <c r="L5724" s="7">
        <v>0.55879629629629635</v>
      </c>
    </row>
    <row r="5725" spans="1:12" x14ac:dyDescent="0.25">
      <c r="A5725" t="s">
        <v>1971</v>
      </c>
      <c r="B5725">
        <v>439114</v>
      </c>
      <c r="C5725">
        <v>1</v>
      </c>
      <c r="D5725">
        <v>11</v>
      </c>
      <c r="E5725" t="s">
        <v>43</v>
      </c>
      <c r="F5725" t="s">
        <v>42</v>
      </c>
      <c r="G5725">
        <v>864</v>
      </c>
      <c r="H5725">
        <v>10031008</v>
      </c>
      <c r="I5725">
        <v>5000</v>
      </c>
      <c r="J5725">
        <v>4960</v>
      </c>
      <c r="K5725" s="6">
        <v>46262</v>
      </c>
      <c r="L5725" s="7">
        <v>0.55356481481481479</v>
      </c>
    </row>
    <row r="5726" spans="1:12" x14ac:dyDescent="0.25">
      <c r="A5726" t="s">
        <v>1972</v>
      </c>
      <c r="B5726">
        <v>439115</v>
      </c>
      <c r="C5726">
        <v>1</v>
      </c>
      <c r="D5726">
        <v>12</v>
      </c>
      <c r="E5726" t="s">
        <v>40</v>
      </c>
      <c r="F5726" t="s">
        <v>41</v>
      </c>
      <c r="G5726">
        <v>509</v>
      </c>
      <c r="H5726">
        <v>10011509</v>
      </c>
      <c r="I5726">
        <v>25000</v>
      </c>
      <c r="J5726">
        <v>25100</v>
      </c>
      <c r="K5726" s="6">
        <v>46262</v>
      </c>
      <c r="L5726" s="7">
        <v>0.56516203703703705</v>
      </c>
    </row>
    <row r="5727" spans="1:12" x14ac:dyDescent="0.25">
      <c r="A5727" t="s">
        <v>1972</v>
      </c>
      <c r="B5727">
        <v>439115</v>
      </c>
      <c r="C5727">
        <v>1</v>
      </c>
      <c r="D5727">
        <v>12</v>
      </c>
      <c r="E5727" t="s">
        <v>40</v>
      </c>
      <c r="F5727" t="s">
        <v>41</v>
      </c>
      <c r="G5727">
        <v>149</v>
      </c>
      <c r="H5727">
        <v>10011660</v>
      </c>
      <c r="I5727">
        <v>10000</v>
      </c>
      <c r="J5727">
        <v>10200</v>
      </c>
      <c r="K5727" s="6">
        <v>46262</v>
      </c>
      <c r="L5727" s="7">
        <v>0.57030092592592596</v>
      </c>
    </row>
    <row r="5728" spans="1:12" x14ac:dyDescent="0.25">
      <c r="A5728" t="s">
        <v>1973</v>
      </c>
      <c r="B5728">
        <v>439111</v>
      </c>
      <c r="C5728">
        <v>1</v>
      </c>
      <c r="D5728">
        <v>22</v>
      </c>
      <c r="E5728" t="s">
        <v>40</v>
      </c>
      <c r="F5728" t="s">
        <v>41</v>
      </c>
      <c r="G5728">
        <v>281</v>
      </c>
      <c r="H5728">
        <v>10011414</v>
      </c>
      <c r="I5728">
        <v>17000</v>
      </c>
      <c r="J5728">
        <v>17150</v>
      </c>
      <c r="K5728" s="6">
        <v>46262</v>
      </c>
      <c r="L5728" s="7">
        <v>0.48380787037037037</v>
      </c>
    </row>
    <row r="5729" spans="1:12" x14ac:dyDescent="0.25">
      <c r="A5729" t="s">
        <v>1973</v>
      </c>
      <c r="B5729">
        <v>439111</v>
      </c>
      <c r="C5729">
        <v>1</v>
      </c>
      <c r="D5729">
        <v>22</v>
      </c>
      <c r="E5729" t="s">
        <v>40</v>
      </c>
      <c r="F5729" t="s">
        <v>41</v>
      </c>
      <c r="G5729">
        <v>281</v>
      </c>
      <c r="H5729">
        <v>10011414</v>
      </c>
      <c r="I5729">
        <v>11400</v>
      </c>
      <c r="J5729">
        <v>11450</v>
      </c>
      <c r="K5729" s="6">
        <v>46262</v>
      </c>
      <c r="L5729" s="7">
        <v>0.48824074074074075</v>
      </c>
    </row>
    <row r="5730" spans="1:12" x14ac:dyDescent="0.25">
      <c r="A5730" t="s">
        <v>1973</v>
      </c>
      <c r="B5730">
        <v>439111</v>
      </c>
      <c r="C5730">
        <v>1</v>
      </c>
      <c r="D5730">
        <v>22</v>
      </c>
      <c r="E5730" t="s">
        <v>40</v>
      </c>
      <c r="F5730" t="s">
        <v>41</v>
      </c>
      <c r="G5730">
        <v>95</v>
      </c>
      <c r="H5730">
        <v>10011446</v>
      </c>
      <c r="I5730">
        <v>6850</v>
      </c>
      <c r="J5730">
        <v>6900</v>
      </c>
      <c r="K5730" s="6">
        <v>46262</v>
      </c>
      <c r="L5730" s="7">
        <v>0.48219907407407409</v>
      </c>
    </row>
    <row r="5731" spans="1:12" x14ac:dyDescent="0.25">
      <c r="A5731" t="s">
        <v>1973</v>
      </c>
      <c r="B5731">
        <v>439111</v>
      </c>
      <c r="C5731">
        <v>1</v>
      </c>
      <c r="D5731">
        <v>22</v>
      </c>
      <c r="E5731" t="s">
        <v>40</v>
      </c>
      <c r="F5731" t="s">
        <v>41</v>
      </c>
      <c r="G5731">
        <v>95</v>
      </c>
      <c r="H5731">
        <v>10011446</v>
      </c>
      <c r="I5731">
        <v>7000</v>
      </c>
      <c r="J5731">
        <v>7000</v>
      </c>
      <c r="K5731" s="6">
        <v>46262</v>
      </c>
      <c r="L5731" s="7">
        <v>0.48666666666666669</v>
      </c>
    </row>
    <row r="5732" spans="1:12" x14ac:dyDescent="0.25">
      <c r="A5732" t="s">
        <v>1973</v>
      </c>
      <c r="B5732">
        <v>439111</v>
      </c>
      <c r="C5732">
        <v>1</v>
      </c>
      <c r="D5732">
        <v>22</v>
      </c>
      <c r="E5732" t="s">
        <v>40</v>
      </c>
      <c r="F5732" t="s">
        <v>41</v>
      </c>
      <c r="G5732">
        <v>95</v>
      </c>
      <c r="H5732">
        <v>10011446</v>
      </c>
      <c r="I5732">
        <v>7000</v>
      </c>
      <c r="J5732">
        <v>7150</v>
      </c>
      <c r="K5732" s="6">
        <v>46262</v>
      </c>
      <c r="L5732" s="7">
        <v>0.49125000000000002</v>
      </c>
    </row>
    <row r="5733" spans="1:12" x14ac:dyDescent="0.25">
      <c r="A5733" t="s">
        <v>1973</v>
      </c>
      <c r="B5733">
        <v>439111</v>
      </c>
      <c r="C5733">
        <v>1</v>
      </c>
      <c r="D5733">
        <v>22</v>
      </c>
      <c r="E5733" t="s">
        <v>40</v>
      </c>
      <c r="F5733" t="s">
        <v>41</v>
      </c>
      <c r="G5733">
        <v>95</v>
      </c>
      <c r="H5733">
        <v>10011446</v>
      </c>
      <c r="I5733">
        <v>6800</v>
      </c>
      <c r="J5733">
        <v>6900</v>
      </c>
      <c r="K5733" s="6">
        <v>46262</v>
      </c>
      <c r="L5733" s="7">
        <v>0.49631944444444442</v>
      </c>
    </row>
    <row r="5734" spans="1:12" x14ac:dyDescent="0.25">
      <c r="A5734" t="s">
        <v>1973</v>
      </c>
      <c r="B5734">
        <v>439111</v>
      </c>
      <c r="C5734">
        <v>1</v>
      </c>
      <c r="D5734">
        <v>22</v>
      </c>
      <c r="E5734" t="s">
        <v>40</v>
      </c>
      <c r="F5734" t="s">
        <v>41</v>
      </c>
      <c r="G5734">
        <v>509</v>
      </c>
      <c r="H5734">
        <v>10011509</v>
      </c>
      <c r="I5734">
        <v>25000</v>
      </c>
      <c r="J5734">
        <v>25000</v>
      </c>
      <c r="K5734" s="6">
        <v>46262</v>
      </c>
      <c r="L5734" s="7">
        <v>0.48140046296296296</v>
      </c>
    </row>
    <row r="5735" spans="1:12" x14ac:dyDescent="0.25">
      <c r="A5735" t="s">
        <v>1973</v>
      </c>
      <c r="B5735">
        <v>439111</v>
      </c>
      <c r="C5735">
        <v>1</v>
      </c>
      <c r="D5735">
        <v>22</v>
      </c>
      <c r="E5735" t="s">
        <v>40</v>
      </c>
      <c r="F5735" t="s">
        <v>41</v>
      </c>
      <c r="G5735">
        <v>149</v>
      </c>
      <c r="H5735">
        <v>10011660</v>
      </c>
      <c r="I5735">
        <v>17450</v>
      </c>
      <c r="J5735">
        <v>17450</v>
      </c>
      <c r="K5735" s="6">
        <v>46262</v>
      </c>
      <c r="L5735" s="7">
        <v>0.49054398148148148</v>
      </c>
    </row>
    <row r="5736" spans="1:12" x14ac:dyDescent="0.25">
      <c r="A5736" t="s">
        <v>1973</v>
      </c>
      <c r="B5736">
        <v>439111</v>
      </c>
      <c r="C5736">
        <v>1</v>
      </c>
      <c r="D5736">
        <v>22</v>
      </c>
      <c r="E5736" t="s">
        <v>40</v>
      </c>
      <c r="F5736" t="s">
        <v>41</v>
      </c>
      <c r="G5736">
        <v>149</v>
      </c>
      <c r="H5736">
        <v>10011660</v>
      </c>
      <c r="I5736">
        <v>25000</v>
      </c>
      <c r="J5736">
        <v>24850</v>
      </c>
      <c r="K5736" s="6">
        <v>46262</v>
      </c>
      <c r="L5736" s="7">
        <v>0.49548611111111113</v>
      </c>
    </row>
    <row r="5737" spans="1:12" x14ac:dyDescent="0.25">
      <c r="A5737" t="s">
        <v>1973</v>
      </c>
      <c r="B5737">
        <v>439111</v>
      </c>
      <c r="C5737">
        <v>1</v>
      </c>
      <c r="D5737">
        <v>22</v>
      </c>
      <c r="E5737" t="s">
        <v>40</v>
      </c>
      <c r="F5737" t="s">
        <v>41</v>
      </c>
      <c r="G5737">
        <v>373</v>
      </c>
      <c r="H5737">
        <v>10011668</v>
      </c>
      <c r="I5737">
        <v>10000</v>
      </c>
      <c r="J5737">
        <v>16150</v>
      </c>
      <c r="K5737" s="6">
        <v>46262</v>
      </c>
      <c r="L5737" s="7">
        <v>0.48530092592592594</v>
      </c>
    </row>
    <row r="5738" spans="1:12" x14ac:dyDescent="0.25">
      <c r="A5738" t="s">
        <v>1973</v>
      </c>
      <c r="B5738">
        <v>439111</v>
      </c>
      <c r="C5738">
        <v>1</v>
      </c>
      <c r="D5738">
        <v>22</v>
      </c>
      <c r="E5738" t="s">
        <v>40</v>
      </c>
      <c r="F5738" t="s">
        <v>41</v>
      </c>
      <c r="G5738">
        <v>384</v>
      </c>
      <c r="H5738">
        <v>10011669</v>
      </c>
      <c r="I5738">
        <v>5000</v>
      </c>
      <c r="J5738">
        <v>5000</v>
      </c>
      <c r="K5738" s="6">
        <v>46262</v>
      </c>
      <c r="L5738" s="7">
        <v>0.48468749999999999</v>
      </c>
    </row>
    <row r="5739" spans="1:12" x14ac:dyDescent="0.25">
      <c r="A5739" t="s">
        <v>1974</v>
      </c>
      <c r="B5739">
        <v>439112</v>
      </c>
      <c r="C5739">
        <v>1</v>
      </c>
      <c r="D5739">
        <v>14</v>
      </c>
      <c r="E5739" t="s">
        <v>38</v>
      </c>
      <c r="F5739" t="s">
        <v>39</v>
      </c>
      <c r="G5739">
        <v>286</v>
      </c>
      <c r="H5739">
        <v>10011414</v>
      </c>
      <c r="I5739">
        <v>20000</v>
      </c>
      <c r="J5739">
        <v>19950</v>
      </c>
      <c r="K5739" s="6">
        <v>46262</v>
      </c>
      <c r="L5739" s="7">
        <v>0.55303240740740744</v>
      </c>
    </row>
    <row r="5740" spans="1:12" x14ac:dyDescent="0.25">
      <c r="A5740" t="s">
        <v>1974</v>
      </c>
      <c r="B5740">
        <v>439112</v>
      </c>
      <c r="C5740">
        <v>1</v>
      </c>
      <c r="D5740">
        <v>14</v>
      </c>
      <c r="E5740" t="s">
        <v>38</v>
      </c>
      <c r="F5740" t="s">
        <v>39</v>
      </c>
      <c r="G5740">
        <v>98</v>
      </c>
      <c r="H5740">
        <v>10011446</v>
      </c>
      <c r="I5740">
        <v>7000</v>
      </c>
      <c r="J5740">
        <v>7150</v>
      </c>
      <c r="K5740" s="6">
        <v>46262</v>
      </c>
      <c r="L5740" s="7">
        <v>0.46114583333333331</v>
      </c>
    </row>
    <row r="5741" spans="1:12" x14ac:dyDescent="0.25">
      <c r="A5741" t="s">
        <v>1974</v>
      </c>
      <c r="B5741">
        <v>439112</v>
      </c>
      <c r="C5741">
        <v>1</v>
      </c>
      <c r="D5741">
        <v>14</v>
      </c>
      <c r="E5741" t="s">
        <v>38</v>
      </c>
      <c r="F5741" t="s">
        <v>39</v>
      </c>
      <c r="G5741">
        <v>98</v>
      </c>
      <c r="H5741">
        <v>10011446</v>
      </c>
      <c r="I5741">
        <v>7000</v>
      </c>
      <c r="J5741">
        <v>7000</v>
      </c>
      <c r="K5741" s="6">
        <v>46262</v>
      </c>
      <c r="L5741" s="7">
        <v>0.46533564814814815</v>
      </c>
    </row>
    <row r="5742" spans="1:12" x14ac:dyDescent="0.25">
      <c r="A5742" t="s">
        <v>1974</v>
      </c>
      <c r="B5742">
        <v>439112</v>
      </c>
      <c r="C5742">
        <v>1</v>
      </c>
      <c r="D5742">
        <v>14</v>
      </c>
      <c r="E5742" t="s">
        <v>43</v>
      </c>
      <c r="F5742" t="s">
        <v>42</v>
      </c>
      <c r="G5742" t="s">
        <v>27</v>
      </c>
      <c r="H5742">
        <v>10011512</v>
      </c>
      <c r="I5742">
        <v>8000</v>
      </c>
      <c r="J5742">
        <v>8020</v>
      </c>
      <c r="K5742" s="6">
        <v>46262</v>
      </c>
      <c r="L5742" s="7">
        <v>0.53863425925925923</v>
      </c>
    </row>
    <row r="5743" spans="1:12" x14ac:dyDescent="0.25">
      <c r="A5743" t="s">
        <v>1974</v>
      </c>
      <c r="B5743">
        <v>439112</v>
      </c>
      <c r="C5743">
        <v>1</v>
      </c>
      <c r="D5743">
        <v>14</v>
      </c>
      <c r="E5743" t="s">
        <v>38</v>
      </c>
      <c r="F5743" t="s">
        <v>39</v>
      </c>
      <c r="G5743">
        <v>602</v>
      </c>
      <c r="H5743">
        <v>10011558</v>
      </c>
      <c r="I5743">
        <v>10000</v>
      </c>
      <c r="J5743">
        <v>10150</v>
      </c>
      <c r="K5743" s="6">
        <v>46262</v>
      </c>
      <c r="L5743" s="7">
        <v>0.46409722222222222</v>
      </c>
    </row>
    <row r="5744" spans="1:12" x14ac:dyDescent="0.25">
      <c r="A5744" t="s">
        <v>1974</v>
      </c>
      <c r="B5744">
        <v>439112</v>
      </c>
      <c r="C5744">
        <v>1</v>
      </c>
      <c r="D5744">
        <v>14</v>
      </c>
      <c r="E5744" t="s">
        <v>38</v>
      </c>
      <c r="F5744" t="s">
        <v>39</v>
      </c>
      <c r="G5744">
        <v>947</v>
      </c>
      <c r="H5744">
        <v>10011657</v>
      </c>
      <c r="I5744">
        <v>10000</v>
      </c>
      <c r="J5744">
        <v>10000</v>
      </c>
      <c r="K5744" s="6">
        <v>46262</v>
      </c>
      <c r="L5744" s="7">
        <v>0.55065972222222226</v>
      </c>
    </row>
    <row r="5745" spans="1:12" x14ac:dyDescent="0.25">
      <c r="A5745" t="s">
        <v>1974</v>
      </c>
      <c r="B5745">
        <v>439112</v>
      </c>
      <c r="C5745">
        <v>1</v>
      </c>
      <c r="D5745">
        <v>14</v>
      </c>
      <c r="E5745" t="s">
        <v>43</v>
      </c>
      <c r="F5745" t="s">
        <v>42</v>
      </c>
      <c r="G5745">
        <v>446</v>
      </c>
      <c r="H5745">
        <v>10012170</v>
      </c>
      <c r="I5745">
        <v>27200</v>
      </c>
      <c r="J5745">
        <v>27220</v>
      </c>
      <c r="K5745" s="6">
        <v>46262</v>
      </c>
      <c r="L5745" s="7">
        <v>0.52282407407407405</v>
      </c>
    </row>
    <row r="5746" spans="1:12" x14ac:dyDescent="0.25">
      <c r="A5746" t="s">
        <v>1974</v>
      </c>
      <c r="B5746">
        <v>439112</v>
      </c>
      <c r="C5746">
        <v>1</v>
      </c>
      <c r="D5746">
        <v>14</v>
      </c>
      <c r="E5746" t="s">
        <v>43</v>
      </c>
      <c r="F5746" t="s">
        <v>42</v>
      </c>
      <c r="G5746">
        <v>446</v>
      </c>
      <c r="H5746">
        <v>10012170</v>
      </c>
      <c r="I5746">
        <v>27200</v>
      </c>
      <c r="J5746">
        <v>27190</v>
      </c>
      <c r="K5746" s="6">
        <v>46262</v>
      </c>
      <c r="L5746" s="7">
        <v>0.52861111111111114</v>
      </c>
    </row>
    <row r="5747" spans="1:12" x14ac:dyDescent="0.25">
      <c r="A5747" t="s">
        <v>1974</v>
      </c>
      <c r="B5747">
        <v>439112</v>
      </c>
      <c r="C5747">
        <v>1</v>
      </c>
      <c r="D5747">
        <v>14</v>
      </c>
      <c r="E5747" t="s">
        <v>43</v>
      </c>
      <c r="F5747" t="s">
        <v>42</v>
      </c>
      <c r="G5747">
        <v>525</v>
      </c>
      <c r="H5747">
        <v>10012284</v>
      </c>
      <c r="I5747">
        <v>1000</v>
      </c>
      <c r="J5747">
        <v>1020</v>
      </c>
      <c r="K5747" s="6">
        <v>46262</v>
      </c>
      <c r="L5747" s="7">
        <v>0.54240740740740745</v>
      </c>
    </row>
    <row r="5748" spans="1:12" x14ac:dyDescent="0.25">
      <c r="A5748" t="s">
        <v>1974</v>
      </c>
      <c r="B5748">
        <v>439112</v>
      </c>
      <c r="C5748">
        <v>1</v>
      </c>
      <c r="D5748">
        <v>14</v>
      </c>
      <c r="E5748" t="s">
        <v>43</v>
      </c>
      <c r="F5748" t="s">
        <v>42</v>
      </c>
      <c r="G5748">
        <v>984</v>
      </c>
      <c r="H5748">
        <v>10031006</v>
      </c>
      <c r="I5748">
        <v>11200</v>
      </c>
      <c r="J5748">
        <v>11190</v>
      </c>
      <c r="K5748" s="6">
        <v>46262</v>
      </c>
      <c r="L5748" s="7">
        <v>0.51781250000000001</v>
      </c>
    </row>
    <row r="5749" spans="1:12" x14ac:dyDescent="0.25">
      <c r="A5749" t="s">
        <v>1974</v>
      </c>
      <c r="B5749">
        <v>439112</v>
      </c>
      <c r="C5749">
        <v>1</v>
      </c>
      <c r="D5749">
        <v>14</v>
      </c>
      <c r="E5749" t="s">
        <v>43</v>
      </c>
      <c r="F5749" t="s">
        <v>42</v>
      </c>
      <c r="G5749">
        <v>864</v>
      </c>
      <c r="H5749">
        <v>10031008</v>
      </c>
      <c r="I5749">
        <v>5000</v>
      </c>
      <c r="J5749">
        <v>4980</v>
      </c>
      <c r="K5749" s="6">
        <v>46262</v>
      </c>
      <c r="L5749" s="7">
        <v>0.51402777777777775</v>
      </c>
    </row>
    <row r="5750" spans="1:12" x14ac:dyDescent="0.25">
      <c r="A5750" t="s">
        <v>1971</v>
      </c>
      <c r="B5750">
        <v>439114</v>
      </c>
      <c r="C5750">
        <v>1</v>
      </c>
      <c r="D5750">
        <v>11</v>
      </c>
      <c r="E5750" t="s">
        <v>38</v>
      </c>
      <c r="F5750" t="s">
        <v>39</v>
      </c>
      <c r="G5750">
        <v>984</v>
      </c>
      <c r="H5750">
        <v>10031006</v>
      </c>
      <c r="I5750">
        <v>1500</v>
      </c>
      <c r="J5750">
        <v>1600</v>
      </c>
      <c r="K5750" s="6">
        <v>46262</v>
      </c>
      <c r="L5750" s="7">
        <v>0.50246527777777783</v>
      </c>
    </row>
    <row r="5751" spans="1:12" x14ac:dyDescent="0.25">
      <c r="A5751" t="s">
        <v>1975</v>
      </c>
      <c r="B5751">
        <v>439113</v>
      </c>
      <c r="C5751">
        <v>1</v>
      </c>
      <c r="D5751">
        <v>16</v>
      </c>
      <c r="E5751" t="s">
        <v>40</v>
      </c>
      <c r="F5751" t="s">
        <v>41</v>
      </c>
      <c r="G5751">
        <v>281</v>
      </c>
      <c r="H5751">
        <v>10011414</v>
      </c>
      <c r="I5751">
        <v>22000</v>
      </c>
      <c r="J5751">
        <v>22200</v>
      </c>
      <c r="K5751" s="6">
        <v>46262</v>
      </c>
      <c r="L5751" s="7">
        <v>0.59474537037037034</v>
      </c>
    </row>
    <row r="5752" spans="1:12" x14ac:dyDescent="0.25">
      <c r="A5752" t="s">
        <v>1975</v>
      </c>
      <c r="B5752">
        <v>439113</v>
      </c>
      <c r="C5752">
        <v>1</v>
      </c>
      <c r="D5752">
        <v>16</v>
      </c>
      <c r="E5752" t="s">
        <v>40</v>
      </c>
      <c r="F5752" t="s">
        <v>41</v>
      </c>
      <c r="G5752">
        <v>95</v>
      </c>
      <c r="H5752">
        <v>10011446</v>
      </c>
      <c r="I5752">
        <v>7000</v>
      </c>
      <c r="J5752">
        <v>7100</v>
      </c>
      <c r="K5752" s="6">
        <v>46262</v>
      </c>
      <c r="L5752" s="7">
        <v>0.58532407407407405</v>
      </c>
    </row>
    <row r="5753" spans="1:12" x14ac:dyDescent="0.25">
      <c r="A5753" t="s">
        <v>1975</v>
      </c>
      <c r="B5753">
        <v>439113</v>
      </c>
      <c r="C5753">
        <v>1</v>
      </c>
      <c r="D5753">
        <v>16</v>
      </c>
      <c r="E5753" t="s">
        <v>40</v>
      </c>
      <c r="F5753" t="s">
        <v>41</v>
      </c>
      <c r="G5753">
        <v>95</v>
      </c>
      <c r="H5753">
        <v>10011446</v>
      </c>
      <c r="I5753">
        <v>7000</v>
      </c>
      <c r="J5753">
        <v>7000</v>
      </c>
      <c r="K5753" s="6">
        <v>46262</v>
      </c>
      <c r="L5753" s="7">
        <v>0.58976851851851853</v>
      </c>
    </row>
    <row r="5754" spans="1:12" x14ac:dyDescent="0.25">
      <c r="A5754" t="s">
        <v>1975</v>
      </c>
      <c r="B5754">
        <v>439113</v>
      </c>
      <c r="C5754">
        <v>1</v>
      </c>
      <c r="D5754">
        <v>16</v>
      </c>
      <c r="E5754" t="s">
        <v>40</v>
      </c>
      <c r="F5754" t="s">
        <v>41</v>
      </c>
      <c r="G5754">
        <v>95</v>
      </c>
      <c r="H5754">
        <v>10011446</v>
      </c>
      <c r="I5754">
        <v>7000</v>
      </c>
      <c r="J5754">
        <v>7050</v>
      </c>
      <c r="K5754" s="6">
        <v>46262</v>
      </c>
      <c r="L5754" s="7">
        <v>0.59289351851851857</v>
      </c>
    </row>
    <row r="5755" spans="1:12" x14ac:dyDescent="0.25">
      <c r="A5755" t="s">
        <v>1975</v>
      </c>
      <c r="B5755">
        <v>439113</v>
      </c>
      <c r="C5755">
        <v>1</v>
      </c>
      <c r="D5755">
        <v>16</v>
      </c>
      <c r="E5755" t="s">
        <v>40</v>
      </c>
      <c r="F5755" t="s">
        <v>41</v>
      </c>
      <c r="G5755">
        <v>95</v>
      </c>
      <c r="H5755">
        <v>10011446</v>
      </c>
      <c r="I5755">
        <v>7000</v>
      </c>
      <c r="J5755">
        <v>7050</v>
      </c>
      <c r="K5755" s="6">
        <v>46262</v>
      </c>
      <c r="L5755" s="7">
        <v>0.59524305555555557</v>
      </c>
    </row>
    <row r="5756" spans="1:12" x14ac:dyDescent="0.25">
      <c r="A5756" t="s">
        <v>1975</v>
      </c>
      <c r="B5756">
        <v>439113</v>
      </c>
      <c r="C5756">
        <v>1</v>
      </c>
      <c r="D5756">
        <v>16</v>
      </c>
      <c r="E5756" t="s">
        <v>40</v>
      </c>
      <c r="F5756" t="s">
        <v>41</v>
      </c>
      <c r="G5756">
        <v>149</v>
      </c>
      <c r="H5756">
        <v>10011660</v>
      </c>
      <c r="I5756">
        <v>5000</v>
      </c>
      <c r="J5756">
        <v>5000</v>
      </c>
      <c r="K5756" s="6">
        <v>46262</v>
      </c>
      <c r="L5756" s="7">
        <v>0.58224537037037039</v>
      </c>
    </row>
    <row r="5757" spans="1:12" x14ac:dyDescent="0.25">
      <c r="A5757" t="s">
        <v>1975</v>
      </c>
      <c r="B5757">
        <v>439113</v>
      </c>
      <c r="C5757">
        <v>1</v>
      </c>
      <c r="D5757">
        <v>16</v>
      </c>
      <c r="E5757" t="s">
        <v>40</v>
      </c>
      <c r="F5757" t="s">
        <v>41</v>
      </c>
      <c r="G5757">
        <v>149</v>
      </c>
      <c r="H5757">
        <v>10011660</v>
      </c>
      <c r="I5757">
        <v>20000</v>
      </c>
      <c r="J5757">
        <v>20050</v>
      </c>
      <c r="K5757" s="6">
        <v>46262</v>
      </c>
      <c r="L5757" s="7">
        <v>0.58791666666666664</v>
      </c>
    </row>
    <row r="5758" spans="1:12" x14ac:dyDescent="0.25">
      <c r="A5758" t="s">
        <v>1975</v>
      </c>
      <c r="B5758">
        <v>439113</v>
      </c>
      <c r="C5758">
        <v>1</v>
      </c>
      <c r="D5758">
        <v>16</v>
      </c>
      <c r="E5758" t="s">
        <v>40</v>
      </c>
      <c r="F5758" t="s">
        <v>41</v>
      </c>
      <c r="G5758">
        <v>149</v>
      </c>
      <c r="H5758">
        <v>10011660</v>
      </c>
      <c r="I5758">
        <v>15000</v>
      </c>
      <c r="J5758">
        <v>15150</v>
      </c>
      <c r="K5758" s="6">
        <v>46262</v>
      </c>
      <c r="L5758" s="7">
        <v>0.59222222222222221</v>
      </c>
    </row>
    <row r="5759" spans="1:12" x14ac:dyDescent="0.25">
      <c r="A5759" t="s">
        <v>1975</v>
      </c>
      <c r="B5759">
        <v>439113</v>
      </c>
      <c r="C5759">
        <v>1</v>
      </c>
      <c r="D5759">
        <v>16</v>
      </c>
      <c r="E5759" t="s">
        <v>40</v>
      </c>
      <c r="F5759" t="s">
        <v>41</v>
      </c>
      <c r="G5759">
        <v>362</v>
      </c>
      <c r="H5759">
        <v>10011667</v>
      </c>
      <c r="I5759">
        <v>10000</v>
      </c>
      <c r="J5759">
        <v>10100</v>
      </c>
      <c r="K5759" s="6">
        <v>46262</v>
      </c>
      <c r="L5759" s="7">
        <v>0.58434027777777775</v>
      </c>
    </row>
    <row r="5760" spans="1:12" x14ac:dyDescent="0.25">
      <c r="A5760" t="s">
        <v>1975</v>
      </c>
      <c r="B5760">
        <v>439113</v>
      </c>
      <c r="C5760">
        <v>1</v>
      </c>
      <c r="D5760">
        <v>16</v>
      </c>
      <c r="E5760" t="s">
        <v>40</v>
      </c>
      <c r="F5760" t="s">
        <v>41</v>
      </c>
      <c r="G5760">
        <v>384</v>
      </c>
      <c r="H5760">
        <v>10011669</v>
      </c>
      <c r="I5760">
        <v>5000</v>
      </c>
      <c r="J5760">
        <v>4950</v>
      </c>
      <c r="K5760" s="6">
        <v>46262</v>
      </c>
      <c r="L5760" s="7">
        <v>0.58914351851851854</v>
      </c>
    </row>
    <row r="5761" spans="1:12" x14ac:dyDescent="0.25">
      <c r="A5761" t="s">
        <v>1976</v>
      </c>
      <c r="B5761">
        <v>439114</v>
      </c>
      <c r="C5761">
        <v>1</v>
      </c>
      <c r="D5761">
        <v>15</v>
      </c>
      <c r="E5761" t="s">
        <v>38</v>
      </c>
      <c r="F5761" t="s">
        <v>39</v>
      </c>
      <c r="G5761">
        <v>98</v>
      </c>
      <c r="H5761">
        <v>10011446</v>
      </c>
      <c r="I5761">
        <v>7000</v>
      </c>
      <c r="J5761">
        <v>6850</v>
      </c>
      <c r="K5761" s="6">
        <v>46262</v>
      </c>
      <c r="L5761" s="7">
        <v>0.89443287037037034</v>
      </c>
    </row>
    <row r="5762" spans="1:12" x14ac:dyDescent="0.25">
      <c r="A5762" t="s">
        <v>1976</v>
      </c>
      <c r="B5762">
        <v>439114</v>
      </c>
      <c r="C5762">
        <v>1</v>
      </c>
      <c r="D5762">
        <v>15</v>
      </c>
      <c r="E5762" t="s">
        <v>38</v>
      </c>
      <c r="F5762" t="s">
        <v>39</v>
      </c>
      <c r="G5762">
        <v>98</v>
      </c>
      <c r="H5762">
        <v>10011446</v>
      </c>
      <c r="I5762">
        <v>6800</v>
      </c>
      <c r="J5762">
        <v>6900</v>
      </c>
      <c r="K5762" s="6">
        <v>46262</v>
      </c>
      <c r="L5762" s="7">
        <v>0.89878472222222228</v>
      </c>
    </row>
    <row r="5763" spans="1:12" x14ac:dyDescent="0.25">
      <c r="A5763" t="s">
        <v>1976</v>
      </c>
      <c r="B5763">
        <v>439114</v>
      </c>
      <c r="C5763">
        <v>1</v>
      </c>
      <c r="D5763">
        <v>15</v>
      </c>
      <c r="E5763" t="s">
        <v>40</v>
      </c>
      <c r="F5763" t="s">
        <v>42</v>
      </c>
      <c r="G5763" t="s">
        <v>27</v>
      </c>
      <c r="H5763">
        <v>10011512</v>
      </c>
      <c r="I5763">
        <v>8000</v>
      </c>
      <c r="J5763">
        <v>7980</v>
      </c>
      <c r="K5763" s="6">
        <v>46262</v>
      </c>
      <c r="L5763" s="7">
        <v>0.93910879629629629</v>
      </c>
    </row>
    <row r="5764" spans="1:12" x14ac:dyDescent="0.25">
      <c r="A5764" t="s">
        <v>1976</v>
      </c>
      <c r="B5764">
        <v>439114</v>
      </c>
      <c r="C5764">
        <v>1</v>
      </c>
      <c r="D5764">
        <v>15</v>
      </c>
      <c r="E5764" t="s">
        <v>38</v>
      </c>
      <c r="F5764" t="s">
        <v>39</v>
      </c>
      <c r="G5764">
        <v>602</v>
      </c>
      <c r="H5764">
        <v>10011558</v>
      </c>
      <c r="I5764">
        <v>10000</v>
      </c>
      <c r="J5764">
        <v>10000</v>
      </c>
      <c r="K5764" s="6">
        <v>46262</v>
      </c>
      <c r="L5764" s="7">
        <v>0.89796296296296296</v>
      </c>
    </row>
    <row r="5765" spans="1:12" x14ac:dyDescent="0.25">
      <c r="A5765" t="s">
        <v>1976</v>
      </c>
      <c r="B5765">
        <v>439114</v>
      </c>
      <c r="C5765">
        <v>1</v>
      </c>
      <c r="D5765">
        <v>15</v>
      </c>
      <c r="E5765" t="s">
        <v>38</v>
      </c>
      <c r="F5765" t="s">
        <v>39</v>
      </c>
      <c r="G5765">
        <v>947</v>
      </c>
      <c r="H5765">
        <v>10011657</v>
      </c>
      <c r="I5765">
        <v>10000</v>
      </c>
      <c r="J5765">
        <v>10100</v>
      </c>
      <c r="K5765" s="6">
        <v>46262</v>
      </c>
      <c r="L5765" s="7">
        <v>0.99930555555555556</v>
      </c>
    </row>
    <row r="5766" spans="1:12" x14ac:dyDescent="0.25">
      <c r="A5766" t="s">
        <v>1976</v>
      </c>
      <c r="B5766">
        <v>439114</v>
      </c>
      <c r="C5766">
        <v>1</v>
      </c>
      <c r="D5766">
        <v>15</v>
      </c>
      <c r="E5766" t="s">
        <v>40</v>
      </c>
      <c r="F5766" t="s">
        <v>42</v>
      </c>
      <c r="G5766">
        <v>446</v>
      </c>
      <c r="H5766">
        <v>10012170</v>
      </c>
      <c r="I5766">
        <v>27200</v>
      </c>
      <c r="J5766">
        <v>27180</v>
      </c>
      <c r="K5766" s="6">
        <v>46262</v>
      </c>
      <c r="L5766" s="7">
        <v>0.93883101851851847</v>
      </c>
    </row>
    <row r="5767" spans="1:12" x14ac:dyDescent="0.25">
      <c r="A5767" t="s">
        <v>1976</v>
      </c>
      <c r="B5767">
        <v>439114</v>
      </c>
      <c r="C5767">
        <v>1</v>
      </c>
      <c r="D5767">
        <v>15</v>
      </c>
      <c r="E5767" t="s">
        <v>40</v>
      </c>
      <c r="F5767" t="s">
        <v>42</v>
      </c>
      <c r="G5767">
        <v>446</v>
      </c>
      <c r="H5767">
        <v>10012170</v>
      </c>
      <c r="I5767">
        <v>27200</v>
      </c>
      <c r="J5767">
        <v>27180</v>
      </c>
      <c r="K5767" s="6">
        <v>46262</v>
      </c>
      <c r="L5767" s="7">
        <v>0.93893518518518515</v>
      </c>
    </row>
    <row r="5768" spans="1:12" x14ac:dyDescent="0.25">
      <c r="A5768" t="s">
        <v>1976</v>
      </c>
      <c r="B5768">
        <v>439114</v>
      </c>
      <c r="C5768">
        <v>1</v>
      </c>
      <c r="D5768">
        <v>15</v>
      </c>
      <c r="E5768" t="s">
        <v>40</v>
      </c>
      <c r="F5768" t="s">
        <v>42</v>
      </c>
      <c r="G5768">
        <v>525</v>
      </c>
      <c r="H5768">
        <v>10012284</v>
      </c>
      <c r="I5768">
        <v>1500</v>
      </c>
      <c r="J5768">
        <v>1470</v>
      </c>
      <c r="K5768" s="6">
        <v>46262</v>
      </c>
      <c r="L5768" s="7">
        <v>0.93918981481481478</v>
      </c>
    </row>
    <row r="5769" spans="1:12" x14ac:dyDescent="0.25">
      <c r="A5769" t="s">
        <v>1976</v>
      </c>
      <c r="B5769">
        <v>439114</v>
      </c>
      <c r="C5769">
        <v>1</v>
      </c>
      <c r="D5769">
        <v>15</v>
      </c>
      <c r="E5769" t="s">
        <v>38</v>
      </c>
      <c r="F5769" t="s">
        <v>42</v>
      </c>
      <c r="G5769">
        <v>984</v>
      </c>
      <c r="H5769">
        <v>10031006</v>
      </c>
      <c r="I5769">
        <v>12700</v>
      </c>
      <c r="J5769">
        <v>12680</v>
      </c>
      <c r="K5769" s="6">
        <v>46262</v>
      </c>
      <c r="L5769" s="7">
        <v>0.91478009259259263</v>
      </c>
    </row>
    <row r="5770" spans="1:12" x14ac:dyDescent="0.25">
      <c r="A5770" t="s">
        <v>1976</v>
      </c>
      <c r="B5770">
        <v>439114</v>
      </c>
      <c r="C5770">
        <v>1</v>
      </c>
      <c r="D5770">
        <v>15</v>
      </c>
      <c r="E5770" t="s">
        <v>38</v>
      </c>
      <c r="F5770" t="s">
        <v>42</v>
      </c>
      <c r="G5770">
        <v>864</v>
      </c>
      <c r="H5770">
        <v>10031008</v>
      </c>
      <c r="I5770">
        <v>5000</v>
      </c>
      <c r="J5770">
        <v>4960</v>
      </c>
      <c r="K5770" s="6">
        <v>46262</v>
      </c>
      <c r="L5770" s="7">
        <v>0.91420138888888891</v>
      </c>
    </row>
    <row r="5771" spans="1:12" x14ac:dyDescent="0.25">
      <c r="A5771" t="s">
        <v>1977</v>
      </c>
      <c r="B5771">
        <v>439111</v>
      </c>
      <c r="C5771">
        <v>1</v>
      </c>
      <c r="D5771">
        <v>23</v>
      </c>
      <c r="E5771" t="s">
        <v>40</v>
      </c>
      <c r="F5771" t="s">
        <v>41</v>
      </c>
      <c r="G5771">
        <v>281</v>
      </c>
      <c r="H5771">
        <v>10011414</v>
      </c>
      <c r="I5771">
        <v>17000</v>
      </c>
      <c r="J5771">
        <v>17050</v>
      </c>
      <c r="K5771" s="6">
        <v>46262</v>
      </c>
      <c r="L5771" s="7">
        <v>0.69953703703703707</v>
      </c>
    </row>
    <row r="5772" spans="1:12" x14ac:dyDescent="0.25">
      <c r="A5772" t="s">
        <v>1977</v>
      </c>
      <c r="B5772">
        <v>439111</v>
      </c>
      <c r="C5772">
        <v>1</v>
      </c>
      <c r="D5772">
        <v>23</v>
      </c>
      <c r="E5772" t="s">
        <v>40</v>
      </c>
      <c r="F5772" t="s">
        <v>41</v>
      </c>
      <c r="G5772">
        <v>281</v>
      </c>
      <c r="H5772">
        <v>10011414</v>
      </c>
      <c r="I5772">
        <v>10000</v>
      </c>
      <c r="J5772">
        <v>10050</v>
      </c>
      <c r="K5772" s="6">
        <v>46262</v>
      </c>
      <c r="L5772" s="7">
        <v>0.70644675925925926</v>
      </c>
    </row>
    <row r="5773" spans="1:12" x14ac:dyDescent="0.25">
      <c r="A5773" t="s">
        <v>1977</v>
      </c>
      <c r="B5773">
        <v>439111</v>
      </c>
      <c r="C5773">
        <v>1</v>
      </c>
      <c r="D5773">
        <v>23</v>
      </c>
      <c r="E5773" t="s">
        <v>40</v>
      </c>
      <c r="F5773" t="s">
        <v>41</v>
      </c>
      <c r="G5773">
        <v>95</v>
      </c>
      <c r="H5773">
        <v>10011446</v>
      </c>
      <c r="I5773">
        <v>7000</v>
      </c>
      <c r="J5773">
        <v>7050</v>
      </c>
      <c r="K5773" s="6">
        <v>46262</v>
      </c>
      <c r="L5773" s="7">
        <v>0.69640046296296299</v>
      </c>
    </row>
    <row r="5774" spans="1:12" x14ac:dyDescent="0.25">
      <c r="A5774" t="s">
        <v>1977</v>
      </c>
      <c r="B5774">
        <v>439111</v>
      </c>
      <c r="C5774">
        <v>1</v>
      </c>
      <c r="D5774">
        <v>23</v>
      </c>
      <c r="E5774" t="s">
        <v>40</v>
      </c>
      <c r="F5774" t="s">
        <v>41</v>
      </c>
      <c r="G5774">
        <v>95</v>
      </c>
      <c r="H5774">
        <v>10011446</v>
      </c>
      <c r="I5774">
        <v>6600</v>
      </c>
      <c r="J5774">
        <v>6500</v>
      </c>
      <c r="K5774" s="6">
        <v>46262</v>
      </c>
      <c r="L5774" s="7">
        <v>0.70458333333333334</v>
      </c>
    </row>
    <row r="5775" spans="1:12" x14ac:dyDescent="0.25">
      <c r="A5775" t="s">
        <v>1977</v>
      </c>
      <c r="B5775">
        <v>439111</v>
      </c>
      <c r="C5775">
        <v>1</v>
      </c>
      <c r="D5775">
        <v>23</v>
      </c>
      <c r="E5775" t="s">
        <v>40</v>
      </c>
      <c r="F5775" t="s">
        <v>41</v>
      </c>
      <c r="G5775">
        <v>95</v>
      </c>
      <c r="H5775">
        <v>10011446</v>
      </c>
      <c r="I5775">
        <v>7000</v>
      </c>
      <c r="J5775">
        <v>7050</v>
      </c>
      <c r="K5775" s="6">
        <v>46262</v>
      </c>
      <c r="L5775" s="7">
        <v>0.71458333333333335</v>
      </c>
    </row>
    <row r="5776" spans="1:12" x14ac:dyDescent="0.25">
      <c r="A5776" t="s">
        <v>1977</v>
      </c>
      <c r="B5776">
        <v>439111</v>
      </c>
      <c r="C5776">
        <v>1</v>
      </c>
      <c r="D5776">
        <v>23</v>
      </c>
      <c r="E5776" t="s">
        <v>40</v>
      </c>
      <c r="F5776" t="s">
        <v>41</v>
      </c>
      <c r="G5776">
        <v>95</v>
      </c>
      <c r="H5776">
        <v>10011446</v>
      </c>
      <c r="I5776">
        <v>7000</v>
      </c>
      <c r="J5776">
        <v>7150</v>
      </c>
      <c r="K5776" s="6">
        <v>46262</v>
      </c>
      <c r="L5776" s="7">
        <v>0.72025462962962961</v>
      </c>
    </row>
    <row r="5777" spans="1:12" x14ac:dyDescent="0.25">
      <c r="A5777" t="s">
        <v>1977</v>
      </c>
      <c r="B5777">
        <v>439111</v>
      </c>
      <c r="C5777">
        <v>1</v>
      </c>
      <c r="D5777">
        <v>23</v>
      </c>
      <c r="E5777" t="s">
        <v>40</v>
      </c>
      <c r="F5777" t="s">
        <v>41</v>
      </c>
      <c r="G5777">
        <v>509</v>
      </c>
      <c r="H5777">
        <v>10011509</v>
      </c>
      <c r="I5777">
        <v>25000</v>
      </c>
      <c r="J5777">
        <v>25050</v>
      </c>
      <c r="K5777" s="6">
        <v>46262</v>
      </c>
      <c r="L5777" s="7">
        <v>0.69497685185185187</v>
      </c>
    </row>
    <row r="5778" spans="1:12" x14ac:dyDescent="0.25">
      <c r="A5778" t="s">
        <v>1977</v>
      </c>
      <c r="B5778">
        <v>439111</v>
      </c>
      <c r="C5778">
        <v>1</v>
      </c>
      <c r="D5778">
        <v>23</v>
      </c>
      <c r="E5778" t="s">
        <v>40</v>
      </c>
      <c r="F5778" t="s">
        <v>41</v>
      </c>
      <c r="G5778">
        <v>149</v>
      </c>
      <c r="H5778">
        <v>10011660</v>
      </c>
      <c r="I5778">
        <v>25000</v>
      </c>
      <c r="J5778">
        <v>25300</v>
      </c>
      <c r="K5778" s="6">
        <v>46262</v>
      </c>
      <c r="L5778" s="7">
        <v>0.71403935185185186</v>
      </c>
    </row>
    <row r="5779" spans="1:12" x14ac:dyDescent="0.25">
      <c r="A5779" t="s">
        <v>1977</v>
      </c>
      <c r="B5779">
        <v>439111</v>
      </c>
      <c r="C5779">
        <v>1</v>
      </c>
      <c r="D5779">
        <v>23</v>
      </c>
      <c r="E5779" t="s">
        <v>40</v>
      </c>
      <c r="F5779" t="s">
        <v>41</v>
      </c>
      <c r="G5779">
        <v>149</v>
      </c>
      <c r="H5779">
        <v>10011660</v>
      </c>
      <c r="I5779">
        <v>24700</v>
      </c>
      <c r="J5779">
        <v>24900</v>
      </c>
      <c r="K5779" s="6">
        <v>46262</v>
      </c>
      <c r="L5779" s="7">
        <v>0.71954861111111112</v>
      </c>
    </row>
    <row r="5780" spans="1:12" x14ac:dyDescent="0.25">
      <c r="A5780" t="s">
        <v>1977</v>
      </c>
      <c r="B5780">
        <v>439111</v>
      </c>
      <c r="C5780">
        <v>1</v>
      </c>
      <c r="D5780">
        <v>23</v>
      </c>
      <c r="E5780" t="s">
        <v>40</v>
      </c>
      <c r="F5780" t="s">
        <v>41</v>
      </c>
      <c r="G5780">
        <v>373</v>
      </c>
      <c r="H5780">
        <v>10011668</v>
      </c>
      <c r="I5780">
        <v>10000</v>
      </c>
      <c r="J5780">
        <v>9800</v>
      </c>
      <c r="K5780" s="6">
        <v>46262</v>
      </c>
      <c r="L5780" s="7">
        <v>0.7029050925925926</v>
      </c>
    </row>
    <row r="5781" spans="1:12" x14ac:dyDescent="0.25">
      <c r="A5781" t="s">
        <v>1977</v>
      </c>
      <c r="B5781">
        <v>439111</v>
      </c>
      <c r="C5781">
        <v>1</v>
      </c>
      <c r="D5781">
        <v>23</v>
      </c>
      <c r="E5781" t="s">
        <v>40</v>
      </c>
      <c r="F5781" t="s">
        <v>41</v>
      </c>
      <c r="G5781">
        <v>384</v>
      </c>
      <c r="H5781">
        <v>10011669</v>
      </c>
      <c r="I5781">
        <v>5000</v>
      </c>
      <c r="J5781">
        <v>4900</v>
      </c>
      <c r="K5781" s="6">
        <v>46262</v>
      </c>
      <c r="L5781" s="7">
        <v>0.70251157407407405</v>
      </c>
    </row>
    <row r="5782" spans="1:12" x14ac:dyDescent="0.25">
      <c r="A5782" t="s">
        <v>1978</v>
      </c>
      <c r="B5782">
        <v>439112</v>
      </c>
      <c r="C5782">
        <v>1</v>
      </c>
      <c r="D5782">
        <v>17</v>
      </c>
      <c r="E5782" t="s">
        <v>38</v>
      </c>
      <c r="F5782" t="s">
        <v>39</v>
      </c>
      <c r="G5782">
        <v>286</v>
      </c>
      <c r="H5782">
        <v>10011414</v>
      </c>
      <c r="I5782">
        <v>20000</v>
      </c>
      <c r="J5782">
        <v>20000</v>
      </c>
      <c r="K5782" s="6">
        <v>46262</v>
      </c>
      <c r="L5782" s="7">
        <v>0.74508101851851849</v>
      </c>
    </row>
    <row r="5783" spans="1:12" x14ac:dyDescent="0.25">
      <c r="A5783" t="s">
        <v>1978</v>
      </c>
      <c r="B5783">
        <v>439112</v>
      </c>
      <c r="C5783">
        <v>1</v>
      </c>
      <c r="D5783">
        <v>17</v>
      </c>
      <c r="E5783" t="s">
        <v>38</v>
      </c>
      <c r="F5783" t="s">
        <v>39</v>
      </c>
      <c r="G5783">
        <v>98</v>
      </c>
      <c r="H5783">
        <v>10011446</v>
      </c>
      <c r="I5783">
        <v>7000</v>
      </c>
      <c r="J5783">
        <v>7050</v>
      </c>
      <c r="K5783" s="6">
        <v>46262</v>
      </c>
      <c r="L5783" s="7">
        <v>0.69853009259259258</v>
      </c>
    </row>
    <row r="5784" spans="1:12" x14ac:dyDescent="0.25">
      <c r="A5784" t="s">
        <v>1978</v>
      </c>
      <c r="B5784">
        <v>439112</v>
      </c>
      <c r="C5784">
        <v>1</v>
      </c>
      <c r="D5784">
        <v>17</v>
      </c>
      <c r="E5784" t="s">
        <v>38</v>
      </c>
      <c r="F5784" t="s">
        <v>39</v>
      </c>
      <c r="G5784">
        <v>98</v>
      </c>
      <c r="H5784">
        <v>10011446</v>
      </c>
      <c r="I5784">
        <v>7000</v>
      </c>
      <c r="J5784">
        <v>7400</v>
      </c>
      <c r="K5784" s="6">
        <v>46262</v>
      </c>
      <c r="L5784" s="7">
        <v>0.70195601851851852</v>
      </c>
    </row>
    <row r="5785" spans="1:12" x14ac:dyDescent="0.25">
      <c r="A5785" t="s">
        <v>1978</v>
      </c>
      <c r="B5785">
        <v>439112</v>
      </c>
      <c r="C5785">
        <v>1</v>
      </c>
      <c r="D5785">
        <v>17</v>
      </c>
      <c r="E5785" t="s">
        <v>43</v>
      </c>
      <c r="F5785" t="s">
        <v>42</v>
      </c>
      <c r="G5785" t="s">
        <v>27</v>
      </c>
      <c r="H5785">
        <v>10011512</v>
      </c>
      <c r="I5785">
        <v>8000</v>
      </c>
      <c r="J5785">
        <v>7950</v>
      </c>
      <c r="K5785" s="6">
        <v>46262</v>
      </c>
      <c r="L5785" s="7">
        <v>0.73162037037037042</v>
      </c>
    </row>
    <row r="5786" spans="1:12" x14ac:dyDescent="0.25">
      <c r="A5786" t="s">
        <v>1978</v>
      </c>
      <c r="B5786">
        <v>439112</v>
      </c>
      <c r="C5786">
        <v>1</v>
      </c>
      <c r="D5786">
        <v>17</v>
      </c>
      <c r="E5786" t="s">
        <v>38</v>
      </c>
      <c r="F5786" t="s">
        <v>39</v>
      </c>
      <c r="G5786">
        <v>602</v>
      </c>
      <c r="H5786">
        <v>10011558</v>
      </c>
      <c r="I5786">
        <v>10000</v>
      </c>
      <c r="J5786">
        <v>10000</v>
      </c>
      <c r="K5786" s="6">
        <v>46262</v>
      </c>
      <c r="L5786" s="7">
        <v>0.70111111111111113</v>
      </c>
    </row>
    <row r="5787" spans="1:12" x14ac:dyDescent="0.25">
      <c r="A5787" t="s">
        <v>1978</v>
      </c>
      <c r="B5787">
        <v>439112</v>
      </c>
      <c r="C5787">
        <v>1</v>
      </c>
      <c r="D5787">
        <v>17</v>
      </c>
      <c r="E5787" t="s">
        <v>38</v>
      </c>
      <c r="F5787" t="s">
        <v>39</v>
      </c>
      <c r="G5787">
        <v>947</v>
      </c>
      <c r="H5787">
        <v>10011657</v>
      </c>
      <c r="I5787">
        <v>10000</v>
      </c>
      <c r="J5787">
        <v>9950</v>
      </c>
      <c r="K5787" s="6">
        <v>46262</v>
      </c>
      <c r="L5787" s="7">
        <v>0.74277777777777776</v>
      </c>
    </row>
    <row r="5788" spans="1:12" x14ac:dyDescent="0.25">
      <c r="A5788" t="s">
        <v>1978</v>
      </c>
      <c r="B5788">
        <v>439112</v>
      </c>
      <c r="C5788">
        <v>1</v>
      </c>
      <c r="D5788">
        <v>17</v>
      </c>
      <c r="E5788" t="s">
        <v>43</v>
      </c>
      <c r="F5788" t="s">
        <v>42</v>
      </c>
      <c r="G5788">
        <v>446</v>
      </c>
      <c r="H5788">
        <v>10012170</v>
      </c>
      <c r="I5788">
        <v>27200</v>
      </c>
      <c r="J5788">
        <v>27210</v>
      </c>
      <c r="K5788" s="6">
        <v>46262</v>
      </c>
      <c r="L5788" s="7">
        <v>0.72348379629629633</v>
      </c>
    </row>
    <row r="5789" spans="1:12" x14ac:dyDescent="0.25">
      <c r="A5789" t="s">
        <v>1978</v>
      </c>
      <c r="B5789">
        <v>439112</v>
      </c>
      <c r="C5789">
        <v>1</v>
      </c>
      <c r="D5789">
        <v>17</v>
      </c>
      <c r="E5789" t="s">
        <v>43</v>
      </c>
      <c r="F5789" t="s">
        <v>42</v>
      </c>
      <c r="G5789">
        <v>446</v>
      </c>
      <c r="H5789">
        <v>10012170</v>
      </c>
      <c r="I5789">
        <v>27200</v>
      </c>
      <c r="J5789">
        <v>27180</v>
      </c>
      <c r="K5789" s="6">
        <v>46262</v>
      </c>
      <c r="L5789" s="7">
        <v>0.72356481481481483</v>
      </c>
    </row>
    <row r="5790" spans="1:12" x14ac:dyDescent="0.25">
      <c r="A5790" t="s">
        <v>1978</v>
      </c>
      <c r="B5790">
        <v>439112</v>
      </c>
      <c r="C5790">
        <v>1</v>
      </c>
      <c r="D5790">
        <v>17</v>
      </c>
      <c r="E5790" t="s">
        <v>43</v>
      </c>
      <c r="F5790" t="s">
        <v>42</v>
      </c>
      <c r="G5790">
        <v>525</v>
      </c>
      <c r="H5790">
        <v>10012284</v>
      </c>
      <c r="I5790">
        <v>1000</v>
      </c>
      <c r="J5790">
        <v>950</v>
      </c>
      <c r="K5790" s="6">
        <v>46262</v>
      </c>
      <c r="L5790" s="7">
        <v>0.73475694444444439</v>
      </c>
    </row>
    <row r="5791" spans="1:12" x14ac:dyDescent="0.25">
      <c r="A5791" t="s">
        <v>1978</v>
      </c>
      <c r="B5791">
        <v>439112</v>
      </c>
      <c r="C5791">
        <v>1</v>
      </c>
      <c r="D5791">
        <v>17</v>
      </c>
      <c r="E5791" t="s">
        <v>43</v>
      </c>
      <c r="F5791" t="s">
        <v>42</v>
      </c>
      <c r="G5791">
        <v>984</v>
      </c>
      <c r="H5791">
        <v>10031006</v>
      </c>
      <c r="I5791">
        <v>11200</v>
      </c>
      <c r="J5791">
        <v>11200</v>
      </c>
      <c r="K5791" s="6">
        <v>46262</v>
      </c>
      <c r="L5791" s="7">
        <v>0.71553240740740742</v>
      </c>
    </row>
    <row r="5792" spans="1:12" x14ac:dyDescent="0.25">
      <c r="A5792" t="s">
        <v>1978</v>
      </c>
      <c r="B5792">
        <v>439112</v>
      </c>
      <c r="C5792">
        <v>1</v>
      </c>
      <c r="D5792">
        <v>17</v>
      </c>
      <c r="E5792" t="s">
        <v>43</v>
      </c>
      <c r="F5792" t="s">
        <v>42</v>
      </c>
      <c r="G5792">
        <v>864</v>
      </c>
      <c r="H5792">
        <v>10031008</v>
      </c>
      <c r="I5792">
        <v>5000</v>
      </c>
      <c r="J5792">
        <v>4970</v>
      </c>
      <c r="K5792" s="6">
        <v>46262</v>
      </c>
      <c r="L5792" s="7">
        <v>0.71243055555555557</v>
      </c>
    </row>
    <row r="5793" spans="1:12" x14ac:dyDescent="0.25">
      <c r="A5793" t="s">
        <v>1979</v>
      </c>
      <c r="B5793">
        <v>439111</v>
      </c>
      <c r="C5793">
        <v>1</v>
      </c>
      <c r="D5793">
        <v>22</v>
      </c>
      <c r="E5793" t="s">
        <v>40</v>
      </c>
      <c r="F5793" t="s">
        <v>41</v>
      </c>
      <c r="G5793">
        <v>281</v>
      </c>
      <c r="H5793">
        <v>10011414</v>
      </c>
      <c r="I5793">
        <v>17000</v>
      </c>
      <c r="J5793">
        <v>16850</v>
      </c>
      <c r="K5793" s="6">
        <v>46262</v>
      </c>
      <c r="L5793" s="7">
        <v>0.76913194444444444</v>
      </c>
    </row>
    <row r="5794" spans="1:12" x14ac:dyDescent="0.25">
      <c r="A5794" t="s">
        <v>1979</v>
      </c>
      <c r="B5794">
        <v>439111</v>
      </c>
      <c r="C5794">
        <v>1</v>
      </c>
      <c r="D5794">
        <v>22</v>
      </c>
      <c r="E5794" t="s">
        <v>40</v>
      </c>
      <c r="F5794" t="s">
        <v>41</v>
      </c>
      <c r="G5794">
        <v>281</v>
      </c>
      <c r="H5794">
        <v>10011414</v>
      </c>
      <c r="I5794">
        <v>10000</v>
      </c>
      <c r="J5794">
        <v>10100</v>
      </c>
      <c r="K5794" s="6">
        <v>46262</v>
      </c>
      <c r="L5794" s="7">
        <v>0.77408564814814818</v>
      </c>
    </row>
    <row r="5795" spans="1:12" x14ac:dyDescent="0.25">
      <c r="A5795" t="s">
        <v>1979</v>
      </c>
      <c r="B5795">
        <v>439111</v>
      </c>
      <c r="C5795">
        <v>1</v>
      </c>
      <c r="D5795">
        <v>22</v>
      </c>
      <c r="E5795" t="s">
        <v>40</v>
      </c>
      <c r="F5795" t="s">
        <v>41</v>
      </c>
      <c r="G5795">
        <v>95</v>
      </c>
      <c r="H5795">
        <v>10011446</v>
      </c>
      <c r="I5795">
        <v>7000</v>
      </c>
      <c r="J5795">
        <v>7000</v>
      </c>
      <c r="K5795" s="6">
        <v>46262</v>
      </c>
      <c r="L5795" s="7">
        <v>0.76731481481481478</v>
      </c>
    </row>
    <row r="5796" spans="1:12" x14ac:dyDescent="0.25">
      <c r="A5796" t="s">
        <v>1979</v>
      </c>
      <c r="B5796">
        <v>439111</v>
      </c>
      <c r="C5796">
        <v>1</v>
      </c>
      <c r="D5796">
        <v>22</v>
      </c>
      <c r="E5796" t="s">
        <v>40</v>
      </c>
      <c r="F5796" t="s">
        <v>41</v>
      </c>
      <c r="G5796">
        <v>95</v>
      </c>
      <c r="H5796">
        <v>10011446</v>
      </c>
      <c r="I5796">
        <v>7000</v>
      </c>
      <c r="J5796">
        <v>6950</v>
      </c>
      <c r="K5796" s="6">
        <v>46262</v>
      </c>
      <c r="L5796" s="7">
        <v>0.77318287037037037</v>
      </c>
    </row>
    <row r="5797" spans="1:12" x14ac:dyDescent="0.25">
      <c r="A5797" t="s">
        <v>1979</v>
      </c>
      <c r="B5797">
        <v>439111</v>
      </c>
      <c r="C5797">
        <v>1</v>
      </c>
      <c r="D5797">
        <v>22</v>
      </c>
      <c r="E5797" t="s">
        <v>40</v>
      </c>
      <c r="F5797" t="s">
        <v>41</v>
      </c>
      <c r="G5797">
        <v>95</v>
      </c>
      <c r="H5797">
        <v>10011446</v>
      </c>
      <c r="I5797">
        <v>7000</v>
      </c>
      <c r="J5797">
        <v>7300</v>
      </c>
      <c r="K5797" s="6">
        <v>46262</v>
      </c>
      <c r="L5797" s="7">
        <v>0.77872685185185186</v>
      </c>
    </row>
    <row r="5798" spans="1:12" x14ac:dyDescent="0.25">
      <c r="A5798" t="s">
        <v>1979</v>
      </c>
      <c r="B5798">
        <v>439111</v>
      </c>
      <c r="C5798">
        <v>1</v>
      </c>
      <c r="D5798">
        <v>22</v>
      </c>
      <c r="E5798" t="s">
        <v>40</v>
      </c>
      <c r="F5798" t="s">
        <v>41</v>
      </c>
      <c r="G5798">
        <v>95</v>
      </c>
      <c r="H5798">
        <v>10011446</v>
      </c>
      <c r="I5798">
        <v>6800</v>
      </c>
      <c r="J5798">
        <v>6800</v>
      </c>
      <c r="K5798" s="6">
        <v>46262</v>
      </c>
      <c r="L5798" s="7">
        <v>0.78296296296296297</v>
      </c>
    </row>
    <row r="5799" spans="1:12" x14ac:dyDescent="0.25">
      <c r="A5799" t="s">
        <v>1979</v>
      </c>
      <c r="B5799">
        <v>439111</v>
      </c>
      <c r="C5799">
        <v>1</v>
      </c>
      <c r="D5799">
        <v>22</v>
      </c>
      <c r="E5799" t="s">
        <v>40</v>
      </c>
      <c r="F5799" t="s">
        <v>41</v>
      </c>
      <c r="G5799">
        <v>509</v>
      </c>
      <c r="H5799">
        <v>10011509</v>
      </c>
      <c r="I5799">
        <v>25000</v>
      </c>
      <c r="J5799">
        <v>25050</v>
      </c>
      <c r="K5799" s="6">
        <v>46262</v>
      </c>
      <c r="L5799" s="7">
        <v>0.76656250000000004</v>
      </c>
    </row>
    <row r="5800" spans="1:12" x14ac:dyDescent="0.25">
      <c r="A5800" t="s">
        <v>1979</v>
      </c>
      <c r="B5800">
        <v>439111</v>
      </c>
      <c r="C5800">
        <v>1</v>
      </c>
      <c r="D5800">
        <v>22</v>
      </c>
      <c r="E5800" t="s">
        <v>40</v>
      </c>
      <c r="F5800" t="s">
        <v>41</v>
      </c>
      <c r="G5800">
        <v>149</v>
      </c>
      <c r="H5800">
        <v>10011660</v>
      </c>
      <c r="I5800">
        <v>25000</v>
      </c>
      <c r="J5800">
        <v>24900</v>
      </c>
      <c r="K5800" s="6">
        <v>46262</v>
      </c>
      <c r="L5800" s="7">
        <v>0.77822916666666664</v>
      </c>
    </row>
    <row r="5801" spans="1:12" x14ac:dyDescent="0.25">
      <c r="A5801" t="s">
        <v>1979</v>
      </c>
      <c r="B5801">
        <v>439111</v>
      </c>
      <c r="C5801">
        <v>1</v>
      </c>
      <c r="D5801">
        <v>22</v>
      </c>
      <c r="E5801" t="s">
        <v>40</v>
      </c>
      <c r="F5801" t="s">
        <v>41</v>
      </c>
      <c r="G5801">
        <v>149</v>
      </c>
      <c r="H5801">
        <v>10011660</v>
      </c>
      <c r="I5801">
        <v>25000</v>
      </c>
      <c r="J5801">
        <v>24950</v>
      </c>
      <c r="K5801" s="6">
        <v>46262</v>
      </c>
      <c r="L5801" s="7">
        <v>0.78237268518518521</v>
      </c>
    </row>
    <row r="5802" spans="1:12" x14ac:dyDescent="0.25">
      <c r="A5802" t="s">
        <v>1979</v>
      </c>
      <c r="B5802">
        <v>439111</v>
      </c>
      <c r="C5802">
        <v>1</v>
      </c>
      <c r="D5802">
        <v>22</v>
      </c>
      <c r="E5802" t="s">
        <v>40</v>
      </c>
      <c r="F5802" t="s">
        <v>41</v>
      </c>
      <c r="G5802">
        <v>373</v>
      </c>
      <c r="H5802">
        <v>10011668</v>
      </c>
      <c r="I5802">
        <v>10000</v>
      </c>
      <c r="J5802">
        <v>8900</v>
      </c>
      <c r="K5802" s="6">
        <v>46262</v>
      </c>
      <c r="L5802" s="7">
        <v>0.77156250000000004</v>
      </c>
    </row>
    <row r="5803" spans="1:12" x14ac:dyDescent="0.25">
      <c r="A5803" t="s">
        <v>1979</v>
      </c>
      <c r="B5803">
        <v>439111</v>
      </c>
      <c r="C5803">
        <v>1</v>
      </c>
      <c r="D5803">
        <v>22</v>
      </c>
      <c r="E5803" t="s">
        <v>40</v>
      </c>
      <c r="F5803" t="s">
        <v>41</v>
      </c>
      <c r="G5803">
        <v>384</v>
      </c>
      <c r="H5803">
        <v>10011669</v>
      </c>
      <c r="I5803">
        <v>5000</v>
      </c>
      <c r="J5803">
        <v>5950</v>
      </c>
      <c r="K5803" s="6">
        <v>46262</v>
      </c>
      <c r="L5803" s="7">
        <v>0.77251157407407411</v>
      </c>
    </row>
    <row r="5804" spans="1:12" x14ac:dyDescent="0.25">
      <c r="A5804" t="s">
        <v>1980</v>
      </c>
      <c r="B5804">
        <v>439112</v>
      </c>
      <c r="C5804">
        <v>1</v>
      </c>
      <c r="D5804">
        <v>14</v>
      </c>
      <c r="E5804" t="s">
        <v>38</v>
      </c>
      <c r="F5804" t="s">
        <v>39</v>
      </c>
      <c r="G5804">
        <v>286</v>
      </c>
      <c r="H5804">
        <v>10011414</v>
      </c>
      <c r="I5804">
        <v>19500</v>
      </c>
      <c r="J5804">
        <v>19550</v>
      </c>
      <c r="K5804" s="6">
        <v>46262</v>
      </c>
      <c r="L5804" s="7">
        <v>0.87717592592592597</v>
      </c>
    </row>
    <row r="5805" spans="1:12" x14ac:dyDescent="0.25">
      <c r="A5805" t="s">
        <v>1980</v>
      </c>
      <c r="B5805">
        <v>439112</v>
      </c>
      <c r="C5805">
        <v>1</v>
      </c>
      <c r="D5805">
        <v>14</v>
      </c>
      <c r="E5805" t="s">
        <v>38</v>
      </c>
      <c r="F5805" t="s">
        <v>39</v>
      </c>
      <c r="G5805">
        <v>98</v>
      </c>
      <c r="H5805">
        <v>10011446</v>
      </c>
      <c r="I5805">
        <v>7000</v>
      </c>
      <c r="J5805">
        <v>7200</v>
      </c>
      <c r="K5805" s="6">
        <v>46262</v>
      </c>
      <c r="L5805" s="7">
        <v>0.827662037037037</v>
      </c>
    </row>
    <row r="5806" spans="1:12" x14ac:dyDescent="0.25">
      <c r="A5806" t="s">
        <v>1980</v>
      </c>
      <c r="B5806">
        <v>439112</v>
      </c>
      <c r="C5806">
        <v>1</v>
      </c>
      <c r="D5806">
        <v>14</v>
      </c>
      <c r="E5806" t="s">
        <v>38</v>
      </c>
      <c r="F5806" t="s">
        <v>39</v>
      </c>
      <c r="G5806">
        <v>98</v>
      </c>
      <c r="H5806">
        <v>10011446</v>
      </c>
      <c r="I5806">
        <v>7000</v>
      </c>
      <c r="J5806">
        <v>7250</v>
      </c>
      <c r="K5806" s="6">
        <v>46262</v>
      </c>
      <c r="L5806" s="7">
        <v>0.83175925925925931</v>
      </c>
    </row>
    <row r="5807" spans="1:12" x14ac:dyDescent="0.25">
      <c r="A5807" t="s">
        <v>1980</v>
      </c>
      <c r="B5807">
        <v>439112</v>
      </c>
      <c r="C5807">
        <v>1</v>
      </c>
      <c r="D5807">
        <v>14</v>
      </c>
      <c r="E5807" t="s">
        <v>38</v>
      </c>
      <c r="F5807" t="s">
        <v>42</v>
      </c>
      <c r="G5807" t="s">
        <v>27</v>
      </c>
      <c r="H5807">
        <v>10011512</v>
      </c>
      <c r="I5807">
        <v>8000</v>
      </c>
      <c r="J5807">
        <v>7970</v>
      </c>
      <c r="K5807" s="6">
        <v>46262</v>
      </c>
      <c r="L5807" s="7">
        <v>0.86756944444444439</v>
      </c>
    </row>
    <row r="5808" spans="1:12" x14ac:dyDescent="0.25">
      <c r="A5808" t="s">
        <v>1980</v>
      </c>
      <c r="B5808">
        <v>439112</v>
      </c>
      <c r="C5808">
        <v>1</v>
      </c>
      <c r="D5808">
        <v>14</v>
      </c>
      <c r="E5808" t="s">
        <v>38</v>
      </c>
      <c r="F5808" t="s">
        <v>39</v>
      </c>
      <c r="G5808">
        <v>602</v>
      </c>
      <c r="H5808">
        <v>10011558</v>
      </c>
      <c r="I5808">
        <v>10000</v>
      </c>
      <c r="J5808">
        <v>9950</v>
      </c>
      <c r="K5808" s="6">
        <v>46262</v>
      </c>
      <c r="L5808" s="7">
        <v>0.83096064814814818</v>
      </c>
    </row>
    <row r="5809" spans="1:12" x14ac:dyDescent="0.25">
      <c r="A5809" t="s">
        <v>1980</v>
      </c>
      <c r="B5809">
        <v>439112</v>
      </c>
      <c r="C5809">
        <v>1</v>
      </c>
      <c r="D5809">
        <v>14</v>
      </c>
      <c r="E5809" t="s">
        <v>38</v>
      </c>
      <c r="F5809" t="s">
        <v>39</v>
      </c>
      <c r="G5809">
        <v>947</v>
      </c>
      <c r="H5809">
        <v>10011657</v>
      </c>
      <c r="I5809">
        <v>10000</v>
      </c>
      <c r="J5809">
        <v>10000</v>
      </c>
      <c r="K5809" s="6">
        <v>46262</v>
      </c>
      <c r="L5809" s="7">
        <v>0.87460648148148146</v>
      </c>
    </row>
    <row r="5810" spans="1:12" x14ac:dyDescent="0.25">
      <c r="A5810" t="s">
        <v>1980</v>
      </c>
      <c r="B5810">
        <v>439112</v>
      </c>
      <c r="C5810">
        <v>1</v>
      </c>
      <c r="D5810">
        <v>14</v>
      </c>
      <c r="E5810" t="s">
        <v>38</v>
      </c>
      <c r="F5810" t="s">
        <v>42</v>
      </c>
      <c r="G5810">
        <v>446</v>
      </c>
      <c r="H5810">
        <v>10012170</v>
      </c>
      <c r="I5810">
        <v>27200</v>
      </c>
      <c r="J5810">
        <v>27200</v>
      </c>
      <c r="K5810" s="6">
        <v>46262</v>
      </c>
      <c r="L5810" s="7">
        <v>0.85655092592592597</v>
      </c>
    </row>
    <row r="5811" spans="1:12" x14ac:dyDescent="0.25">
      <c r="A5811" t="s">
        <v>1980</v>
      </c>
      <c r="B5811">
        <v>439112</v>
      </c>
      <c r="C5811">
        <v>1</v>
      </c>
      <c r="D5811">
        <v>14</v>
      </c>
      <c r="E5811" t="s">
        <v>38</v>
      </c>
      <c r="F5811" t="s">
        <v>42</v>
      </c>
      <c r="G5811">
        <v>446</v>
      </c>
      <c r="H5811">
        <v>10012170</v>
      </c>
      <c r="I5811">
        <v>27200</v>
      </c>
      <c r="J5811">
        <v>27180</v>
      </c>
      <c r="K5811" s="6">
        <v>46262</v>
      </c>
      <c r="L5811" s="7">
        <v>0.85668981481481477</v>
      </c>
    </row>
    <row r="5812" spans="1:12" x14ac:dyDescent="0.25">
      <c r="A5812" t="s">
        <v>1980</v>
      </c>
      <c r="B5812">
        <v>439112</v>
      </c>
      <c r="C5812">
        <v>1</v>
      </c>
      <c r="D5812">
        <v>14</v>
      </c>
      <c r="E5812" t="s">
        <v>38</v>
      </c>
      <c r="F5812" t="s">
        <v>42</v>
      </c>
      <c r="G5812">
        <v>525</v>
      </c>
      <c r="H5812">
        <v>10012284</v>
      </c>
      <c r="I5812">
        <v>1000</v>
      </c>
      <c r="J5812">
        <v>980</v>
      </c>
      <c r="K5812" s="6">
        <v>46262</v>
      </c>
      <c r="L5812" s="7">
        <v>0.86768518518518523</v>
      </c>
    </row>
    <row r="5813" spans="1:12" x14ac:dyDescent="0.25">
      <c r="A5813" t="s">
        <v>1980</v>
      </c>
      <c r="B5813">
        <v>439112</v>
      </c>
      <c r="C5813">
        <v>1</v>
      </c>
      <c r="D5813">
        <v>14</v>
      </c>
      <c r="E5813" t="s">
        <v>38</v>
      </c>
      <c r="F5813" t="s">
        <v>42</v>
      </c>
      <c r="G5813">
        <v>984</v>
      </c>
      <c r="H5813">
        <v>10031006</v>
      </c>
      <c r="I5813">
        <v>11200</v>
      </c>
      <c r="J5813">
        <v>11190</v>
      </c>
      <c r="K5813" s="6">
        <v>46262</v>
      </c>
      <c r="L5813" s="7">
        <v>0.84886574074074073</v>
      </c>
    </row>
    <row r="5814" spans="1:12" x14ac:dyDescent="0.25">
      <c r="A5814" t="s">
        <v>1980</v>
      </c>
      <c r="B5814">
        <v>439112</v>
      </c>
      <c r="C5814">
        <v>1</v>
      </c>
      <c r="D5814">
        <v>14</v>
      </c>
      <c r="E5814" t="s">
        <v>38</v>
      </c>
      <c r="F5814" t="s">
        <v>42</v>
      </c>
      <c r="G5814">
        <v>864</v>
      </c>
      <c r="H5814">
        <v>10031008</v>
      </c>
      <c r="I5814">
        <v>5000</v>
      </c>
      <c r="J5814">
        <v>4980</v>
      </c>
      <c r="K5814" s="6">
        <v>46262</v>
      </c>
      <c r="L5814" s="7">
        <v>0.84873842592592597</v>
      </c>
    </row>
    <row r="5815" spans="1:12" x14ac:dyDescent="0.25">
      <c r="A5815" t="s">
        <v>1981</v>
      </c>
      <c r="B5815">
        <v>439111</v>
      </c>
      <c r="C5815">
        <v>1</v>
      </c>
      <c r="D5815">
        <v>23</v>
      </c>
      <c r="E5815" t="s">
        <v>40</v>
      </c>
      <c r="F5815" t="s">
        <v>41</v>
      </c>
      <c r="G5815">
        <v>281</v>
      </c>
      <c r="H5815">
        <v>10011414</v>
      </c>
      <c r="I5815">
        <v>17000</v>
      </c>
      <c r="J5815">
        <v>16950</v>
      </c>
      <c r="K5815" s="6">
        <v>46262</v>
      </c>
      <c r="L5815" s="7">
        <v>0.87976851851851856</v>
      </c>
    </row>
    <row r="5816" spans="1:12" x14ac:dyDescent="0.25">
      <c r="A5816" t="s">
        <v>1981</v>
      </c>
      <c r="B5816">
        <v>439111</v>
      </c>
      <c r="C5816">
        <v>1</v>
      </c>
      <c r="D5816">
        <v>23</v>
      </c>
      <c r="E5816" t="s">
        <v>40</v>
      </c>
      <c r="F5816" t="s">
        <v>41</v>
      </c>
      <c r="G5816">
        <v>281</v>
      </c>
      <c r="H5816">
        <v>10011414</v>
      </c>
      <c r="I5816">
        <v>10000</v>
      </c>
      <c r="J5816">
        <v>9950</v>
      </c>
      <c r="K5816" s="6">
        <v>46262</v>
      </c>
      <c r="L5816" s="7">
        <v>0.88768518518518513</v>
      </c>
    </row>
    <row r="5817" spans="1:12" x14ac:dyDescent="0.25">
      <c r="A5817" t="s">
        <v>1981</v>
      </c>
      <c r="B5817">
        <v>439111</v>
      </c>
      <c r="C5817">
        <v>1</v>
      </c>
      <c r="D5817">
        <v>23</v>
      </c>
      <c r="E5817" t="s">
        <v>40</v>
      </c>
      <c r="F5817" t="s">
        <v>41</v>
      </c>
      <c r="G5817">
        <v>95</v>
      </c>
      <c r="H5817">
        <v>10011446</v>
      </c>
      <c r="I5817">
        <v>7000</v>
      </c>
      <c r="J5817">
        <v>7000</v>
      </c>
      <c r="K5817" s="6">
        <v>46262</v>
      </c>
      <c r="L5817" s="7">
        <v>0.87787037037037041</v>
      </c>
    </row>
    <row r="5818" spans="1:12" x14ac:dyDescent="0.25">
      <c r="A5818" t="s">
        <v>1981</v>
      </c>
      <c r="B5818">
        <v>439111</v>
      </c>
      <c r="C5818">
        <v>1</v>
      </c>
      <c r="D5818">
        <v>23</v>
      </c>
      <c r="E5818" t="s">
        <v>40</v>
      </c>
      <c r="F5818" t="s">
        <v>41</v>
      </c>
      <c r="G5818">
        <v>95</v>
      </c>
      <c r="H5818">
        <v>10011446</v>
      </c>
      <c r="I5818">
        <v>7000</v>
      </c>
      <c r="J5818">
        <v>7000</v>
      </c>
      <c r="K5818" s="6">
        <v>46262</v>
      </c>
      <c r="L5818" s="7">
        <v>0.88665509259259256</v>
      </c>
    </row>
    <row r="5819" spans="1:12" x14ac:dyDescent="0.25">
      <c r="A5819" t="s">
        <v>1981</v>
      </c>
      <c r="B5819">
        <v>439111</v>
      </c>
      <c r="C5819">
        <v>1</v>
      </c>
      <c r="D5819">
        <v>23</v>
      </c>
      <c r="E5819" t="s">
        <v>40</v>
      </c>
      <c r="F5819" t="s">
        <v>41</v>
      </c>
      <c r="G5819">
        <v>95</v>
      </c>
      <c r="H5819">
        <v>10011446</v>
      </c>
      <c r="I5819">
        <v>7000</v>
      </c>
      <c r="J5819">
        <v>6950</v>
      </c>
      <c r="K5819" s="6">
        <v>46262</v>
      </c>
      <c r="L5819" s="7">
        <v>0.89209490740740738</v>
      </c>
    </row>
    <row r="5820" spans="1:12" x14ac:dyDescent="0.25">
      <c r="A5820" t="s">
        <v>1981</v>
      </c>
      <c r="B5820">
        <v>439111</v>
      </c>
      <c r="C5820">
        <v>1</v>
      </c>
      <c r="D5820">
        <v>23</v>
      </c>
      <c r="E5820" t="s">
        <v>40</v>
      </c>
      <c r="F5820" t="s">
        <v>41</v>
      </c>
      <c r="G5820">
        <v>95</v>
      </c>
      <c r="H5820">
        <v>10011446</v>
      </c>
      <c r="I5820">
        <v>7100</v>
      </c>
      <c r="J5820">
        <v>7150</v>
      </c>
      <c r="K5820" s="6">
        <v>46262</v>
      </c>
      <c r="L5820" s="7">
        <v>0.89670138888888884</v>
      </c>
    </row>
    <row r="5821" spans="1:12" x14ac:dyDescent="0.25">
      <c r="A5821" t="s">
        <v>1981</v>
      </c>
      <c r="B5821">
        <v>439111</v>
      </c>
      <c r="C5821">
        <v>1</v>
      </c>
      <c r="D5821">
        <v>23</v>
      </c>
      <c r="E5821" t="s">
        <v>40</v>
      </c>
      <c r="F5821" t="s">
        <v>41</v>
      </c>
      <c r="G5821">
        <v>509</v>
      </c>
      <c r="H5821">
        <v>10011509</v>
      </c>
      <c r="I5821">
        <v>5000</v>
      </c>
      <c r="J5821">
        <v>5150</v>
      </c>
      <c r="K5821" s="6">
        <v>46262</v>
      </c>
      <c r="L5821" s="7">
        <v>0.8752199074074074</v>
      </c>
    </row>
    <row r="5822" spans="1:12" x14ac:dyDescent="0.25">
      <c r="A5822" t="s">
        <v>1981</v>
      </c>
      <c r="B5822">
        <v>439111</v>
      </c>
      <c r="C5822">
        <v>1</v>
      </c>
      <c r="D5822">
        <v>23</v>
      </c>
      <c r="E5822" t="s">
        <v>40</v>
      </c>
      <c r="F5822" t="s">
        <v>41</v>
      </c>
      <c r="G5822">
        <v>509</v>
      </c>
      <c r="H5822">
        <v>10011509</v>
      </c>
      <c r="I5822">
        <v>20000</v>
      </c>
      <c r="J5822">
        <v>19900</v>
      </c>
      <c r="K5822" s="6">
        <v>46262</v>
      </c>
      <c r="L5822" s="7">
        <v>0.88501157407407405</v>
      </c>
    </row>
    <row r="5823" spans="1:12" x14ac:dyDescent="0.25">
      <c r="A5823" t="s">
        <v>1981</v>
      </c>
      <c r="B5823">
        <v>439111</v>
      </c>
      <c r="C5823">
        <v>1</v>
      </c>
      <c r="D5823">
        <v>23</v>
      </c>
      <c r="E5823" t="s">
        <v>40</v>
      </c>
      <c r="F5823" t="s">
        <v>41</v>
      </c>
      <c r="G5823">
        <v>149</v>
      </c>
      <c r="H5823">
        <v>10011660</v>
      </c>
      <c r="I5823">
        <v>25000</v>
      </c>
      <c r="J5823">
        <v>25000</v>
      </c>
      <c r="K5823" s="6">
        <v>46262</v>
      </c>
      <c r="L5823" s="7">
        <v>0.89152777777777781</v>
      </c>
    </row>
    <row r="5824" spans="1:12" x14ac:dyDescent="0.25">
      <c r="A5824" t="s">
        <v>1981</v>
      </c>
      <c r="B5824">
        <v>439111</v>
      </c>
      <c r="C5824">
        <v>1</v>
      </c>
      <c r="D5824">
        <v>23</v>
      </c>
      <c r="E5824" t="s">
        <v>40</v>
      </c>
      <c r="F5824" t="s">
        <v>41</v>
      </c>
      <c r="G5824">
        <v>149</v>
      </c>
      <c r="H5824">
        <v>10011660</v>
      </c>
      <c r="I5824">
        <v>25000</v>
      </c>
      <c r="J5824">
        <v>25000</v>
      </c>
      <c r="K5824" s="6">
        <v>46262</v>
      </c>
      <c r="L5824" s="7">
        <v>0.89579861111111114</v>
      </c>
    </row>
    <row r="5825" spans="1:12" x14ac:dyDescent="0.25">
      <c r="A5825" t="s">
        <v>1981</v>
      </c>
      <c r="B5825">
        <v>439111</v>
      </c>
      <c r="C5825">
        <v>1</v>
      </c>
      <c r="D5825">
        <v>23</v>
      </c>
      <c r="E5825" t="s">
        <v>40</v>
      </c>
      <c r="F5825" t="s">
        <v>41</v>
      </c>
      <c r="G5825">
        <v>362</v>
      </c>
      <c r="H5825">
        <v>10011667</v>
      </c>
      <c r="I5825">
        <v>10000</v>
      </c>
      <c r="J5825">
        <v>9950</v>
      </c>
      <c r="K5825" s="6">
        <v>46262</v>
      </c>
      <c r="L5825" s="7">
        <v>0.87662037037037033</v>
      </c>
    </row>
    <row r="5826" spans="1:12" x14ac:dyDescent="0.25">
      <c r="A5826" t="s">
        <v>1981</v>
      </c>
      <c r="B5826">
        <v>439111</v>
      </c>
      <c r="C5826">
        <v>1</v>
      </c>
      <c r="D5826">
        <v>23</v>
      </c>
      <c r="E5826" t="s">
        <v>40</v>
      </c>
      <c r="F5826" t="s">
        <v>41</v>
      </c>
      <c r="G5826">
        <v>384</v>
      </c>
      <c r="H5826">
        <v>10011669</v>
      </c>
      <c r="I5826">
        <v>5000</v>
      </c>
      <c r="J5826">
        <v>5000</v>
      </c>
      <c r="K5826" s="6">
        <v>46262</v>
      </c>
      <c r="L5826" s="7">
        <v>0.88116898148148148</v>
      </c>
    </row>
    <row r="5827" spans="1:12" x14ac:dyDescent="0.25">
      <c r="A5827" t="s">
        <v>1982</v>
      </c>
      <c r="B5827">
        <v>439112</v>
      </c>
      <c r="C5827">
        <v>1</v>
      </c>
      <c r="D5827">
        <v>17</v>
      </c>
      <c r="E5827" t="s">
        <v>38</v>
      </c>
      <c r="F5827" t="s">
        <v>39</v>
      </c>
      <c r="G5827">
        <v>98</v>
      </c>
      <c r="H5827">
        <v>10011446</v>
      </c>
      <c r="I5827">
        <v>7000</v>
      </c>
      <c r="J5827">
        <v>6950</v>
      </c>
      <c r="K5827" s="6">
        <v>46262</v>
      </c>
      <c r="L5827" s="7">
        <v>0.93331018518518516</v>
      </c>
    </row>
    <row r="5828" spans="1:12" x14ac:dyDescent="0.25">
      <c r="A5828" t="s">
        <v>1982</v>
      </c>
      <c r="B5828">
        <v>439112</v>
      </c>
      <c r="C5828">
        <v>1</v>
      </c>
      <c r="D5828">
        <v>17</v>
      </c>
      <c r="E5828" t="s">
        <v>38</v>
      </c>
      <c r="F5828" t="s">
        <v>39</v>
      </c>
      <c r="G5828">
        <v>98</v>
      </c>
      <c r="H5828">
        <v>10011446</v>
      </c>
      <c r="I5828">
        <v>7000</v>
      </c>
      <c r="J5828">
        <v>7050</v>
      </c>
      <c r="K5828" s="6">
        <v>46262</v>
      </c>
      <c r="L5828" s="7">
        <v>0.93765046296296295</v>
      </c>
    </row>
    <row r="5829" spans="1:12" x14ac:dyDescent="0.25">
      <c r="A5829" t="s">
        <v>1982</v>
      </c>
      <c r="B5829">
        <v>439112</v>
      </c>
      <c r="C5829">
        <v>1</v>
      </c>
      <c r="D5829">
        <v>17</v>
      </c>
      <c r="E5829" t="s">
        <v>38</v>
      </c>
      <c r="F5829" t="s">
        <v>39</v>
      </c>
      <c r="G5829">
        <v>602</v>
      </c>
      <c r="H5829">
        <v>10011558</v>
      </c>
      <c r="I5829">
        <v>10000</v>
      </c>
      <c r="J5829">
        <v>10000</v>
      </c>
      <c r="K5829" s="6">
        <v>46262</v>
      </c>
      <c r="L5829" s="7">
        <v>0.93663194444444442</v>
      </c>
    </row>
    <row r="5830" spans="1:12" x14ac:dyDescent="0.25">
      <c r="A5830" t="s">
        <v>1976</v>
      </c>
      <c r="B5830">
        <v>439114</v>
      </c>
      <c r="C5830">
        <v>1</v>
      </c>
      <c r="D5830">
        <v>15</v>
      </c>
      <c r="E5830" t="s">
        <v>38</v>
      </c>
      <c r="F5830" t="s">
        <v>39</v>
      </c>
      <c r="G5830">
        <v>286</v>
      </c>
      <c r="H5830">
        <v>10011414</v>
      </c>
      <c r="I5830">
        <v>24800</v>
      </c>
      <c r="J5830">
        <v>24700</v>
      </c>
      <c r="K5830" s="6">
        <v>46263</v>
      </c>
      <c r="L5830" s="7">
        <v>3.1134259259259257E-3</v>
      </c>
    </row>
    <row r="5831" spans="1:12" x14ac:dyDescent="0.25">
      <c r="A5831" t="s">
        <v>1983</v>
      </c>
      <c r="B5831">
        <v>439115</v>
      </c>
      <c r="C5831">
        <v>1</v>
      </c>
      <c r="D5831">
        <v>13</v>
      </c>
      <c r="E5831" t="s">
        <v>40</v>
      </c>
      <c r="F5831" t="s">
        <v>41</v>
      </c>
      <c r="G5831">
        <v>509</v>
      </c>
      <c r="H5831">
        <v>10011509</v>
      </c>
      <c r="I5831">
        <v>25000</v>
      </c>
      <c r="J5831">
        <v>24900</v>
      </c>
      <c r="K5831" s="6">
        <v>46263</v>
      </c>
      <c r="L5831" s="7">
        <v>1.5613425925925926E-2</v>
      </c>
    </row>
    <row r="5832" spans="1:12" x14ac:dyDescent="0.25">
      <c r="A5832" t="s">
        <v>1983</v>
      </c>
      <c r="B5832">
        <v>439115</v>
      </c>
      <c r="C5832">
        <v>1</v>
      </c>
      <c r="D5832">
        <v>13</v>
      </c>
      <c r="E5832" t="s">
        <v>40</v>
      </c>
      <c r="F5832" t="s">
        <v>41</v>
      </c>
      <c r="G5832">
        <v>149</v>
      </c>
      <c r="H5832">
        <v>10011660</v>
      </c>
      <c r="I5832">
        <v>9800</v>
      </c>
      <c r="J5832">
        <v>9800</v>
      </c>
      <c r="K5832" s="6">
        <v>46263</v>
      </c>
      <c r="L5832" s="7">
        <v>1.7534722222222222E-2</v>
      </c>
    </row>
    <row r="5833" spans="1:12" x14ac:dyDescent="0.25">
      <c r="A5833" t="s">
        <v>1982</v>
      </c>
      <c r="B5833">
        <v>439112</v>
      </c>
      <c r="C5833">
        <v>1</v>
      </c>
      <c r="D5833">
        <v>17</v>
      </c>
      <c r="E5833" t="s">
        <v>38</v>
      </c>
      <c r="F5833" t="s">
        <v>39</v>
      </c>
      <c r="G5833">
        <v>286</v>
      </c>
      <c r="H5833">
        <v>10011414</v>
      </c>
      <c r="I5833">
        <v>20000</v>
      </c>
      <c r="J5833">
        <v>19850</v>
      </c>
      <c r="K5833" s="6">
        <v>46263</v>
      </c>
      <c r="L5833" s="7">
        <v>4.8495370370370369E-2</v>
      </c>
    </row>
    <row r="5834" spans="1:12" x14ac:dyDescent="0.25">
      <c r="A5834" t="s">
        <v>1982</v>
      </c>
      <c r="B5834">
        <v>439112</v>
      </c>
      <c r="C5834">
        <v>1</v>
      </c>
      <c r="D5834">
        <v>17</v>
      </c>
      <c r="E5834" t="s">
        <v>38</v>
      </c>
      <c r="F5834" t="s">
        <v>42</v>
      </c>
      <c r="G5834" t="s">
        <v>27</v>
      </c>
      <c r="H5834">
        <v>10011512</v>
      </c>
      <c r="I5834">
        <v>8000</v>
      </c>
      <c r="J5834">
        <v>7980</v>
      </c>
      <c r="K5834" s="6">
        <v>46263</v>
      </c>
      <c r="L5834" s="7">
        <v>4.1342592592592591E-2</v>
      </c>
    </row>
    <row r="5835" spans="1:12" x14ac:dyDescent="0.25">
      <c r="A5835" t="s">
        <v>1982</v>
      </c>
      <c r="B5835">
        <v>439112</v>
      </c>
      <c r="C5835">
        <v>1</v>
      </c>
      <c r="D5835">
        <v>17</v>
      </c>
      <c r="E5835" t="s">
        <v>38</v>
      </c>
      <c r="F5835" t="s">
        <v>39</v>
      </c>
      <c r="G5835">
        <v>947</v>
      </c>
      <c r="H5835">
        <v>10011657</v>
      </c>
      <c r="I5835">
        <v>10000</v>
      </c>
      <c r="J5835">
        <v>10000</v>
      </c>
      <c r="K5835" s="6">
        <v>46263</v>
      </c>
      <c r="L5835" s="7">
        <v>8.7268518518518523E-2</v>
      </c>
    </row>
    <row r="5836" spans="1:12" x14ac:dyDescent="0.25">
      <c r="A5836" t="s">
        <v>1982</v>
      </c>
      <c r="B5836">
        <v>439112</v>
      </c>
      <c r="C5836">
        <v>1</v>
      </c>
      <c r="D5836">
        <v>17</v>
      </c>
      <c r="E5836" t="s">
        <v>38</v>
      </c>
      <c r="F5836" t="s">
        <v>42</v>
      </c>
      <c r="G5836">
        <v>446</v>
      </c>
      <c r="H5836">
        <v>10012170</v>
      </c>
      <c r="I5836">
        <v>27200</v>
      </c>
      <c r="J5836">
        <v>27230</v>
      </c>
      <c r="K5836" s="6">
        <v>46263</v>
      </c>
      <c r="L5836" s="7">
        <v>3.502314814814815E-2</v>
      </c>
    </row>
    <row r="5837" spans="1:12" x14ac:dyDescent="0.25">
      <c r="A5837" t="s">
        <v>1982</v>
      </c>
      <c r="B5837">
        <v>439112</v>
      </c>
      <c r="C5837">
        <v>1</v>
      </c>
      <c r="D5837">
        <v>17</v>
      </c>
      <c r="E5837" t="s">
        <v>38</v>
      </c>
      <c r="F5837" t="s">
        <v>42</v>
      </c>
      <c r="G5837">
        <v>446</v>
      </c>
      <c r="H5837">
        <v>10012170</v>
      </c>
      <c r="I5837">
        <v>27200</v>
      </c>
      <c r="J5837">
        <v>27160</v>
      </c>
      <c r="K5837" s="6">
        <v>46263</v>
      </c>
      <c r="L5837" s="7">
        <v>3.528935185185185E-2</v>
      </c>
    </row>
    <row r="5838" spans="1:12" x14ac:dyDescent="0.25">
      <c r="A5838" t="s">
        <v>1982</v>
      </c>
      <c r="B5838">
        <v>439112</v>
      </c>
      <c r="C5838">
        <v>1</v>
      </c>
      <c r="D5838">
        <v>17</v>
      </c>
      <c r="E5838" t="s">
        <v>38</v>
      </c>
      <c r="F5838" t="s">
        <v>42</v>
      </c>
      <c r="G5838">
        <v>525</v>
      </c>
      <c r="H5838">
        <v>10012284</v>
      </c>
      <c r="I5838">
        <v>1000</v>
      </c>
      <c r="J5838">
        <v>950</v>
      </c>
      <c r="K5838" s="6">
        <v>46263</v>
      </c>
      <c r="L5838" s="7">
        <v>4.1863425925925929E-2</v>
      </c>
    </row>
    <row r="5839" spans="1:12" x14ac:dyDescent="0.25">
      <c r="A5839" t="s">
        <v>1982</v>
      </c>
      <c r="B5839">
        <v>439112</v>
      </c>
      <c r="C5839">
        <v>1</v>
      </c>
      <c r="D5839">
        <v>17</v>
      </c>
      <c r="E5839" t="s">
        <v>38</v>
      </c>
      <c r="F5839" t="s">
        <v>42</v>
      </c>
      <c r="G5839">
        <v>984</v>
      </c>
      <c r="H5839">
        <v>10031006</v>
      </c>
      <c r="I5839">
        <v>11200</v>
      </c>
      <c r="J5839">
        <v>11200</v>
      </c>
      <c r="K5839" s="6">
        <v>46263</v>
      </c>
      <c r="L5839" s="7">
        <v>1.0706018518518519E-2</v>
      </c>
    </row>
    <row r="5840" spans="1:12" x14ac:dyDescent="0.25">
      <c r="A5840" t="s">
        <v>1982</v>
      </c>
      <c r="B5840">
        <v>439112</v>
      </c>
      <c r="C5840">
        <v>1</v>
      </c>
      <c r="D5840">
        <v>17</v>
      </c>
      <c r="E5840" t="s">
        <v>38</v>
      </c>
      <c r="F5840" t="s">
        <v>42</v>
      </c>
      <c r="G5840">
        <v>864</v>
      </c>
      <c r="H5840">
        <v>10031008</v>
      </c>
      <c r="I5840">
        <v>5000</v>
      </c>
      <c r="J5840">
        <v>5030</v>
      </c>
      <c r="K5840" s="6">
        <v>46263</v>
      </c>
      <c r="L5840" s="7">
        <v>1.0578703703703703E-2</v>
      </c>
    </row>
    <row r="5841" spans="1:12" x14ac:dyDescent="0.25">
      <c r="A5841" t="s">
        <v>1984</v>
      </c>
      <c r="B5841">
        <v>439113</v>
      </c>
      <c r="C5841">
        <v>1</v>
      </c>
      <c r="D5841">
        <v>10</v>
      </c>
      <c r="E5841" t="s">
        <v>40</v>
      </c>
      <c r="F5841" t="s">
        <v>41</v>
      </c>
      <c r="G5841">
        <v>281</v>
      </c>
      <c r="H5841">
        <v>10011414</v>
      </c>
      <c r="I5841">
        <v>22000</v>
      </c>
      <c r="J5841">
        <v>22050</v>
      </c>
      <c r="K5841" s="6">
        <v>46263</v>
      </c>
      <c r="L5841" s="7">
        <v>4.9108796296296296E-2</v>
      </c>
    </row>
    <row r="5842" spans="1:12" x14ac:dyDescent="0.25">
      <c r="A5842" t="s">
        <v>1984</v>
      </c>
      <c r="B5842">
        <v>439113</v>
      </c>
      <c r="C5842">
        <v>1</v>
      </c>
      <c r="D5842">
        <v>10</v>
      </c>
      <c r="E5842" t="s">
        <v>40</v>
      </c>
      <c r="F5842" t="s">
        <v>41</v>
      </c>
      <c r="G5842">
        <v>95</v>
      </c>
      <c r="H5842">
        <v>10011446</v>
      </c>
      <c r="I5842">
        <v>7000</v>
      </c>
      <c r="J5842">
        <v>7250</v>
      </c>
      <c r="K5842" s="6">
        <v>46263</v>
      </c>
      <c r="L5842" s="7">
        <v>4.0335648148148148E-2</v>
      </c>
    </row>
    <row r="5843" spans="1:12" x14ac:dyDescent="0.25">
      <c r="A5843" t="s">
        <v>1984</v>
      </c>
      <c r="B5843">
        <v>439113</v>
      </c>
      <c r="C5843">
        <v>1</v>
      </c>
      <c r="D5843">
        <v>10</v>
      </c>
      <c r="E5843" t="s">
        <v>40</v>
      </c>
      <c r="F5843" t="s">
        <v>41</v>
      </c>
      <c r="G5843">
        <v>95</v>
      </c>
      <c r="H5843">
        <v>10011446</v>
      </c>
      <c r="I5843">
        <v>6700</v>
      </c>
      <c r="J5843">
        <v>6700</v>
      </c>
      <c r="K5843" s="6">
        <v>46263</v>
      </c>
      <c r="L5843" s="7">
        <v>4.4467592592592593E-2</v>
      </c>
    </row>
    <row r="5844" spans="1:12" x14ac:dyDescent="0.25">
      <c r="A5844" t="s">
        <v>1984</v>
      </c>
      <c r="B5844">
        <v>439113</v>
      </c>
      <c r="C5844">
        <v>1</v>
      </c>
      <c r="D5844">
        <v>10</v>
      </c>
      <c r="E5844" t="s">
        <v>40</v>
      </c>
      <c r="F5844" t="s">
        <v>41</v>
      </c>
      <c r="G5844">
        <v>95</v>
      </c>
      <c r="H5844">
        <v>10011446</v>
      </c>
      <c r="I5844">
        <v>7000</v>
      </c>
      <c r="J5844">
        <v>7350</v>
      </c>
      <c r="K5844" s="6">
        <v>46263</v>
      </c>
      <c r="L5844" s="7">
        <v>4.7557870370370368E-2</v>
      </c>
    </row>
    <row r="5845" spans="1:12" x14ac:dyDescent="0.25">
      <c r="A5845" t="s">
        <v>1984</v>
      </c>
      <c r="B5845">
        <v>439113</v>
      </c>
      <c r="C5845">
        <v>1</v>
      </c>
      <c r="D5845">
        <v>10</v>
      </c>
      <c r="E5845" t="s">
        <v>40</v>
      </c>
      <c r="F5845" t="s">
        <v>41</v>
      </c>
      <c r="G5845">
        <v>95</v>
      </c>
      <c r="H5845">
        <v>10011446</v>
      </c>
      <c r="I5845">
        <v>6600</v>
      </c>
      <c r="J5845">
        <v>6600</v>
      </c>
      <c r="K5845" s="6">
        <v>46263</v>
      </c>
      <c r="L5845" s="7">
        <v>4.9826388888888892E-2</v>
      </c>
    </row>
    <row r="5846" spans="1:12" x14ac:dyDescent="0.25">
      <c r="A5846" t="s">
        <v>1984</v>
      </c>
      <c r="B5846">
        <v>439113</v>
      </c>
      <c r="C5846">
        <v>1</v>
      </c>
      <c r="D5846">
        <v>10</v>
      </c>
      <c r="E5846" t="s">
        <v>40</v>
      </c>
      <c r="F5846" t="s">
        <v>41</v>
      </c>
      <c r="G5846">
        <v>149</v>
      </c>
      <c r="H5846">
        <v>10011660</v>
      </c>
      <c r="I5846">
        <v>5000</v>
      </c>
      <c r="J5846">
        <v>4950</v>
      </c>
      <c r="K5846" s="6">
        <v>46263</v>
      </c>
      <c r="L5846" s="7">
        <v>3.9212962962962963E-2</v>
      </c>
    </row>
    <row r="5847" spans="1:12" x14ac:dyDescent="0.25">
      <c r="A5847" t="s">
        <v>1984</v>
      </c>
      <c r="B5847">
        <v>439113</v>
      </c>
      <c r="C5847">
        <v>1</v>
      </c>
      <c r="D5847">
        <v>10</v>
      </c>
      <c r="E5847" t="s">
        <v>40</v>
      </c>
      <c r="F5847" t="s">
        <v>41</v>
      </c>
      <c r="G5847">
        <v>149</v>
      </c>
      <c r="H5847">
        <v>10011660</v>
      </c>
      <c r="I5847">
        <v>20000</v>
      </c>
      <c r="J5847">
        <v>20100</v>
      </c>
      <c r="K5847" s="6">
        <v>46263</v>
      </c>
      <c r="L5847" s="7">
        <v>4.2986111111111114E-2</v>
      </c>
    </row>
    <row r="5848" spans="1:12" x14ac:dyDescent="0.25">
      <c r="A5848" t="s">
        <v>1984</v>
      </c>
      <c r="B5848">
        <v>439113</v>
      </c>
      <c r="C5848">
        <v>1</v>
      </c>
      <c r="D5848">
        <v>10</v>
      </c>
      <c r="E5848" t="s">
        <v>40</v>
      </c>
      <c r="F5848" t="s">
        <v>41</v>
      </c>
      <c r="G5848">
        <v>149</v>
      </c>
      <c r="H5848">
        <v>10011660</v>
      </c>
      <c r="I5848">
        <v>15000</v>
      </c>
      <c r="J5848">
        <v>14950</v>
      </c>
      <c r="K5848" s="6">
        <v>46263</v>
      </c>
      <c r="L5848" s="7">
        <v>4.6990740740740743E-2</v>
      </c>
    </row>
    <row r="5849" spans="1:12" x14ac:dyDescent="0.25">
      <c r="A5849" t="s">
        <v>1984</v>
      </c>
      <c r="B5849">
        <v>439113</v>
      </c>
      <c r="C5849">
        <v>1</v>
      </c>
      <c r="D5849">
        <v>10</v>
      </c>
      <c r="E5849" t="s">
        <v>40</v>
      </c>
      <c r="F5849" t="s">
        <v>41</v>
      </c>
      <c r="G5849">
        <v>362</v>
      </c>
      <c r="H5849">
        <v>10011667</v>
      </c>
      <c r="I5849">
        <v>10000</v>
      </c>
      <c r="J5849">
        <v>9900</v>
      </c>
      <c r="K5849" s="6">
        <v>46263</v>
      </c>
      <c r="L5849" s="7">
        <v>3.979166666666667E-2</v>
      </c>
    </row>
    <row r="5850" spans="1:12" x14ac:dyDescent="0.25">
      <c r="A5850" t="s">
        <v>1984</v>
      </c>
      <c r="B5850">
        <v>439113</v>
      </c>
      <c r="C5850">
        <v>1</v>
      </c>
      <c r="D5850">
        <v>10</v>
      </c>
      <c r="E5850" t="s">
        <v>40</v>
      </c>
      <c r="F5850" t="s">
        <v>41</v>
      </c>
      <c r="G5850">
        <v>384</v>
      </c>
      <c r="H5850">
        <v>10011669</v>
      </c>
      <c r="I5850">
        <v>5000</v>
      </c>
      <c r="J5850">
        <v>4850</v>
      </c>
      <c r="K5850" s="6">
        <v>46263</v>
      </c>
      <c r="L5850" s="7">
        <v>4.3912037037037034E-2</v>
      </c>
    </row>
    <row r="5851" spans="1:12" x14ac:dyDescent="0.25">
      <c r="A5851" t="s">
        <v>1985</v>
      </c>
      <c r="B5851">
        <v>439114</v>
      </c>
      <c r="C5851">
        <v>1</v>
      </c>
      <c r="D5851">
        <v>19</v>
      </c>
      <c r="E5851" t="s">
        <v>38</v>
      </c>
      <c r="F5851" t="s">
        <v>39</v>
      </c>
      <c r="G5851">
        <v>286</v>
      </c>
      <c r="H5851">
        <v>10011414</v>
      </c>
      <c r="I5851">
        <v>25000</v>
      </c>
      <c r="J5851">
        <v>25050</v>
      </c>
      <c r="K5851" s="6">
        <v>46263</v>
      </c>
      <c r="L5851" s="7">
        <v>0.11650462962962962</v>
      </c>
    </row>
    <row r="5852" spans="1:12" x14ac:dyDescent="0.25">
      <c r="A5852" t="s">
        <v>1985</v>
      </c>
      <c r="B5852">
        <v>439114</v>
      </c>
      <c r="C5852">
        <v>1</v>
      </c>
      <c r="D5852">
        <v>19</v>
      </c>
      <c r="E5852" t="s">
        <v>38</v>
      </c>
      <c r="F5852" t="s">
        <v>39</v>
      </c>
      <c r="G5852">
        <v>98</v>
      </c>
      <c r="H5852">
        <v>10011446</v>
      </c>
      <c r="I5852">
        <v>7000</v>
      </c>
      <c r="J5852">
        <v>7200</v>
      </c>
      <c r="K5852" s="6">
        <v>46263</v>
      </c>
      <c r="L5852" s="7">
        <v>7.1770833333333339E-2</v>
      </c>
    </row>
    <row r="5853" spans="1:12" x14ac:dyDescent="0.25">
      <c r="A5853" t="s">
        <v>1985</v>
      </c>
      <c r="B5853">
        <v>439114</v>
      </c>
      <c r="C5853">
        <v>1</v>
      </c>
      <c r="D5853">
        <v>19</v>
      </c>
      <c r="E5853" t="s">
        <v>38</v>
      </c>
      <c r="F5853" t="s">
        <v>39</v>
      </c>
      <c r="G5853">
        <v>98</v>
      </c>
      <c r="H5853">
        <v>10011446</v>
      </c>
      <c r="I5853">
        <v>6800</v>
      </c>
      <c r="J5853">
        <v>6850</v>
      </c>
      <c r="K5853" s="6">
        <v>46263</v>
      </c>
      <c r="L5853" s="7">
        <v>7.5763888888888895E-2</v>
      </c>
    </row>
    <row r="5854" spans="1:12" x14ac:dyDescent="0.25">
      <c r="A5854" t="s">
        <v>1985</v>
      </c>
      <c r="B5854">
        <v>439114</v>
      </c>
      <c r="C5854">
        <v>1</v>
      </c>
      <c r="D5854">
        <v>19</v>
      </c>
      <c r="E5854" t="s">
        <v>38</v>
      </c>
      <c r="F5854" t="s">
        <v>42</v>
      </c>
      <c r="G5854" t="s">
        <v>27</v>
      </c>
      <c r="H5854">
        <v>10011512</v>
      </c>
      <c r="I5854">
        <v>8000</v>
      </c>
      <c r="J5854">
        <v>7980</v>
      </c>
      <c r="K5854" s="6">
        <v>46263</v>
      </c>
      <c r="L5854" s="7">
        <v>0.11064814814814815</v>
      </c>
    </row>
    <row r="5855" spans="1:12" x14ac:dyDescent="0.25">
      <c r="A5855" t="s">
        <v>1985</v>
      </c>
      <c r="B5855">
        <v>439114</v>
      </c>
      <c r="C5855">
        <v>1</v>
      </c>
      <c r="D5855">
        <v>19</v>
      </c>
      <c r="E5855" t="s">
        <v>38</v>
      </c>
      <c r="F5855" t="s">
        <v>39</v>
      </c>
      <c r="G5855">
        <v>602</v>
      </c>
      <c r="H5855">
        <v>10011558</v>
      </c>
      <c r="I5855">
        <v>10000</v>
      </c>
      <c r="J5855">
        <v>9900</v>
      </c>
      <c r="K5855" s="6">
        <v>46263</v>
      </c>
      <c r="L5855" s="7">
        <v>7.4826388888888887E-2</v>
      </c>
    </row>
    <row r="5856" spans="1:12" x14ac:dyDescent="0.25">
      <c r="A5856" t="s">
        <v>1985</v>
      </c>
      <c r="B5856">
        <v>439114</v>
      </c>
      <c r="C5856">
        <v>1</v>
      </c>
      <c r="D5856">
        <v>19</v>
      </c>
      <c r="E5856" t="s">
        <v>38</v>
      </c>
      <c r="F5856" t="s">
        <v>39</v>
      </c>
      <c r="G5856">
        <v>947</v>
      </c>
      <c r="H5856">
        <v>10011657</v>
      </c>
      <c r="I5856">
        <v>10300</v>
      </c>
      <c r="J5856">
        <v>10200</v>
      </c>
      <c r="K5856" s="6">
        <v>46263</v>
      </c>
      <c r="L5856" s="7">
        <v>0.11416666666666667</v>
      </c>
    </row>
    <row r="5857" spans="1:12" x14ac:dyDescent="0.25">
      <c r="A5857" t="s">
        <v>1985</v>
      </c>
      <c r="B5857">
        <v>439114</v>
      </c>
      <c r="C5857">
        <v>1</v>
      </c>
      <c r="D5857">
        <v>19</v>
      </c>
      <c r="E5857" t="s">
        <v>38</v>
      </c>
      <c r="F5857" t="s">
        <v>42</v>
      </c>
      <c r="G5857">
        <v>446</v>
      </c>
      <c r="H5857">
        <v>10012170</v>
      </c>
      <c r="I5857">
        <v>27200</v>
      </c>
      <c r="J5857">
        <v>27220</v>
      </c>
      <c r="K5857" s="6">
        <v>46263</v>
      </c>
      <c r="L5857" s="7">
        <v>9.8599537037037041E-2</v>
      </c>
    </row>
    <row r="5858" spans="1:12" x14ac:dyDescent="0.25">
      <c r="A5858" t="s">
        <v>1985</v>
      </c>
      <c r="B5858">
        <v>439114</v>
      </c>
      <c r="C5858">
        <v>1</v>
      </c>
      <c r="D5858">
        <v>19</v>
      </c>
      <c r="E5858" t="s">
        <v>38</v>
      </c>
      <c r="F5858" t="s">
        <v>42</v>
      </c>
      <c r="G5858">
        <v>446</v>
      </c>
      <c r="H5858">
        <v>10012170</v>
      </c>
      <c r="I5858">
        <v>27200</v>
      </c>
      <c r="J5858">
        <v>27180</v>
      </c>
      <c r="K5858" s="6">
        <v>46263</v>
      </c>
      <c r="L5858" s="7">
        <v>9.8750000000000004E-2</v>
      </c>
    </row>
    <row r="5859" spans="1:12" x14ac:dyDescent="0.25">
      <c r="A5859" t="s">
        <v>1985</v>
      </c>
      <c r="B5859">
        <v>439114</v>
      </c>
      <c r="C5859">
        <v>1</v>
      </c>
      <c r="D5859">
        <v>19</v>
      </c>
      <c r="E5859" t="s">
        <v>38</v>
      </c>
      <c r="F5859" t="s">
        <v>42</v>
      </c>
      <c r="G5859">
        <v>525</v>
      </c>
      <c r="H5859">
        <v>10012284</v>
      </c>
      <c r="I5859">
        <v>1500</v>
      </c>
      <c r="J5859">
        <v>1470</v>
      </c>
      <c r="K5859" s="6">
        <v>46263</v>
      </c>
      <c r="L5859" s="7">
        <v>0.11070601851851852</v>
      </c>
    </row>
    <row r="5860" spans="1:12" x14ac:dyDescent="0.25">
      <c r="A5860" t="s">
        <v>1985</v>
      </c>
      <c r="B5860">
        <v>439114</v>
      </c>
      <c r="C5860">
        <v>1</v>
      </c>
      <c r="D5860">
        <v>19</v>
      </c>
      <c r="E5860" t="s">
        <v>38</v>
      </c>
      <c r="F5860" t="s">
        <v>42</v>
      </c>
      <c r="G5860">
        <v>984</v>
      </c>
      <c r="H5860">
        <v>10031006</v>
      </c>
      <c r="I5860">
        <v>12700</v>
      </c>
      <c r="J5860">
        <v>12690</v>
      </c>
      <c r="K5860" s="6">
        <v>46263</v>
      </c>
      <c r="L5860" s="7">
        <v>9.2256944444444447E-2</v>
      </c>
    </row>
    <row r="5861" spans="1:12" x14ac:dyDescent="0.25">
      <c r="A5861" t="s">
        <v>1985</v>
      </c>
      <c r="B5861">
        <v>439114</v>
      </c>
      <c r="C5861">
        <v>1</v>
      </c>
      <c r="D5861">
        <v>19</v>
      </c>
      <c r="E5861" t="s">
        <v>38</v>
      </c>
      <c r="F5861" t="s">
        <v>42</v>
      </c>
      <c r="G5861">
        <v>864</v>
      </c>
      <c r="H5861">
        <v>10031008</v>
      </c>
      <c r="I5861">
        <v>5000</v>
      </c>
      <c r="J5861">
        <v>4980</v>
      </c>
      <c r="K5861" s="6">
        <v>46263</v>
      </c>
      <c r="L5861" s="7">
        <v>8.9120370370370364E-2</v>
      </c>
    </row>
    <row r="5862" spans="1:12" x14ac:dyDescent="0.25">
      <c r="A5862" t="s">
        <v>1986</v>
      </c>
      <c r="B5862">
        <v>439115</v>
      </c>
      <c r="C5862">
        <v>1</v>
      </c>
      <c r="D5862">
        <v>11</v>
      </c>
      <c r="E5862" t="s">
        <v>40</v>
      </c>
      <c r="F5862" t="s">
        <v>41</v>
      </c>
      <c r="G5862">
        <v>509</v>
      </c>
      <c r="H5862">
        <v>10011509</v>
      </c>
      <c r="I5862">
        <v>25000</v>
      </c>
      <c r="J5862">
        <v>25100</v>
      </c>
      <c r="K5862" s="6">
        <v>46263</v>
      </c>
      <c r="L5862" s="7">
        <v>7.7870370370370368E-2</v>
      </c>
    </row>
    <row r="5863" spans="1:12" x14ac:dyDescent="0.25">
      <c r="A5863" t="s">
        <v>1986</v>
      </c>
      <c r="B5863">
        <v>439115</v>
      </c>
      <c r="C5863">
        <v>1</v>
      </c>
      <c r="D5863">
        <v>11</v>
      </c>
      <c r="E5863" t="s">
        <v>40</v>
      </c>
      <c r="F5863" t="s">
        <v>41</v>
      </c>
      <c r="G5863">
        <v>149</v>
      </c>
      <c r="H5863">
        <v>10011660</v>
      </c>
      <c r="I5863">
        <v>10000</v>
      </c>
      <c r="J5863">
        <v>10000</v>
      </c>
      <c r="K5863" s="6">
        <v>46263</v>
      </c>
      <c r="L5863" s="7">
        <v>8.1157407407407414E-2</v>
      </c>
    </row>
    <row r="5864" spans="1:12" x14ac:dyDescent="0.25">
      <c r="A5864" t="s">
        <v>1987</v>
      </c>
      <c r="B5864">
        <v>439113</v>
      </c>
      <c r="C5864">
        <v>1</v>
      </c>
      <c r="D5864">
        <v>16</v>
      </c>
      <c r="E5864" t="s">
        <v>40</v>
      </c>
      <c r="F5864" t="s">
        <v>41</v>
      </c>
      <c r="G5864">
        <v>281</v>
      </c>
      <c r="H5864">
        <v>10011414</v>
      </c>
      <c r="I5864">
        <v>22000</v>
      </c>
      <c r="J5864">
        <v>21950</v>
      </c>
      <c r="K5864" s="6">
        <v>46263</v>
      </c>
      <c r="L5864" s="7">
        <v>0.11471064814814814</v>
      </c>
    </row>
    <row r="5865" spans="1:12" x14ac:dyDescent="0.25">
      <c r="A5865" t="s">
        <v>1987</v>
      </c>
      <c r="B5865">
        <v>439113</v>
      </c>
      <c r="C5865">
        <v>1</v>
      </c>
      <c r="D5865">
        <v>16</v>
      </c>
      <c r="E5865" t="s">
        <v>40</v>
      </c>
      <c r="F5865" t="s">
        <v>41</v>
      </c>
      <c r="G5865">
        <v>95</v>
      </c>
      <c r="H5865">
        <v>10011446</v>
      </c>
      <c r="I5865">
        <v>7000</v>
      </c>
      <c r="J5865">
        <v>7200</v>
      </c>
      <c r="K5865" s="6">
        <v>46263</v>
      </c>
      <c r="L5865" s="7">
        <v>0.10640046296296296</v>
      </c>
    </row>
    <row r="5866" spans="1:12" x14ac:dyDescent="0.25">
      <c r="A5866" t="s">
        <v>1987</v>
      </c>
      <c r="B5866">
        <v>439113</v>
      </c>
      <c r="C5866">
        <v>1</v>
      </c>
      <c r="D5866">
        <v>16</v>
      </c>
      <c r="E5866" t="s">
        <v>40</v>
      </c>
      <c r="F5866" t="s">
        <v>41</v>
      </c>
      <c r="G5866">
        <v>95</v>
      </c>
      <c r="H5866">
        <v>10011446</v>
      </c>
      <c r="I5866">
        <v>6800</v>
      </c>
      <c r="J5866">
        <v>6800</v>
      </c>
      <c r="K5866" s="6">
        <v>46263</v>
      </c>
      <c r="L5866" s="7">
        <v>0.11076388888888888</v>
      </c>
    </row>
    <row r="5867" spans="1:12" x14ac:dyDescent="0.25">
      <c r="A5867" t="s">
        <v>1987</v>
      </c>
      <c r="B5867">
        <v>439113</v>
      </c>
      <c r="C5867">
        <v>1</v>
      </c>
      <c r="D5867">
        <v>16</v>
      </c>
      <c r="E5867" t="s">
        <v>40</v>
      </c>
      <c r="F5867" t="s">
        <v>41</v>
      </c>
      <c r="G5867">
        <v>95</v>
      </c>
      <c r="H5867">
        <v>10011446</v>
      </c>
      <c r="I5867">
        <v>7000</v>
      </c>
      <c r="J5867">
        <v>7200</v>
      </c>
      <c r="K5867" s="6">
        <v>46263</v>
      </c>
      <c r="L5867" s="7">
        <v>0.11299768518518519</v>
      </c>
    </row>
    <row r="5868" spans="1:12" x14ac:dyDescent="0.25">
      <c r="A5868" t="s">
        <v>1987</v>
      </c>
      <c r="B5868">
        <v>439113</v>
      </c>
      <c r="C5868">
        <v>1</v>
      </c>
      <c r="D5868">
        <v>16</v>
      </c>
      <c r="E5868" t="s">
        <v>40</v>
      </c>
      <c r="F5868" t="s">
        <v>41</v>
      </c>
      <c r="G5868">
        <v>95</v>
      </c>
      <c r="H5868">
        <v>10011446</v>
      </c>
      <c r="I5868">
        <v>6800</v>
      </c>
      <c r="J5868">
        <v>6650</v>
      </c>
      <c r="K5868" s="6">
        <v>46263</v>
      </c>
      <c r="L5868" s="7">
        <v>0.11530092592592593</v>
      </c>
    </row>
    <row r="5869" spans="1:12" x14ac:dyDescent="0.25">
      <c r="A5869" t="s">
        <v>1987</v>
      </c>
      <c r="B5869">
        <v>439113</v>
      </c>
      <c r="C5869">
        <v>1</v>
      </c>
      <c r="D5869">
        <v>16</v>
      </c>
      <c r="E5869" t="s">
        <v>40</v>
      </c>
      <c r="F5869" t="s">
        <v>41</v>
      </c>
      <c r="G5869">
        <v>149</v>
      </c>
      <c r="H5869">
        <v>10011660</v>
      </c>
      <c r="I5869">
        <v>5000</v>
      </c>
      <c r="J5869">
        <v>5000</v>
      </c>
      <c r="K5869" s="6">
        <v>46263</v>
      </c>
      <c r="L5869" s="7">
        <v>0.10460648148148148</v>
      </c>
    </row>
    <row r="5870" spans="1:12" x14ac:dyDescent="0.25">
      <c r="A5870" t="s">
        <v>1987</v>
      </c>
      <c r="B5870">
        <v>439113</v>
      </c>
      <c r="C5870">
        <v>1</v>
      </c>
      <c r="D5870">
        <v>16</v>
      </c>
      <c r="E5870" t="s">
        <v>40</v>
      </c>
      <c r="F5870" t="s">
        <v>41</v>
      </c>
      <c r="G5870">
        <v>149</v>
      </c>
      <c r="H5870">
        <v>10011660</v>
      </c>
      <c r="I5870">
        <v>20000</v>
      </c>
      <c r="J5870">
        <v>19950</v>
      </c>
      <c r="K5870" s="6">
        <v>46263</v>
      </c>
      <c r="L5870" s="7">
        <v>0.109375</v>
      </c>
    </row>
    <row r="5871" spans="1:12" x14ac:dyDescent="0.25">
      <c r="A5871" t="s">
        <v>1987</v>
      </c>
      <c r="B5871">
        <v>439113</v>
      </c>
      <c r="C5871">
        <v>1</v>
      </c>
      <c r="D5871">
        <v>16</v>
      </c>
      <c r="E5871" t="s">
        <v>40</v>
      </c>
      <c r="F5871" t="s">
        <v>41</v>
      </c>
      <c r="G5871">
        <v>149</v>
      </c>
      <c r="H5871">
        <v>10011660</v>
      </c>
      <c r="I5871">
        <v>15000</v>
      </c>
      <c r="J5871">
        <v>15200</v>
      </c>
      <c r="K5871" s="6">
        <v>46263</v>
      </c>
      <c r="L5871" s="7">
        <v>0.11251157407407407</v>
      </c>
    </row>
    <row r="5872" spans="1:12" x14ac:dyDescent="0.25">
      <c r="A5872" t="s">
        <v>1987</v>
      </c>
      <c r="B5872">
        <v>439113</v>
      </c>
      <c r="C5872">
        <v>1</v>
      </c>
      <c r="D5872">
        <v>16</v>
      </c>
      <c r="E5872" t="s">
        <v>40</v>
      </c>
      <c r="F5872" t="s">
        <v>41</v>
      </c>
      <c r="G5872">
        <v>362</v>
      </c>
      <c r="H5872">
        <v>10011667</v>
      </c>
      <c r="I5872">
        <v>10000</v>
      </c>
      <c r="J5872">
        <v>9950</v>
      </c>
      <c r="K5872" s="6">
        <v>46263</v>
      </c>
      <c r="L5872" s="7">
        <v>0.1059375</v>
      </c>
    </row>
    <row r="5873" spans="1:12" x14ac:dyDescent="0.25">
      <c r="A5873" t="s">
        <v>1987</v>
      </c>
      <c r="B5873">
        <v>439113</v>
      </c>
      <c r="C5873">
        <v>1</v>
      </c>
      <c r="D5873">
        <v>16</v>
      </c>
      <c r="E5873" t="s">
        <v>40</v>
      </c>
      <c r="F5873" t="s">
        <v>41</v>
      </c>
      <c r="G5873">
        <v>384</v>
      </c>
      <c r="H5873">
        <v>10011669</v>
      </c>
      <c r="I5873">
        <v>3600</v>
      </c>
      <c r="J5873">
        <v>3850</v>
      </c>
      <c r="K5873" s="6">
        <v>46263</v>
      </c>
      <c r="L5873" s="7">
        <v>0.11037037037037037</v>
      </c>
    </row>
    <row r="5874" spans="1:12" x14ac:dyDescent="0.25">
      <c r="A5874" t="s">
        <v>1988</v>
      </c>
      <c r="B5874">
        <v>439114</v>
      </c>
      <c r="C5874">
        <v>1</v>
      </c>
      <c r="D5874">
        <v>15</v>
      </c>
      <c r="E5874" t="s">
        <v>38</v>
      </c>
      <c r="F5874" t="s">
        <v>39</v>
      </c>
      <c r="G5874">
        <v>286</v>
      </c>
      <c r="H5874">
        <v>10011414</v>
      </c>
      <c r="I5874">
        <v>25000</v>
      </c>
      <c r="J5874">
        <v>24850</v>
      </c>
      <c r="K5874" s="6">
        <v>46263</v>
      </c>
      <c r="L5874" s="7">
        <v>0.17475694444444445</v>
      </c>
    </row>
    <row r="5875" spans="1:12" x14ac:dyDescent="0.25">
      <c r="A5875" t="s">
        <v>1988</v>
      </c>
      <c r="B5875">
        <v>439114</v>
      </c>
      <c r="C5875">
        <v>1</v>
      </c>
      <c r="D5875">
        <v>15</v>
      </c>
      <c r="E5875" t="s">
        <v>38</v>
      </c>
      <c r="F5875" t="s">
        <v>39</v>
      </c>
      <c r="G5875">
        <v>98</v>
      </c>
      <c r="H5875">
        <v>10011446</v>
      </c>
      <c r="I5875">
        <v>7000</v>
      </c>
      <c r="J5875">
        <v>7000</v>
      </c>
      <c r="K5875" s="6">
        <v>46263</v>
      </c>
      <c r="L5875" s="7">
        <v>0.13033564814814816</v>
      </c>
    </row>
    <row r="5876" spans="1:12" x14ac:dyDescent="0.25">
      <c r="A5876" t="s">
        <v>1988</v>
      </c>
      <c r="B5876">
        <v>439114</v>
      </c>
      <c r="C5876">
        <v>1</v>
      </c>
      <c r="D5876">
        <v>15</v>
      </c>
      <c r="E5876" t="s">
        <v>38</v>
      </c>
      <c r="F5876" t="s">
        <v>39</v>
      </c>
      <c r="G5876">
        <v>98</v>
      </c>
      <c r="H5876">
        <v>10011446</v>
      </c>
      <c r="I5876">
        <v>7000</v>
      </c>
      <c r="J5876">
        <v>6900</v>
      </c>
      <c r="K5876" s="6">
        <v>46263</v>
      </c>
      <c r="L5876" s="7">
        <v>0.13371527777777778</v>
      </c>
    </row>
    <row r="5877" spans="1:12" x14ac:dyDescent="0.25">
      <c r="A5877" t="s">
        <v>1988</v>
      </c>
      <c r="B5877">
        <v>439114</v>
      </c>
      <c r="C5877">
        <v>1</v>
      </c>
      <c r="D5877">
        <v>15</v>
      </c>
      <c r="E5877" t="s">
        <v>38</v>
      </c>
      <c r="F5877" t="s">
        <v>42</v>
      </c>
      <c r="G5877" t="s">
        <v>27</v>
      </c>
      <c r="H5877">
        <v>10011512</v>
      </c>
      <c r="I5877">
        <v>8000</v>
      </c>
      <c r="J5877">
        <v>8070</v>
      </c>
      <c r="K5877" s="6">
        <v>46263</v>
      </c>
      <c r="L5877" s="7">
        <v>0.16140046296296295</v>
      </c>
    </row>
    <row r="5878" spans="1:12" x14ac:dyDescent="0.25">
      <c r="A5878" t="s">
        <v>1988</v>
      </c>
      <c r="B5878">
        <v>439114</v>
      </c>
      <c r="C5878">
        <v>1</v>
      </c>
      <c r="D5878">
        <v>15</v>
      </c>
      <c r="E5878" t="s">
        <v>38</v>
      </c>
      <c r="F5878" t="s">
        <v>39</v>
      </c>
      <c r="G5878">
        <v>602</v>
      </c>
      <c r="H5878">
        <v>10011558</v>
      </c>
      <c r="I5878">
        <v>10000</v>
      </c>
      <c r="J5878">
        <v>9950</v>
      </c>
      <c r="K5878" s="6">
        <v>46263</v>
      </c>
      <c r="L5878" s="7">
        <v>0.1328125</v>
      </c>
    </row>
    <row r="5879" spans="1:12" x14ac:dyDescent="0.25">
      <c r="A5879" t="s">
        <v>1988</v>
      </c>
      <c r="B5879">
        <v>439114</v>
      </c>
      <c r="C5879">
        <v>1</v>
      </c>
      <c r="D5879">
        <v>15</v>
      </c>
      <c r="E5879" t="s">
        <v>38</v>
      </c>
      <c r="F5879" t="s">
        <v>39</v>
      </c>
      <c r="G5879">
        <v>947</v>
      </c>
      <c r="H5879">
        <v>10011657</v>
      </c>
      <c r="I5879">
        <v>10000</v>
      </c>
      <c r="J5879">
        <v>9900</v>
      </c>
      <c r="K5879" s="6">
        <v>46263</v>
      </c>
      <c r="L5879" s="7">
        <v>0.17167824074074073</v>
      </c>
    </row>
    <row r="5880" spans="1:12" x14ac:dyDescent="0.25">
      <c r="A5880" t="s">
        <v>1988</v>
      </c>
      <c r="B5880">
        <v>439114</v>
      </c>
      <c r="C5880">
        <v>1</v>
      </c>
      <c r="D5880">
        <v>15</v>
      </c>
      <c r="E5880" t="s">
        <v>38</v>
      </c>
      <c r="F5880" t="s">
        <v>42</v>
      </c>
      <c r="G5880">
        <v>446</v>
      </c>
      <c r="H5880">
        <v>10012170</v>
      </c>
      <c r="I5880">
        <v>27200</v>
      </c>
      <c r="J5880">
        <v>27210</v>
      </c>
      <c r="K5880" s="6">
        <v>46263</v>
      </c>
      <c r="L5880" s="7">
        <v>0.16106481481481483</v>
      </c>
    </row>
    <row r="5881" spans="1:12" x14ac:dyDescent="0.25">
      <c r="A5881" t="s">
        <v>1988</v>
      </c>
      <c r="B5881">
        <v>439114</v>
      </c>
      <c r="C5881">
        <v>1</v>
      </c>
      <c r="D5881">
        <v>15</v>
      </c>
      <c r="E5881" t="s">
        <v>38</v>
      </c>
      <c r="F5881" t="s">
        <v>42</v>
      </c>
      <c r="G5881">
        <v>446</v>
      </c>
      <c r="H5881">
        <v>10012170</v>
      </c>
      <c r="I5881">
        <v>27200</v>
      </c>
      <c r="J5881">
        <v>27170</v>
      </c>
      <c r="K5881" s="6">
        <v>46263</v>
      </c>
      <c r="L5881" s="7">
        <v>0.16122685185185184</v>
      </c>
    </row>
    <row r="5882" spans="1:12" x14ac:dyDescent="0.25">
      <c r="A5882" t="s">
        <v>1988</v>
      </c>
      <c r="B5882">
        <v>439114</v>
      </c>
      <c r="C5882">
        <v>1</v>
      </c>
      <c r="D5882">
        <v>15</v>
      </c>
      <c r="E5882" t="s">
        <v>38</v>
      </c>
      <c r="F5882" t="s">
        <v>42</v>
      </c>
      <c r="G5882">
        <v>525</v>
      </c>
      <c r="H5882">
        <v>10012284</v>
      </c>
      <c r="I5882">
        <v>1500</v>
      </c>
      <c r="J5882">
        <v>1490</v>
      </c>
      <c r="K5882" s="6">
        <v>46263</v>
      </c>
      <c r="L5882" s="7">
        <v>0.16828703703703704</v>
      </c>
    </row>
    <row r="5883" spans="1:12" x14ac:dyDescent="0.25">
      <c r="A5883" t="s">
        <v>1988</v>
      </c>
      <c r="B5883">
        <v>439114</v>
      </c>
      <c r="C5883">
        <v>1</v>
      </c>
      <c r="D5883">
        <v>15</v>
      </c>
      <c r="E5883" t="s">
        <v>38</v>
      </c>
      <c r="F5883" t="s">
        <v>42</v>
      </c>
      <c r="G5883">
        <v>984</v>
      </c>
      <c r="H5883">
        <v>10031006</v>
      </c>
      <c r="I5883">
        <v>12700</v>
      </c>
      <c r="J5883">
        <v>12690</v>
      </c>
      <c r="K5883" s="6">
        <v>46263</v>
      </c>
      <c r="L5883" s="7">
        <v>0.15284722222222222</v>
      </c>
    </row>
    <row r="5884" spans="1:12" x14ac:dyDescent="0.25">
      <c r="A5884" t="s">
        <v>1988</v>
      </c>
      <c r="B5884">
        <v>439114</v>
      </c>
      <c r="C5884">
        <v>1</v>
      </c>
      <c r="D5884">
        <v>15</v>
      </c>
      <c r="E5884" t="s">
        <v>38</v>
      </c>
      <c r="F5884" t="s">
        <v>42</v>
      </c>
      <c r="G5884">
        <v>864</v>
      </c>
      <c r="H5884">
        <v>10031008</v>
      </c>
      <c r="I5884">
        <v>5000</v>
      </c>
      <c r="J5884">
        <v>4950</v>
      </c>
      <c r="K5884" s="6">
        <v>46263</v>
      </c>
      <c r="L5884" s="7">
        <v>0.15270833333333333</v>
      </c>
    </row>
    <row r="5885" spans="1:12" x14ac:dyDescent="0.25">
      <c r="A5885" t="s">
        <v>1989</v>
      </c>
      <c r="B5885">
        <v>439115</v>
      </c>
      <c r="C5885">
        <v>1</v>
      </c>
      <c r="D5885">
        <v>13</v>
      </c>
      <c r="E5885" t="s">
        <v>40</v>
      </c>
      <c r="F5885" t="s">
        <v>41</v>
      </c>
      <c r="G5885">
        <v>509</v>
      </c>
      <c r="H5885">
        <v>10011509</v>
      </c>
      <c r="I5885">
        <v>25000</v>
      </c>
      <c r="J5885">
        <v>24850</v>
      </c>
      <c r="K5885" s="6">
        <v>46263</v>
      </c>
      <c r="L5885" s="7">
        <v>0.15386574074074075</v>
      </c>
    </row>
    <row r="5886" spans="1:12" x14ac:dyDescent="0.25">
      <c r="A5886" t="s">
        <v>1989</v>
      </c>
      <c r="B5886">
        <v>439115</v>
      </c>
      <c r="C5886">
        <v>1</v>
      </c>
      <c r="D5886">
        <v>13</v>
      </c>
      <c r="E5886" t="s">
        <v>40</v>
      </c>
      <c r="F5886" t="s">
        <v>41</v>
      </c>
      <c r="G5886">
        <v>149</v>
      </c>
      <c r="H5886">
        <v>10011660</v>
      </c>
      <c r="I5886">
        <v>9800</v>
      </c>
      <c r="J5886">
        <v>9800</v>
      </c>
      <c r="K5886" s="6">
        <v>46263</v>
      </c>
      <c r="L5886" s="7">
        <v>0.15547453703703704</v>
      </c>
    </row>
    <row r="5887" spans="1:12" x14ac:dyDescent="0.25">
      <c r="A5887" t="s">
        <v>1987</v>
      </c>
      <c r="B5887">
        <v>439113</v>
      </c>
      <c r="C5887">
        <v>1</v>
      </c>
      <c r="D5887">
        <v>16</v>
      </c>
      <c r="E5887" t="s">
        <v>40</v>
      </c>
      <c r="F5887" t="s">
        <v>41</v>
      </c>
      <c r="G5887">
        <v>373</v>
      </c>
      <c r="H5887">
        <v>10011668</v>
      </c>
      <c r="I5887">
        <v>1400</v>
      </c>
      <c r="J5887">
        <v>1450</v>
      </c>
      <c r="K5887" s="6">
        <v>46263</v>
      </c>
      <c r="L5887" s="7">
        <v>0.1097800925925926</v>
      </c>
    </row>
    <row r="5888" spans="1:12" x14ac:dyDescent="0.25">
      <c r="A5888" t="s">
        <v>1990</v>
      </c>
      <c r="B5888">
        <v>439301</v>
      </c>
      <c r="C5888">
        <v>1</v>
      </c>
      <c r="D5888">
        <v>22</v>
      </c>
      <c r="E5888" t="s">
        <v>40</v>
      </c>
      <c r="F5888" t="s">
        <v>41</v>
      </c>
      <c r="G5888">
        <v>281</v>
      </c>
      <c r="H5888">
        <v>10011414</v>
      </c>
      <c r="I5888">
        <v>17000</v>
      </c>
      <c r="J5888">
        <v>16900</v>
      </c>
      <c r="K5888" s="6">
        <v>46263</v>
      </c>
      <c r="L5888" s="7">
        <v>0.17155092592592591</v>
      </c>
    </row>
    <row r="5889" spans="1:12" x14ac:dyDescent="0.25">
      <c r="A5889" t="s">
        <v>1990</v>
      </c>
      <c r="B5889">
        <v>439301</v>
      </c>
      <c r="C5889">
        <v>1</v>
      </c>
      <c r="D5889">
        <v>22</v>
      </c>
      <c r="E5889" t="s">
        <v>40</v>
      </c>
      <c r="F5889" t="s">
        <v>41</v>
      </c>
      <c r="G5889">
        <v>281</v>
      </c>
      <c r="H5889">
        <v>10011414</v>
      </c>
      <c r="I5889">
        <v>10000</v>
      </c>
      <c r="J5889">
        <v>10050</v>
      </c>
      <c r="K5889" s="6">
        <v>46263</v>
      </c>
      <c r="L5889" s="7">
        <v>0.17707175925925925</v>
      </c>
    </row>
    <row r="5890" spans="1:12" x14ac:dyDescent="0.25">
      <c r="A5890" t="s">
        <v>1990</v>
      </c>
      <c r="B5890">
        <v>439301</v>
      </c>
      <c r="C5890">
        <v>1</v>
      </c>
      <c r="D5890">
        <v>22</v>
      </c>
      <c r="E5890" t="s">
        <v>40</v>
      </c>
      <c r="F5890" t="s">
        <v>41</v>
      </c>
      <c r="G5890">
        <v>95</v>
      </c>
      <c r="H5890">
        <v>10011446</v>
      </c>
      <c r="I5890">
        <v>7000</v>
      </c>
      <c r="J5890">
        <v>6950</v>
      </c>
      <c r="K5890" s="6">
        <v>46263</v>
      </c>
      <c r="L5890" s="7">
        <v>0.17048611111111112</v>
      </c>
    </row>
    <row r="5891" spans="1:12" x14ac:dyDescent="0.25">
      <c r="A5891" t="s">
        <v>1990</v>
      </c>
      <c r="B5891">
        <v>439301</v>
      </c>
      <c r="C5891">
        <v>1</v>
      </c>
      <c r="D5891">
        <v>22</v>
      </c>
      <c r="E5891" t="s">
        <v>40</v>
      </c>
      <c r="F5891" t="s">
        <v>41</v>
      </c>
      <c r="G5891">
        <v>95</v>
      </c>
      <c r="H5891">
        <v>10011446</v>
      </c>
      <c r="I5891">
        <v>7200</v>
      </c>
      <c r="J5891">
        <v>7250</v>
      </c>
      <c r="K5891" s="6">
        <v>46263</v>
      </c>
      <c r="L5891" s="7">
        <v>0.17628472222222222</v>
      </c>
    </row>
    <row r="5892" spans="1:12" x14ac:dyDescent="0.25">
      <c r="A5892" t="s">
        <v>1990</v>
      </c>
      <c r="B5892">
        <v>439301</v>
      </c>
      <c r="C5892">
        <v>1</v>
      </c>
      <c r="D5892">
        <v>22</v>
      </c>
      <c r="E5892" t="s">
        <v>40</v>
      </c>
      <c r="F5892" t="s">
        <v>41</v>
      </c>
      <c r="G5892">
        <v>95</v>
      </c>
      <c r="H5892">
        <v>10011446</v>
      </c>
      <c r="I5892">
        <v>7000</v>
      </c>
      <c r="J5892">
        <v>7100</v>
      </c>
      <c r="K5892" s="6">
        <v>46263</v>
      </c>
      <c r="L5892" s="7">
        <v>0.18155092592592592</v>
      </c>
    </row>
    <row r="5893" spans="1:12" x14ac:dyDescent="0.25">
      <c r="A5893" t="s">
        <v>1990</v>
      </c>
      <c r="B5893">
        <v>439301</v>
      </c>
      <c r="C5893">
        <v>1</v>
      </c>
      <c r="D5893">
        <v>22</v>
      </c>
      <c r="E5893" t="s">
        <v>40</v>
      </c>
      <c r="F5893" t="s">
        <v>41</v>
      </c>
      <c r="G5893">
        <v>95</v>
      </c>
      <c r="H5893">
        <v>10011446</v>
      </c>
      <c r="I5893">
        <v>6800</v>
      </c>
      <c r="J5893">
        <v>6800</v>
      </c>
      <c r="K5893" s="6">
        <v>46263</v>
      </c>
      <c r="L5893" s="7">
        <v>0.18684027777777779</v>
      </c>
    </row>
    <row r="5894" spans="1:12" x14ac:dyDescent="0.25">
      <c r="A5894" t="s">
        <v>1990</v>
      </c>
      <c r="B5894">
        <v>439301</v>
      </c>
      <c r="C5894">
        <v>1</v>
      </c>
      <c r="D5894">
        <v>22</v>
      </c>
      <c r="E5894" t="s">
        <v>40</v>
      </c>
      <c r="F5894" t="s">
        <v>41</v>
      </c>
      <c r="G5894">
        <v>509</v>
      </c>
      <c r="H5894">
        <v>10011509</v>
      </c>
      <c r="I5894">
        <v>5000</v>
      </c>
      <c r="J5894">
        <v>5500</v>
      </c>
      <c r="K5894" s="6">
        <v>46263</v>
      </c>
      <c r="L5894" s="7">
        <v>0.16880787037037037</v>
      </c>
    </row>
    <row r="5895" spans="1:12" x14ac:dyDescent="0.25">
      <c r="A5895" t="s">
        <v>1990</v>
      </c>
      <c r="B5895">
        <v>439301</v>
      </c>
      <c r="C5895">
        <v>1</v>
      </c>
      <c r="D5895">
        <v>22</v>
      </c>
      <c r="E5895" t="s">
        <v>40</v>
      </c>
      <c r="F5895" t="s">
        <v>41</v>
      </c>
      <c r="G5895">
        <v>509</v>
      </c>
      <c r="H5895">
        <v>10011509</v>
      </c>
      <c r="I5895">
        <v>19700</v>
      </c>
      <c r="J5895">
        <v>19500</v>
      </c>
      <c r="K5895" s="6">
        <v>46263</v>
      </c>
      <c r="L5895" s="7">
        <v>0.17553240740740741</v>
      </c>
    </row>
    <row r="5896" spans="1:12" x14ac:dyDescent="0.25">
      <c r="A5896" t="s">
        <v>1990</v>
      </c>
      <c r="B5896">
        <v>439301</v>
      </c>
      <c r="C5896">
        <v>1</v>
      </c>
      <c r="D5896">
        <v>22</v>
      </c>
      <c r="E5896" t="s">
        <v>40</v>
      </c>
      <c r="F5896" t="s">
        <v>41</v>
      </c>
      <c r="G5896">
        <v>149</v>
      </c>
      <c r="H5896">
        <v>10011660</v>
      </c>
      <c r="I5896">
        <v>25000</v>
      </c>
      <c r="J5896">
        <v>24950</v>
      </c>
      <c r="K5896" s="6">
        <v>46263</v>
      </c>
      <c r="L5896" s="7">
        <v>0.18099537037037036</v>
      </c>
    </row>
    <row r="5897" spans="1:12" x14ac:dyDescent="0.25">
      <c r="A5897" t="s">
        <v>1990</v>
      </c>
      <c r="B5897">
        <v>439301</v>
      </c>
      <c r="C5897">
        <v>1</v>
      </c>
      <c r="D5897">
        <v>22</v>
      </c>
      <c r="E5897" t="s">
        <v>40</v>
      </c>
      <c r="F5897" t="s">
        <v>41</v>
      </c>
      <c r="G5897">
        <v>149</v>
      </c>
      <c r="H5897">
        <v>10011660</v>
      </c>
      <c r="I5897">
        <v>25000</v>
      </c>
      <c r="J5897">
        <v>25150</v>
      </c>
      <c r="K5897" s="6">
        <v>46263</v>
      </c>
      <c r="L5897" s="7">
        <v>0.18612268518518518</v>
      </c>
    </row>
    <row r="5898" spans="1:12" x14ac:dyDescent="0.25">
      <c r="A5898" t="s">
        <v>1990</v>
      </c>
      <c r="B5898">
        <v>439301</v>
      </c>
      <c r="C5898">
        <v>1</v>
      </c>
      <c r="D5898">
        <v>22</v>
      </c>
      <c r="E5898" t="s">
        <v>40</v>
      </c>
      <c r="F5898" t="s">
        <v>41</v>
      </c>
      <c r="G5898">
        <v>362</v>
      </c>
      <c r="H5898">
        <v>10011667</v>
      </c>
      <c r="I5898">
        <v>10000</v>
      </c>
      <c r="J5898">
        <v>9800</v>
      </c>
      <c r="K5898" s="6">
        <v>46263</v>
      </c>
      <c r="L5898" s="7">
        <v>0.16994212962962962</v>
      </c>
    </row>
    <row r="5899" spans="1:12" x14ac:dyDescent="0.25">
      <c r="A5899" t="s">
        <v>1990</v>
      </c>
      <c r="B5899">
        <v>439301</v>
      </c>
      <c r="C5899">
        <v>1</v>
      </c>
      <c r="D5899">
        <v>22</v>
      </c>
      <c r="E5899" t="s">
        <v>40</v>
      </c>
      <c r="F5899" t="s">
        <v>41</v>
      </c>
      <c r="G5899">
        <v>384</v>
      </c>
      <c r="H5899">
        <v>10011669</v>
      </c>
      <c r="I5899">
        <v>5000</v>
      </c>
      <c r="J5899">
        <v>5050</v>
      </c>
      <c r="K5899" s="6">
        <v>46263</v>
      </c>
      <c r="L5899" s="7">
        <v>0.17281250000000001</v>
      </c>
    </row>
    <row r="5900" spans="1:12" x14ac:dyDescent="0.25">
      <c r="A5900" t="s">
        <v>1991</v>
      </c>
      <c r="B5900">
        <v>439302</v>
      </c>
      <c r="C5900">
        <v>1</v>
      </c>
      <c r="D5900">
        <v>14</v>
      </c>
      <c r="E5900" t="s">
        <v>38</v>
      </c>
      <c r="F5900" t="s">
        <v>39</v>
      </c>
      <c r="G5900">
        <v>286</v>
      </c>
      <c r="H5900">
        <v>10011414</v>
      </c>
      <c r="I5900">
        <v>19800</v>
      </c>
      <c r="J5900">
        <v>19800</v>
      </c>
      <c r="K5900" s="6">
        <v>46263</v>
      </c>
      <c r="L5900" s="7">
        <v>0.23624999999999999</v>
      </c>
    </row>
    <row r="5901" spans="1:12" x14ac:dyDescent="0.25">
      <c r="A5901" t="s">
        <v>1991</v>
      </c>
      <c r="B5901">
        <v>439302</v>
      </c>
      <c r="C5901">
        <v>1</v>
      </c>
      <c r="D5901">
        <v>14</v>
      </c>
      <c r="E5901" t="s">
        <v>38</v>
      </c>
      <c r="F5901" t="s">
        <v>39</v>
      </c>
      <c r="G5901">
        <v>98</v>
      </c>
      <c r="H5901">
        <v>10011446</v>
      </c>
      <c r="I5901">
        <v>7000</v>
      </c>
      <c r="J5901">
        <v>7150</v>
      </c>
      <c r="K5901" s="6">
        <v>46263</v>
      </c>
      <c r="L5901" s="7">
        <v>0.19391203703703705</v>
      </c>
    </row>
    <row r="5902" spans="1:12" x14ac:dyDescent="0.25">
      <c r="A5902" t="s">
        <v>1991</v>
      </c>
      <c r="B5902">
        <v>439302</v>
      </c>
      <c r="C5902">
        <v>1</v>
      </c>
      <c r="D5902">
        <v>14</v>
      </c>
      <c r="E5902" t="s">
        <v>38</v>
      </c>
      <c r="F5902" t="s">
        <v>39</v>
      </c>
      <c r="G5902">
        <v>98</v>
      </c>
      <c r="H5902">
        <v>10011446</v>
      </c>
      <c r="I5902">
        <v>6800</v>
      </c>
      <c r="J5902">
        <v>6950</v>
      </c>
      <c r="K5902" s="6">
        <v>46263</v>
      </c>
      <c r="L5902" s="7">
        <v>0.1978587962962963</v>
      </c>
    </row>
    <row r="5903" spans="1:12" x14ac:dyDescent="0.25">
      <c r="A5903" t="s">
        <v>1991</v>
      </c>
      <c r="B5903">
        <v>439302</v>
      </c>
      <c r="C5903">
        <v>1</v>
      </c>
      <c r="D5903">
        <v>14</v>
      </c>
      <c r="E5903" t="s">
        <v>38</v>
      </c>
      <c r="F5903" t="s">
        <v>42</v>
      </c>
      <c r="G5903" t="s">
        <v>27</v>
      </c>
      <c r="H5903">
        <v>10011512</v>
      </c>
      <c r="I5903">
        <v>8000</v>
      </c>
      <c r="J5903">
        <v>8080</v>
      </c>
      <c r="K5903" s="6">
        <v>46263</v>
      </c>
      <c r="L5903" s="7">
        <v>0.22931712962962963</v>
      </c>
    </row>
    <row r="5904" spans="1:12" x14ac:dyDescent="0.25">
      <c r="A5904" t="s">
        <v>1991</v>
      </c>
      <c r="B5904">
        <v>439302</v>
      </c>
      <c r="C5904">
        <v>1</v>
      </c>
      <c r="D5904">
        <v>14</v>
      </c>
      <c r="E5904" t="s">
        <v>38</v>
      </c>
      <c r="F5904" t="s">
        <v>39</v>
      </c>
      <c r="G5904">
        <v>602</v>
      </c>
      <c r="H5904">
        <v>10011558</v>
      </c>
      <c r="I5904">
        <v>10200</v>
      </c>
      <c r="J5904">
        <v>10050</v>
      </c>
      <c r="K5904" s="6">
        <v>46263</v>
      </c>
      <c r="L5904" s="7">
        <v>0.19678240740740741</v>
      </c>
    </row>
    <row r="5905" spans="1:12" x14ac:dyDescent="0.25">
      <c r="A5905" t="s">
        <v>1991</v>
      </c>
      <c r="B5905">
        <v>439302</v>
      </c>
      <c r="C5905">
        <v>1</v>
      </c>
      <c r="D5905">
        <v>14</v>
      </c>
      <c r="E5905" t="s">
        <v>38</v>
      </c>
      <c r="F5905" t="s">
        <v>39</v>
      </c>
      <c r="G5905">
        <v>947</v>
      </c>
      <c r="H5905">
        <v>10011657</v>
      </c>
      <c r="I5905">
        <v>10000</v>
      </c>
      <c r="J5905">
        <v>10200</v>
      </c>
      <c r="K5905" s="6">
        <v>46263</v>
      </c>
      <c r="L5905" s="7">
        <v>0.23430555555555554</v>
      </c>
    </row>
    <row r="5906" spans="1:12" x14ac:dyDescent="0.25">
      <c r="A5906" t="s">
        <v>1991</v>
      </c>
      <c r="B5906">
        <v>439302</v>
      </c>
      <c r="C5906">
        <v>1</v>
      </c>
      <c r="D5906">
        <v>14</v>
      </c>
      <c r="E5906" t="s">
        <v>38</v>
      </c>
      <c r="F5906" t="s">
        <v>42</v>
      </c>
      <c r="G5906">
        <v>446</v>
      </c>
      <c r="H5906">
        <v>10012170</v>
      </c>
      <c r="I5906">
        <v>27200</v>
      </c>
      <c r="J5906">
        <v>27220</v>
      </c>
      <c r="K5906" s="6">
        <v>46263</v>
      </c>
      <c r="L5906" s="7">
        <v>0.22299768518518517</v>
      </c>
    </row>
    <row r="5907" spans="1:12" x14ac:dyDescent="0.25">
      <c r="A5907" t="s">
        <v>1991</v>
      </c>
      <c r="B5907">
        <v>439302</v>
      </c>
      <c r="C5907">
        <v>1</v>
      </c>
      <c r="D5907">
        <v>14</v>
      </c>
      <c r="E5907" t="s">
        <v>38</v>
      </c>
      <c r="F5907" t="s">
        <v>42</v>
      </c>
      <c r="G5907">
        <v>446</v>
      </c>
      <c r="H5907">
        <v>10012170</v>
      </c>
      <c r="I5907">
        <v>27200</v>
      </c>
      <c r="J5907">
        <v>27160</v>
      </c>
      <c r="K5907" s="6">
        <v>46263</v>
      </c>
      <c r="L5907" s="7">
        <v>0.22313657407407408</v>
      </c>
    </row>
    <row r="5908" spans="1:12" x14ac:dyDescent="0.25">
      <c r="A5908" t="s">
        <v>1991</v>
      </c>
      <c r="B5908">
        <v>439302</v>
      </c>
      <c r="C5908">
        <v>1</v>
      </c>
      <c r="D5908">
        <v>14</v>
      </c>
      <c r="E5908" t="s">
        <v>38</v>
      </c>
      <c r="F5908" t="s">
        <v>42</v>
      </c>
      <c r="G5908">
        <v>525</v>
      </c>
      <c r="H5908">
        <v>10012284</v>
      </c>
      <c r="I5908">
        <v>1000</v>
      </c>
      <c r="J5908">
        <v>980</v>
      </c>
      <c r="K5908" s="6">
        <v>46263</v>
      </c>
      <c r="L5908" s="7">
        <v>0.22940972222222222</v>
      </c>
    </row>
    <row r="5909" spans="1:12" x14ac:dyDescent="0.25">
      <c r="A5909" t="s">
        <v>1991</v>
      </c>
      <c r="B5909">
        <v>439302</v>
      </c>
      <c r="C5909">
        <v>1</v>
      </c>
      <c r="D5909">
        <v>14</v>
      </c>
      <c r="E5909" t="s">
        <v>38</v>
      </c>
      <c r="F5909" t="s">
        <v>42</v>
      </c>
      <c r="G5909">
        <v>984</v>
      </c>
      <c r="H5909">
        <v>10031006</v>
      </c>
      <c r="I5909">
        <v>11200</v>
      </c>
      <c r="J5909">
        <v>11200</v>
      </c>
      <c r="K5909" s="6">
        <v>46263</v>
      </c>
      <c r="L5909" s="7">
        <v>0.21339120370370371</v>
      </c>
    </row>
    <row r="5910" spans="1:12" x14ac:dyDescent="0.25">
      <c r="A5910" t="s">
        <v>1991</v>
      </c>
      <c r="B5910">
        <v>439302</v>
      </c>
      <c r="C5910">
        <v>1</v>
      </c>
      <c r="D5910">
        <v>14</v>
      </c>
      <c r="E5910" t="s">
        <v>38</v>
      </c>
      <c r="F5910" t="s">
        <v>42</v>
      </c>
      <c r="G5910">
        <v>864</v>
      </c>
      <c r="H5910">
        <v>10031008</v>
      </c>
      <c r="I5910">
        <v>5000</v>
      </c>
      <c r="J5910">
        <v>4970</v>
      </c>
      <c r="K5910" s="6">
        <v>46263</v>
      </c>
      <c r="L5910" s="7">
        <v>0.21328703703703702</v>
      </c>
    </row>
    <row r="5911" spans="1:12" x14ac:dyDescent="0.25">
      <c r="A5911" t="s">
        <v>1992</v>
      </c>
      <c r="B5911">
        <v>439113</v>
      </c>
      <c r="C5911">
        <v>1</v>
      </c>
      <c r="D5911">
        <v>10</v>
      </c>
      <c r="E5911" t="s">
        <v>40</v>
      </c>
      <c r="F5911" t="s">
        <v>41</v>
      </c>
      <c r="G5911">
        <v>281</v>
      </c>
      <c r="H5911">
        <v>10011414</v>
      </c>
      <c r="I5911">
        <v>22000</v>
      </c>
      <c r="J5911">
        <v>21950</v>
      </c>
      <c r="K5911" s="6">
        <v>46263</v>
      </c>
      <c r="L5911" s="7">
        <v>0.25917824074074075</v>
      </c>
    </row>
    <row r="5912" spans="1:12" x14ac:dyDescent="0.25">
      <c r="A5912" t="s">
        <v>1992</v>
      </c>
      <c r="B5912">
        <v>439113</v>
      </c>
      <c r="C5912">
        <v>1</v>
      </c>
      <c r="D5912">
        <v>10</v>
      </c>
      <c r="E5912" t="s">
        <v>40</v>
      </c>
      <c r="F5912" t="s">
        <v>41</v>
      </c>
      <c r="G5912">
        <v>95</v>
      </c>
      <c r="H5912">
        <v>10011446</v>
      </c>
      <c r="I5912">
        <v>7000</v>
      </c>
      <c r="J5912">
        <v>7000</v>
      </c>
      <c r="K5912" s="6">
        <v>46263</v>
      </c>
      <c r="L5912" s="7">
        <v>0.24997685185185184</v>
      </c>
    </row>
    <row r="5913" spans="1:12" x14ac:dyDescent="0.25">
      <c r="A5913" t="s">
        <v>1992</v>
      </c>
      <c r="B5913">
        <v>439113</v>
      </c>
      <c r="C5913">
        <v>1</v>
      </c>
      <c r="D5913">
        <v>10</v>
      </c>
      <c r="E5913" t="s">
        <v>40</v>
      </c>
      <c r="F5913" t="s">
        <v>41</v>
      </c>
      <c r="G5913">
        <v>95</v>
      </c>
      <c r="H5913">
        <v>10011446</v>
      </c>
      <c r="I5913">
        <v>7000</v>
      </c>
      <c r="J5913">
        <v>6950</v>
      </c>
      <c r="K5913" s="6">
        <v>46263</v>
      </c>
      <c r="L5913" s="7">
        <v>0.25446759259259261</v>
      </c>
    </row>
    <row r="5914" spans="1:12" x14ac:dyDescent="0.25">
      <c r="A5914" t="s">
        <v>1992</v>
      </c>
      <c r="B5914">
        <v>439113</v>
      </c>
      <c r="C5914">
        <v>1</v>
      </c>
      <c r="D5914">
        <v>10</v>
      </c>
      <c r="E5914" t="s">
        <v>40</v>
      </c>
      <c r="F5914" t="s">
        <v>41</v>
      </c>
      <c r="G5914">
        <v>95</v>
      </c>
      <c r="H5914">
        <v>10011446</v>
      </c>
      <c r="I5914">
        <v>6900</v>
      </c>
      <c r="J5914">
        <v>7250</v>
      </c>
      <c r="K5914" s="6">
        <v>46263</v>
      </c>
      <c r="L5914" s="7">
        <v>0.25769675925925928</v>
      </c>
    </row>
    <row r="5915" spans="1:12" x14ac:dyDescent="0.25">
      <c r="A5915" t="s">
        <v>1992</v>
      </c>
      <c r="B5915">
        <v>439113</v>
      </c>
      <c r="C5915">
        <v>1</v>
      </c>
      <c r="D5915">
        <v>10</v>
      </c>
      <c r="E5915" t="s">
        <v>40</v>
      </c>
      <c r="F5915" t="s">
        <v>41</v>
      </c>
      <c r="G5915">
        <v>95</v>
      </c>
      <c r="H5915">
        <v>10011446</v>
      </c>
      <c r="I5915">
        <v>6600</v>
      </c>
      <c r="J5915">
        <v>6750</v>
      </c>
      <c r="K5915" s="6">
        <v>46263</v>
      </c>
      <c r="L5915" s="7">
        <v>0.26020833333333332</v>
      </c>
    </row>
    <row r="5916" spans="1:12" x14ac:dyDescent="0.25">
      <c r="A5916" t="s">
        <v>1992</v>
      </c>
      <c r="B5916">
        <v>439113</v>
      </c>
      <c r="C5916">
        <v>1</v>
      </c>
      <c r="D5916">
        <v>10</v>
      </c>
      <c r="E5916" t="s">
        <v>40</v>
      </c>
      <c r="F5916" t="s">
        <v>41</v>
      </c>
      <c r="G5916">
        <v>149</v>
      </c>
      <c r="H5916">
        <v>10011660</v>
      </c>
      <c r="I5916">
        <v>5000</v>
      </c>
      <c r="J5916">
        <v>5300</v>
      </c>
      <c r="K5916" s="6">
        <v>46263</v>
      </c>
      <c r="L5916" s="7">
        <v>0.2479861111111111</v>
      </c>
    </row>
    <row r="5917" spans="1:12" x14ac:dyDescent="0.25">
      <c r="A5917" t="s">
        <v>1992</v>
      </c>
      <c r="B5917">
        <v>439113</v>
      </c>
      <c r="C5917">
        <v>1</v>
      </c>
      <c r="D5917">
        <v>10</v>
      </c>
      <c r="E5917" t="s">
        <v>40</v>
      </c>
      <c r="F5917" t="s">
        <v>41</v>
      </c>
      <c r="G5917">
        <v>149</v>
      </c>
      <c r="H5917">
        <v>10011660</v>
      </c>
      <c r="I5917">
        <v>19700</v>
      </c>
      <c r="J5917">
        <v>19600</v>
      </c>
      <c r="K5917" s="6">
        <v>46263</v>
      </c>
      <c r="L5917" s="7">
        <v>0.25311342592592595</v>
      </c>
    </row>
    <row r="5918" spans="1:12" x14ac:dyDescent="0.25">
      <c r="A5918" t="s">
        <v>1992</v>
      </c>
      <c r="B5918">
        <v>439113</v>
      </c>
      <c r="C5918">
        <v>1</v>
      </c>
      <c r="D5918">
        <v>10</v>
      </c>
      <c r="E5918" t="s">
        <v>40</v>
      </c>
      <c r="F5918" t="s">
        <v>41</v>
      </c>
      <c r="G5918">
        <v>149</v>
      </c>
      <c r="H5918">
        <v>10011660</v>
      </c>
      <c r="I5918">
        <v>15400</v>
      </c>
      <c r="J5918">
        <v>15400</v>
      </c>
      <c r="K5918" s="6">
        <v>46263</v>
      </c>
      <c r="L5918" s="7">
        <v>0.25709490740740742</v>
      </c>
    </row>
    <row r="5919" spans="1:12" x14ac:dyDescent="0.25">
      <c r="A5919" t="s">
        <v>1992</v>
      </c>
      <c r="B5919">
        <v>439113</v>
      </c>
      <c r="C5919">
        <v>1</v>
      </c>
      <c r="D5919">
        <v>10</v>
      </c>
      <c r="E5919" t="s">
        <v>40</v>
      </c>
      <c r="F5919" t="s">
        <v>41</v>
      </c>
      <c r="G5919">
        <v>362</v>
      </c>
      <c r="H5919">
        <v>10011667</v>
      </c>
      <c r="I5919">
        <v>10000</v>
      </c>
      <c r="J5919">
        <v>10250</v>
      </c>
      <c r="K5919" s="6">
        <v>46263</v>
      </c>
      <c r="L5919" s="7">
        <v>0.24935185185185185</v>
      </c>
    </row>
    <row r="5920" spans="1:12" x14ac:dyDescent="0.25">
      <c r="A5920" t="s">
        <v>1992</v>
      </c>
      <c r="B5920">
        <v>439113</v>
      </c>
      <c r="C5920">
        <v>1</v>
      </c>
      <c r="D5920">
        <v>10</v>
      </c>
      <c r="E5920" t="s">
        <v>40</v>
      </c>
      <c r="F5920" t="s">
        <v>41</v>
      </c>
      <c r="G5920">
        <v>384</v>
      </c>
      <c r="H5920">
        <v>10011669</v>
      </c>
      <c r="I5920">
        <v>4700</v>
      </c>
      <c r="J5920">
        <v>4550</v>
      </c>
      <c r="K5920" s="6">
        <v>46263</v>
      </c>
      <c r="L5920" s="7">
        <v>0.2535648148148148</v>
      </c>
    </row>
    <row r="5921" spans="1:12" x14ac:dyDescent="0.25">
      <c r="A5921" t="s">
        <v>1993</v>
      </c>
      <c r="B5921">
        <v>439114</v>
      </c>
      <c r="C5921">
        <v>1</v>
      </c>
      <c r="D5921">
        <v>19</v>
      </c>
      <c r="E5921" t="s">
        <v>38</v>
      </c>
      <c r="F5921" t="s">
        <v>39</v>
      </c>
      <c r="G5921">
        <v>286</v>
      </c>
      <c r="H5921">
        <v>10011414</v>
      </c>
      <c r="I5921">
        <v>25000</v>
      </c>
      <c r="J5921">
        <v>25450</v>
      </c>
      <c r="K5921" s="6">
        <v>46263</v>
      </c>
      <c r="L5921" s="7">
        <v>0.42667824074074073</v>
      </c>
    </row>
    <row r="5922" spans="1:12" x14ac:dyDescent="0.25">
      <c r="A5922" t="s">
        <v>1993</v>
      </c>
      <c r="B5922">
        <v>439114</v>
      </c>
      <c r="C5922">
        <v>1</v>
      </c>
      <c r="D5922">
        <v>19</v>
      </c>
      <c r="E5922" t="s">
        <v>38</v>
      </c>
      <c r="F5922" t="s">
        <v>39</v>
      </c>
      <c r="G5922">
        <v>98</v>
      </c>
      <c r="H5922">
        <v>10011446</v>
      </c>
      <c r="I5922">
        <v>7000</v>
      </c>
      <c r="J5922">
        <v>7200</v>
      </c>
      <c r="K5922" s="6">
        <v>46263</v>
      </c>
      <c r="L5922" s="7">
        <v>0.35675925925925928</v>
      </c>
    </row>
    <row r="5923" spans="1:12" x14ac:dyDescent="0.25">
      <c r="A5923" t="s">
        <v>1993</v>
      </c>
      <c r="B5923">
        <v>439114</v>
      </c>
      <c r="C5923">
        <v>1</v>
      </c>
      <c r="D5923">
        <v>19</v>
      </c>
      <c r="E5923" t="s">
        <v>38</v>
      </c>
      <c r="F5923" t="s">
        <v>39</v>
      </c>
      <c r="G5923">
        <v>98</v>
      </c>
      <c r="H5923">
        <v>10011446</v>
      </c>
      <c r="I5923">
        <v>6800</v>
      </c>
      <c r="J5923">
        <v>6900</v>
      </c>
      <c r="K5923" s="6">
        <v>46263</v>
      </c>
      <c r="L5923" s="7">
        <v>0.35950231481481482</v>
      </c>
    </row>
    <row r="5924" spans="1:12" x14ac:dyDescent="0.25">
      <c r="A5924" t="s">
        <v>1993</v>
      </c>
      <c r="B5924">
        <v>439114</v>
      </c>
      <c r="C5924">
        <v>1</v>
      </c>
      <c r="D5924">
        <v>19</v>
      </c>
      <c r="E5924" t="s">
        <v>43</v>
      </c>
      <c r="F5924" t="s">
        <v>42</v>
      </c>
      <c r="G5924" t="s">
        <v>27</v>
      </c>
      <c r="H5924">
        <v>10011512</v>
      </c>
      <c r="I5924">
        <v>8000</v>
      </c>
      <c r="J5924">
        <v>8090</v>
      </c>
      <c r="K5924" s="6">
        <v>46263</v>
      </c>
      <c r="L5924" s="7">
        <v>0.41751157407407408</v>
      </c>
    </row>
    <row r="5925" spans="1:12" x14ac:dyDescent="0.25">
      <c r="A5925" t="s">
        <v>1993</v>
      </c>
      <c r="B5925">
        <v>439114</v>
      </c>
      <c r="C5925">
        <v>1</v>
      </c>
      <c r="D5925">
        <v>19</v>
      </c>
      <c r="E5925" t="s">
        <v>38</v>
      </c>
      <c r="F5925" t="s">
        <v>39</v>
      </c>
      <c r="G5925">
        <v>602</v>
      </c>
      <c r="H5925">
        <v>10011558</v>
      </c>
      <c r="I5925">
        <v>10000</v>
      </c>
      <c r="J5925">
        <v>9950</v>
      </c>
      <c r="K5925" s="6">
        <v>46263</v>
      </c>
      <c r="L5925" s="7">
        <v>0.35896990740740742</v>
      </c>
    </row>
    <row r="5926" spans="1:12" x14ac:dyDescent="0.25">
      <c r="A5926" t="s">
        <v>1993</v>
      </c>
      <c r="B5926">
        <v>439114</v>
      </c>
      <c r="C5926">
        <v>1</v>
      </c>
      <c r="D5926">
        <v>19</v>
      </c>
      <c r="E5926" t="s">
        <v>38</v>
      </c>
      <c r="F5926" t="s">
        <v>39</v>
      </c>
      <c r="G5926">
        <v>947</v>
      </c>
      <c r="H5926">
        <v>10011657</v>
      </c>
      <c r="I5926">
        <v>10000</v>
      </c>
      <c r="J5926">
        <v>10000</v>
      </c>
      <c r="K5926" s="6">
        <v>46263</v>
      </c>
      <c r="L5926" s="7">
        <v>0.42372685185185183</v>
      </c>
    </row>
    <row r="5927" spans="1:12" x14ac:dyDescent="0.25">
      <c r="A5927" t="s">
        <v>1993</v>
      </c>
      <c r="B5927">
        <v>439114</v>
      </c>
      <c r="C5927">
        <v>1</v>
      </c>
      <c r="D5927">
        <v>19</v>
      </c>
      <c r="E5927" t="s">
        <v>43</v>
      </c>
      <c r="F5927" t="s">
        <v>42</v>
      </c>
      <c r="G5927">
        <v>446</v>
      </c>
      <c r="H5927">
        <v>10012170</v>
      </c>
      <c r="I5927">
        <v>27200</v>
      </c>
      <c r="J5927">
        <v>27220</v>
      </c>
      <c r="K5927" s="6">
        <v>46263</v>
      </c>
      <c r="L5927" s="7">
        <v>0.40644675925925927</v>
      </c>
    </row>
    <row r="5928" spans="1:12" x14ac:dyDescent="0.25">
      <c r="A5928" t="s">
        <v>1993</v>
      </c>
      <c r="B5928">
        <v>439114</v>
      </c>
      <c r="C5928">
        <v>1</v>
      </c>
      <c r="D5928">
        <v>19</v>
      </c>
      <c r="E5928" t="s">
        <v>43</v>
      </c>
      <c r="F5928" t="s">
        <v>42</v>
      </c>
      <c r="G5928">
        <v>446</v>
      </c>
      <c r="H5928">
        <v>10012170</v>
      </c>
      <c r="I5928">
        <v>27200</v>
      </c>
      <c r="J5928">
        <v>27200</v>
      </c>
      <c r="K5928" s="6">
        <v>46263</v>
      </c>
      <c r="L5928" s="7">
        <v>0.41473379629629631</v>
      </c>
    </row>
    <row r="5929" spans="1:12" x14ac:dyDescent="0.25">
      <c r="A5929" t="s">
        <v>1993</v>
      </c>
      <c r="B5929">
        <v>439114</v>
      </c>
      <c r="C5929">
        <v>1</v>
      </c>
      <c r="D5929">
        <v>19</v>
      </c>
      <c r="E5929" t="s">
        <v>43</v>
      </c>
      <c r="F5929" t="s">
        <v>42</v>
      </c>
      <c r="G5929">
        <v>525</v>
      </c>
      <c r="H5929">
        <v>10012284</v>
      </c>
      <c r="I5929">
        <v>1500</v>
      </c>
      <c r="J5929">
        <v>1540</v>
      </c>
      <c r="K5929" s="6">
        <v>46263</v>
      </c>
      <c r="L5929" s="7">
        <v>0.41756944444444444</v>
      </c>
    </row>
    <row r="5930" spans="1:12" x14ac:dyDescent="0.25">
      <c r="A5930" t="s">
        <v>1993</v>
      </c>
      <c r="B5930">
        <v>439114</v>
      </c>
      <c r="C5930">
        <v>1</v>
      </c>
      <c r="D5930">
        <v>19</v>
      </c>
      <c r="E5930" t="s">
        <v>43</v>
      </c>
      <c r="F5930" t="s">
        <v>42</v>
      </c>
      <c r="G5930">
        <v>984</v>
      </c>
      <c r="H5930">
        <v>10031006</v>
      </c>
      <c r="I5930">
        <v>11200</v>
      </c>
      <c r="J5930">
        <v>11200</v>
      </c>
      <c r="K5930" s="6">
        <v>46263</v>
      </c>
      <c r="L5930" s="7">
        <v>0.40312500000000001</v>
      </c>
    </row>
    <row r="5931" spans="1:12" x14ac:dyDescent="0.25">
      <c r="A5931" t="s">
        <v>1993</v>
      </c>
      <c r="B5931">
        <v>439114</v>
      </c>
      <c r="C5931">
        <v>1</v>
      </c>
      <c r="D5931">
        <v>19</v>
      </c>
      <c r="E5931" t="s">
        <v>43</v>
      </c>
      <c r="F5931" t="s">
        <v>42</v>
      </c>
      <c r="G5931">
        <v>864</v>
      </c>
      <c r="H5931">
        <v>10031008</v>
      </c>
      <c r="I5931">
        <v>5000</v>
      </c>
      <c r="J5931">
        <v>4750</v>
      </c>
      <c r="K5931" s="6">
        <v>46263</v>
      </c>
      <c r="L5931" s="7">
        <v>0.40251157407407406</v>
      </c>
    </row>
    <row r="5932" spans="1:12" x14ac:dyDescent="0.25">
      <c r="A5932" t="s">
        <v>1994</v>
      </c>
      <c r="B5932">
        <v>439115</v>
      </c>
      <c r="C5932">
        <v>1</v>
      </c>
      <c r="D5932">
        <v>11</v>
      </c>
      <c r="E5932" t="s">
        <v>40</v>
      </c>
      <c r="F5932" t="s">
        <v>41</v>
      </c>
      <c r="G5932">
        <v>509</v>
      </c>
      <c r="H5932">
        <v>10011509</v>
      </c>
      <c r="I5932">
        <v>25000</v>
      </c>
      <c r="J5932">
        <v>25200</v>
      </c>
      <c r="K5932" s="6">
        <v>46263</v>
      </c>
      <c r="L5932" s="7">
        <v>0.37511574074074072</v>
      </c>
    </row>
    <row r="5933" spans="1:12" x14ac:dyDescent="0.25">
      <c r="A5933" t="s">
        <v>1994</v>
      </c>
      <c r="B5933">
        <v>439115</v>
      </c>
      <c r="C5933">
        <v>1</v>
      </c>
      <c r="D5933">
        <v>11</v>
      </c>
      <c r="E5933" t="s">
        <v>40</v>
      </c>
      <c r="F5933" t="s">
        <v>41</v>
      </c>
      <c r="G5933">
        <v>149</v>
      </c>
      <c r="H5933">
        <v>10011660</v>
      </c>
      <c r="I5933">
        <v>10000</v>
      </c>
      <c r="J5933">
        <v>10100</v>
      </c>
      <c r="K5933" s="6">
        <v>46263</v>
      </c>
      <c r="L5933" s="7">
        <v>0.37718750000000001</v>
      </c>
    </row>
    <row r="5934" spans="1:12" x14ac:dyDescent="0.25">
      <c r="A5934" t="s">
        <v>1995</v>
      </c>
      <c r="B5934">
        <v>439301</v>
      </c>
      <c r="C5934">
        <v>1</v>
      </c>
      <c r="D5934">
        <v>23</v>
      </c>
      <c r="E5934" t="s">
        <v>40</v>
      </c>
      <c r="F5934" t="s">
        <v>41</v>
      </c>
      <c r="G5934">
        <v>281</v>
      </c>
      <c r="H5934">
        <v>10011414</v>
      </c>
      <c r="I5934">
        <v>17000</v>
      </c>
      <c r="J5934">
        <v>17000</v>
      </c>
      <c r="K5934" s="6">
        <v>46263</v>
      </c>
      <c r="L5934" s="7">
        <v>0.32243055555555555</v>
      </c>
    </row>
    <row r="5935" spans="1:12" x14ac:dyDescent="0.25">
      <c r="A5935" t="s">
        <v>1995</v>
      </c>
      <c r="B5935">
        <v>439301</v>
      </c>
      <c r="C5935">
        <v>1</v>
      </c>
      <c r="D5935">
        <v>23</v>
      </c>
      <c r="E5935" t="s">
        <v>40</v>
      </c>
      <c r="F5935" t="s">
        <v>41</v>
      </c>
      <c r="G5935">
        <v>281</v>
      </c>
      <c r="H5935">
        <v>10011414</v>
      </c>
      <c r="I5935">
        <v>10300</v>
      </c>
      <c r="J5935">
        <v>10300</v>
      </c>
      <c r="K5935" s="6">
        <v>46263</v>
      </c>
      <c r="L5935" s="7">
        <v>0.32881944444444444</v>
      </c>
    </row>
    <row r="5936" spans="1:12" x14ac:dyDescent="0.25">
      <c r="A5936" t="s">
        <v>1995</v>
      </c>
      <c r="B5936">
        <v>439301</v>
      </c>
      <c r="C5936">
        <v>1</v>
      </c>
      <c r="D5936">
        <v>23</v>
      </c>
      <c r="E5936" t="s">
        <v>40</v>
      </c>
      <c r="F5936" t="s">
        <v>41</v>
      </c>
      <c r="G5936">
        <v>95</v>
      </c>
      <c r="H5936">
        <v>10011446</v>
      </c>
      <c r="I5936">
        <v>7000</v>
      </c>
      <c r="J5936">
        <v>7000</v>
      </c>
      <c r="K5936" s="6">
        <v>46263</v>
      </c>
      <c r="L5936" s="7">
        <v>0.32070601851851854</v>
      </c>
    </row>
    <row r="5937" spans="1:12" x14ac:dyDescent="0.25">
      <c r="A5937" t="s">
        <v>1995</v>
      </c>
      <c r="B5937">
        <v>439301</v>
      </c>
      <c r="C5937">
        <v>1</v>
      </c>
      <c r="D5937">
        <v>23</v>
      </c>
      <c r="E5937" t="s">
        <v>40</v>
      </c>
      <c r="F5937" t="s">
        <v>41</v>
      </c>
      <c r="G5937">
        <v>95</v>
      </c>
      <c r="H5937">
        <v>10011446</v>
      </c>
      <c r="I5937">
        <v>7000</v>
      </c>
      <c r="J5937">
        <v>6950</v>
      </c>
      <c r="K5937" s="6">
        <v>46263</v>
      </c>
      <c r="L5937" s="7">
        <v>0.32773148148148146</v>
      </c>
    </row>
    <row r="5938" spans="1:12" x14ac:dyDescent="0.25">
      <c r="A5938" t="s">
        <v>1995</v>
      </c>
      <c r="B5938">
        <v>439301</v>
      </c>
      <c r="C5938">
        <v>1</v>
      </c>
      <c r="D5938">
        <v>23</v>
      </c>
      <c r="E5938" t="s">
        <v>40</v>
      </c>
      <c r="F5938" t="s">
        <v>41</v>
      </c>
      <c r="G5938">
        <v>95</v>
      </c>
      <c r="H5938">
        <v>10011446</v>
      </c>
      <c r="I5938">
        <v>7000</v>
      </c>
      <c r="J5938">
        <v>7150</v>
      </c>
      <c r="K5938" s="6">
        <v>46263</v>
      </c>
      <c r="L5938" s="7">
        <v>0.33368055555555554</v>
      </c>
    </row>
    <row r="5939" spans="1:12" x14ac:dyDescent="0.25">
      <c r="A5939" t="s">
        <v>1995</v>
      </c>
      <c r="B5939">
        <v>439301</v>
      </c>
      <c r="C5939">
        <v>1</v>
      </c>
      <c r="D5939">
        <v>23</v>
      </c>
      <c r="E5939" t="s">
        <v>40</v>
      </c>
      <c r="F5939" t="s">
        <v>41</v>
      </c>
      <c r="G5939">
        <v>95</v>
      </c>
      <c r="H5939">
        <v>10011446</v>
      </c>
      <c r="I5939">
        <v>6900</v>
      </c>
      <c r="J5939">
        <v>6950</v>
      </c>
      <c r="K5939" s="6">
        <v>46263</v>
      </c>
      <c r="L5939" s="7">
        <v>0.33936342592592594</v>
      </c>
    </row>
    <row r="5940" spans="1:12" x14ac:dyDescent="0.25">
      <c r="A5940" t="s">
        <v>1995</v>
      </c>
      <c r="B5940">
        <v>439301</v>
      </c>
      <c r="C5940">
        <v>1</v>
      </c>
      <c r="D5940">
        <v>23</v>
      </c>
      <c r="E5940" t="s">
        <v>40</v>
      </c>
      <c r="F5940" t="s">
        <v>41</v>
      </c>
      <c r="G5940">
        <v>509</v>
      </c>
      <c r="H5940">
        <v>10011509</v>
      </c>
      <c r="I5940">
        <v>5000</v>
      </c>
      <c r="J5940">
        <v>4950</v>
      </c>
      <c r="K5940" s="6">
        <v>46263</v>
      </c>
      <c r="L5940" s="7">
        <v>0.31748842592592591</v>
      </c>
    </row>
    <row r="5941" spans="1:12" x14ac:dyDescent="0.25">
      <c r="A5941" t="s">
        <v>1995</v>
      </c>
      <c r="B5941">
        <v>439301</v>
      </c>
      <c r="C5941">
        <v>1</v>
      </c>
      <c r="D5941">
        <v>23</v>
      </c>
      <c r="E5941" t="s">
        <v>40</v>
      </c>
      <c r="F5941" t="s">
        <v>41</v>
      </c>
      <c r="G5941">
        <v>509</v>
      </c>
      <c r="H5941">
        <v>10011509</v>
      </c>
      <c r="I5941">
        <v>20000</v>
      </c>
      <c r="J5941">
        <v>20000</v>
      </c>
      <c r="K5941" s="6">
        <v>46263</v>
      </c>
      <c r="L5941" s="7">
        <v>0.32725694444444442</v>
      </c>
    </row>
    <row r="5942" spans="1:12" x14ac:dyDescent="0.25">
      <c r="A5942" t="s">
        <v>1995</v>
      </c>
      <c r="B5942">
        <v>439301</v>
      </c>
      <c r="C5942">
        <v>1</v>
      </c>
      <c r="D5942">
        <v>23</v>
      </c>
      <c r="E5942" t="s">
        <v>40</v>
      </c>
      <c r="F5942" t="s">
        <v>41</v>
      </c>
      <c r="G5942">
        <v>149</v>
      </c>
      <c r="H5942">
        <v>10011660</v>
      </c>
      <c r="I5942">
        <v>23500</v>
      </c>
      <c r="J5942">
        <v>24100</v>
      </c>
      <c r="K5942" s="6">
        <v>46263</v>
      </c>
      <c r="L5942" s="7">
        <v>0.33321759259259259</v>
      </c>
    </row>
    <row r="5943" spans="1:12" x14ac:dyDescent="0.25">
      <c r="A5943" t="s">
        <v>1995</v>
      </c>
      <c r="B5943">
        <v>439301</v>
      </c>
      <c r="C5943">
        <v>1</v>
      </c>
      <c r="D5943">
        <v>23</v>
      </c>
      <c r="E5943" t="s">
        <v>40</v>
      </c>
      <c r="F5943" t="s">
        <v>41</v>
      </c>
      <c r="G5943">
        <v>149</v>
      </c>
      <c r="H5943">
        <v>10011660</v>
      </c>
      <c r="I5943">
        <v>24400</v>
      </c>
      <c r="J5943">
        <v>24500</v>
      </c>
      <c r="K5943" s="6">
        <v>46263</v>
      </c>
      <c r="L5943" s="7">
        <v>0.3384375</v>
      </c>
    </row>
    <row r="5944" spans="1:12" x14ac:dyDescent="0.25">
      <c r="A5944" t="s">
        <v>1995</v>
      </c>
      <c r="B5944">
        <v>439301</v>
      </c>
      <c r="C5944">
        <v>1</v>
      </c>
      <c r="D5944">
        <v>23</v>
      </c>
      <c r="E5944" t="s">
        <v>40</v>
      </c>
      <c r="F5944" t="s">
        <v>41</v>
      </c>
      <c r="G5944">
        <v>362</v>
      </c>
      <c r="H5944">
        <v>10011667</v>
      </c>
      <c r="I5944">
        <v>10000</v>
      </c>
      <c r="J5944">
        <v>10400</v>
      </c>
      <c r="K5944" s="6">
        <v>46263</v>
      </c>
      <c r="L5944" s="7">
        <v>0.31973379629629628</v>
      </c>
    </row>
    <row r="5945" spans="1:12" x14ac:dyDescent="0.25">
      <c r="A5945" t="s">
        <v>1995</v>
      </c>
      <c r="B5945">
        <v>439301</v>
      </c>
      <c r="C5945">
        <v>1</v>
      </c>
      <c r="D5945">
        <v>23</v>
      </c>
      <c r="E5945" t="s">
        <v>40</v>
      </c>
      <c r="F5945" t="s">
        <v>41</v>
      </c>
      <c r="G5945">
        <v>384</v>
      </c>
      <c r="H5945">
        <v>10011669</v>
      </c>
      <c r="I5945">
        <v>4600</v>
      </c>
      <c r="J5945">
        <v>5800</v>
      </c>
      <c r="K5945" s="6">
        <v>46263</v>
      </c>
      <c r="L5945" s="7">
        <v>0.3230439814814815</v>
      </c>
    </row>
    <row r="5946" spans="1:12" x14ac:dyDescent="0.25">
      <c r="A5946" t="s">
        <v>1996</v>
      </c>
      <c r="B5946">
        <v>439302</v>
      </c>
      <c r="C5946">
        <v>1</v>
      </c>
      <c r="D5946">
        <v>17</v>
      </c>
      <c r="E5946" t="s">
        <v>38</v>
      </c>
      <c r="F5946" t="s">
        <v>39</v>
      </c>
      <c r="G5946">
        <v>286</v>
      </c>
      <c r="H5946">
        <v>10011414</v>
      </c>
      <c r="I5946">
        <v>20000</v>
      </c>
      <c r="J5946">
        <v>19900</v>
      </c>
      <c r="K5946" s="6">
        <v>46263</v>
      </c>
      <c r="L5946" s="7">
        <v>0.39636574074074077</v>
      </c>
    </row>
    <row r="5947" spans="1:12" x14ac:dyDescent="0.25">
      <c r="A5947" t="s">
        <v>1996</v>
      </c>
      <c r="B5947">
        <v>439302</v>
      </c>
      <c r="C5947">
        <v>1</v>
      </c>
      <c r="D5947">
        <v>17</v>
      </c>
      <c r="E5947" t="s">
        <v>38</v>
      </c>
      <c r="F5947" t="s">
        <v>39</v>
      </c>
      <c r="G5947">
        <v>98</v>
      </c>
      <c r="H5947">
        <v>10011446</v>
      </c>
      <c r="I5947">
        <v>7000</v>
      </c>
      <c r="J5947">
        <v>7100</v>
      </c>
      <c r="K5947" s="6">
        <v>46263</v>
      </c>
      <c r="L5947" s="7">
        <v>0.34043981481481483</v>
      </c>
    </row>
    <row r="5948" spans="1:12" x14ac:dyDescent="0.25">
      <c r="A5948" t="s">
        <v>1996</v>
      </c>
      <c r="B5948">
        <v>439302</v>
      </c>
      <c r="C5948">
        <v>1</v>
      </c>
      <c r="D5948">
        <v>17</v>
      </c>
      <c r="E5948" t="s">
        <v>38</v>
      </c>
      <c r="F5948" t="s">
        <v>39</v>
      </c>
      <c r="G5948">
        <v>98</v>
      </c>
      <c r="H5948">
        <v>10011446</v>
      </c>
      <c r="I5948">
        <v>7000</v>
      </c>
      <c r="J5948">
        <v>7000</v>
      </c>
      <c r="K5948" s="6">
        <v>46263</v>
      </c>
      <c r="L5948" s="7">
        <v>0.34381944444444446</v>
      </c>
    </row>
    <row r="5949" spans="1:12" x14ac:dyDescent="0.25">
      <c r="A5949" t="s">
        <v>1996</v>
      </c>
      <c r="B5949">
        <v>439302</v>
      </c>
      <c r="C5949">
        <v>1</v>
      </c>
      <c r="D5949">
        <v>17</v>
      </c>
      <c r="E5949" t="s">
        <v>43</v>
      </c>
      <c r="F5949" t="s">
        <v>42</v>
      </c>
      <c r="G5949" t="s">
        <v>27</v>
      </c>
      <c r="H5949">
        <v>10011512</v>
      </c>
      <c r="I5949">
        <v>8000</v>
      </c>
      <c r="J5949">
        <v>8150</v>
      </c>
      <c r="K5949" s="6">
        <v>46263</v>
      </c>
      <c r="L5949" s="7">
        <v>0.38012731481481482</v>
      </c>
    </row>
    <row r="5950" spans="1:12" x14ac:dyDescent="0.25">
      <c r="A5950" t="s">
        <v>1996</v>
      </c>
      <c r="B5950">
        <v>439302</v>
      </c>
      <c r="C5950">
        <v>1</v>
      </c>
      <c r="D5950">
        <v>17</v>
      </c>
      <c r="E5950" t="s">
        <v>38</v>
      </c>
      <c r="F5950" t="s">
        <v>39</v>
      </c>
      <c r="G5950">
        <v>602</v>
      </c>
      <c r="H5950">
        <v>10011558</v>
      </c>
      <c r="I5950">
        <v>10000</v>
      </c>
      <c r="J5950">
        <v>10000</v>
      </c>
      <c r="K5950" s="6">
        <v>46263</v>
      </c>
      <c r="L5950" s="7">
        <v>0.34303240740740742</v>
      </c>
    </row>
    <row r="5951" spans="1:12" x14ac:dyDescent="0.25">
      <c r="A5951" t="s">
        <v>1996</v>
      </c>
      <c r="B5951">
        <v>439302</v>
      </c>
      <c r="C5951">
        <v>1</v>
      </c>
      <c r="D5951">
        <v>17</v>
      </c>
      <c r="E5951" t="s">
        <v>38</v>
      </c>
      <c r="F5951" t="s">
        <v>39</v>
      </c>
      <c r="G5951">
        <v>947</v>
      </c>
      <c r="H5951">
        <v>10011657</v>
      </c>
      <c r="I5951">
        <v>10000</v>
      </c>
      <c r="J5951">
        <v>9900</v>
      </c>
      <c r="K5951" s="6">
        <v>46263</v>
      </c>
      <c r="L5951" s="7">
        <v>0.39344907407407409</v>
      </c>
    </row>
    <row r="5952" spans="1:12" x14ac:dyDescent="0.25">
      <c r="A5952" t="s">
        <v>1996</v>
      </c>
      <c r="B5952">
        <v>439302</v>
      </c>
      <c r="C5952">
        <v>1</v>
      </c>
      <c r="D5952">
        <v>17</v>
      </c>
      <c r="E5952" t="s">
        <v>43</v>
      </c>
      <c r="F5952" t="s">
        <v>42</v>
      </c>
      <c r="G5952">
        <v>446</v>
      </c>
      <c r="H5952">
        <v>10012170</v>
      </c>
      <c r="I5952">
        <v>27200</v>
      </c>
      <c r="J5952">
        <v>27200</v>
      </c>
      <c r="K5952" s="6">
        <v>46263</v>
      </c>
      <c r="L5952" s="7">
        <v>0.37340277777777775</v>
      </c>
    </row>
    <row r="5953" spans="1:12" x14ac:dyDescent="0.25">
      <c r="A5953" t="s">
        <v>1996</v>
      </c>
      <c r="B5953">
        <v>439302</v>
      </c>
      <c r="C5953">
        <v>1</v>
      </c>
      <c r="D5953">
        <v>17</v>
      </c>
      <c r="E5953" t="s">
        <v>43</v>
      </c>
      <c r="F5953" t="s">
        <v>42</v>
      </c>
      <c r="G5953">
        <v>446</v>
      </c>
      <c r="H5953">
        <v>10012170</v>
      </c>
      <c r="I5953">
        <v>27200</v>
      </c>
      <c r="J5953">
        <v>27500</v>
      </c>
      <c r="K5953" s="6">
        <v>46263</v>
      </c>
      <c r="L5953" s="7">
        <v>0.3734837962962963</v>
      </c>
    </row>
    <row r="5954" spans="1:12" x14ac:dyDescent="0.25">
      <c r="A5954" t="s">
        <v>1996</v>
      </c>
      <c r="B5954">
        <v>439302</v>
      </c>
      <c r="C5954">
        <v>1</v>
      </c>
      <c r="D5954">
        <v>17</v>
      </c>
      <c r="E5954" t="s">
        <v>43</v>
      </c>
      <c r="F5954" t="s">
        <v>42</v>
      </c>
      <c r="G5954">
        <v>525</v>
      </c>
      <c r="H5954">
        <v>10012284</v>
      </c>
      <c r="I5954">
        <v>1000</v>
      </c>
      <c r="J5954">
        <v>950</v>
      </c>
      <c r="K5954" s="6">
        <v>46263</v>
      </c>
      <c r="L5954" s="7">
        <v>0.38202546296296297</v>
      </c>
    </row>
    <row r="5955" spans="1:12" x14ac:dyDescent="0.25">
      <c r="A5955" t="s">
        <v>1996</v>
      </c>
      <c r="B5955">
        <v>439302</v>
      </c>
      <c r="C5955">
        <v>1</v>
      </c>
      <c r="D5955">
        <v>17</v>
      </c>
      <c r="E5955" t="s">
        <v>43</v>
      </c>
      <c r="F5955" t="s">
        <v>42</v>
      </c>
      <c r="G5955">
        <v>984</v>
      </c>
      <c r="H5955">
        <v>10031006</v>
      </c>
      <c r="I5955">
        <v>11200</v>
      </c>
      <c r="J5955">
        <v>11180</v>
      </c>
      <c r="K5955" s="6">
        <v>46263</v>
      </c>
      <c r="L5955" s="7">
        <v>0.36225694444444445</v>
      </c>
    </row>
    <row r="5956" spans="1:12" x14ac:dyDescent="0.25">
      <c r="A5956" t="s">
        <v>1996</v>
      </c>
      <c r="B5956">
        <v>439302</v>
      </c>
      <c r="C5956">
        <v>1</v>
      </c>
      <c r="D5956">
        <v>17</v>
      </c>
      <c r="E5956" t="s">
        <v>43</v>
      </c>
      <c r="F5956" t="s">
        <v>42</v>
      </c>
      <c r="G5956">
        <v>864</v>
      </c>
      <c r="H5956">
        <v>10031008</v>
      </c>
      <c r="I5956">
        <v>5000</v>
      </c>
      <c r="J5956">
        <v>4970</v>
      </c>
      <c r="K5956" s="6">
        <v>46263</v>
      </c>
      <c r="L5956" s="7">
        <v>0.35796296296296298</v>
      </c>
    </row>
    <row r="5957" spans="1:12" x14ac:dyDescent="0.25">
      <c r="A5957" t="s">
        <v>1993</v>
      </c>
      <c r="B5957">
        <v>439114</v>
      </c>
      <c r="C5957">
        <v>1</v>
      </c>
      <c r="D5957">
        <v>19</v>
      </c>
      <c r="E5957" t="s">
        <v>38</v>
      </c>
      <c r="F5957" t="s">
        <v>42</v>
      </c>
      <c r="G5957">
        <v>984</v>
      </c>
      <c r="H5957">
        <v>10031006</v>
      </c>
      <c r="I5957">
        <v>1500</v>
      </c>
      <c r="J5957">
        <v>1500</v>
      </c>
      <c r="K5957" s="6">
        <v>46263</v>
      </c>
      <c r="L5957" s="7">
        <v>0.36146990740740742</v>
      </c>
    </row>
    <row r="5958" spans="1:12" x14ac:dyDescent="0.25">
      <c r="A5958" t="s">
        <v>1997</v>
      </c>
      <c r="B5958">
        <v>439303</v>
      </c>
      <c r="C5958">
        <v>1</v>
      </c>
      <c r="D5958">
        <v>16</v>
      </c>
      <c r="E5958" t="s">
        <v>40</v>
      </c>
      <c r="F5958" t="s">
        <v>41</v>
      </c>
      <c r="G5958">
        <v>281</v>
      </c>
      <c r="H5958">
        <v>10011414</v>
      </c>
      <c r="I5958">
        <v>22100</v>
      </c>
      <c r="J5958">
        <v>22050</v>
      </c>
      <c r="K5958" s="6">
        <v>46263</v>
      </c>
      <c r="L5958" s="7">
        <v>0.40256944444444442</v>
      </c>
    </row>
    <row r="5959" spans="1:12" x14ac:dyDescent="0.25">
      <c r="A5959" t="s">
        <v>1997</v>
      </c>
      <c r="B5959">
        <v>439303</v>
      </c>
      <c r="C5959">
        <v>1</v>
      </c>
      <c r="D5959">
        <v>16</v>
      </c>
      <c r="E5959" t="s">
        <v>40</v>
      </c>
      <c r="F5959" t="s">
        <v>41</v>
      </c>
      <c r="G5959">
        <v>95</v>
      </c>
      <c r="H5959">
        <v>10011446</v>
      </c>
      <c r="I5959">
        <v>7000</v>
      </c>
      <c r="J5959">
        <v>7050</v>
      </c>
      <c r="K5959" s="6">
        <v>46263</v>
      </c>
      <c r="L5959" s="7">
        <v>0.39200231481481479</v>
      </c>
    </row>
    <row r="5960" spans="1:12" x14ac:dyDescent="0.25">
      <c r="A5960" t="s">
        <v>1997</v>
      </c>
      <c r="B5960">
        <v>439303</v>
      </c>
      <c r="C5960">
        <v>1</v>
      </c>
      <c r="D5960">
        <v>16</v>
      </c>
      <c r="E5960" t="s">
        <v>40</v>
      </c>
      <c r="F5960" t="s">
        <v>41</v>
      </c>
      <c r="G5960">
        <v>95</v>
      </c>
      <c r="H5960">
        <v>10011446</v>
      </c>
      <c r="I5960">
        <v>7000</v>
      </c>
      <c r="J5960">
        <v>7250</v>
      </c>
      <c r="K5960" s="6">
        <v>46263</v>
      </c>
      <c r="L5960" s="7">
        <v>0.3974421296296296</v>
      </c>
    </row>
    <row r="5961" spans="1:12" x14ac:dyDescent="0.25">
      <c r="A5961" t="s">
        <v>1997</v>
      </c>
      <c r="B5961">
        <v>439303</v>
      </c>
      <c r="C5961">
        <v>1</v>
      </c>
      <c r="D5961">
        <v>16</v>
      </c>
      <c r="E5961" t="s">
        <v>40</v>
      </c>
      <c r="F5961" t="s">
        <v>41</v>
      </c>
      <c r="G5961">
        <v>95</v>
      </c>
      <c r="H5961">
        <v>10011446</v>
      </c>
      <c r="I5961">
        <v>6700</v>
      </c>
      <c r="J5961">
        <v>6550</v>
      </c>
      <c r="K5961" s="6">
        <v>46263</v>
      </c>
      <c r="L5961" s="7">
        <v>0.4007060185185185</v>
      </c>
    </row>
    <row r="5962" spans="1:12" x14ac:dyDescent="0.25">
      <c r="A5962" t="s">
        <v>1997</v>
      </c>
      <c r="B5962">
        <v>439303</v>
      </c>
      <c r="C5962">
        <v>1</v>
      </c>
      <c r="D5962">
        <v>16</v>
      </c>
      <c r="E5962" t="s">
        <v>40</v>
      </c>
      <c r="F5962" t="s">
        <v>41</v>
      </c>
      <c r="G5962">
        <v>95</v>
      </c>
      <c r="H5962">
        <v>10011446</v>
      </c>
      <c r="I5962">
        <v>7000</v>
      </c>
      <c r="J5962">
        <v>7150</v>
      </c>
      <c r="K5962" s="6">
        <v>46263</v>
      </c>
      <c r="L5962" s="7">
        <v>0.40324074074074073</v>
      </c>
    </row>
    <row r="5963" spans="1:12" x14ac:dyDescent="0.25">
      <c r="A5963" t="s">
        <v>1997</v>
      </c>
      <c r="B5963">
        <v>439303</v>
      </c>
      <c r="C5963">
        <v>1</v>
      </c>
      <c r="D5963">
        <v>16</v>
      </c>
      <c r="E5963" t="s">
        <v>40</v>
      </c>
      <c r="F5963" t="s">
        <v>41</v>
      </c>
      <c r="G5963">
        <v>149</v>
      </c>
      <c r="H5963">
        <v>10011660</v>
      </c>
      <c r="I5963">
        <v>5000</v>
      </c>
      <c r="J5963">
        <v>5050</v>
      </c>
      <c r="K5963" s="6">
        <v>46263</v>
      </c>
      <c r="L5963" s="7">
        <v>0.38968750000000002</v>
      </c>
    </row>
    <row r="5964" spans="1:12" x14ac:dyDescent="0.25">
      <c r="A5964" t="s">
        <v>1997</v>
      </c>
      <c r="B5964">
        <v>439303</v>
      </c>
      <c r="C5964">
        <v>1</v>
      </c>
      <c r="D5964">
        <v>16</v>
      </c>
      <c r="E5964" t="s">
        <v>40</v>
      </c>
      <c r="F5964" t="s">
        <v>41</v>
      </c>
      <c r="G5964">
        <v>149</v>
      </c>
      <c r="H5964">
        <v>10011660</v>
      </c>
      <c r="I5964">
        <v>20000</v>
      </c>
      <c r="J5964">
        <v>20000</v>
      </c>
      <c r="K5964" s="6">
        <v>46263</v>
      </c>
      <c r="L5964" s="7">
        <v>0.39512731481481483</v>
      </c>
    </row>
    <row r="5965" spans="1:12" x14ac:dyDescent="0.25">
      <c r="A5965" t="s">
        <v>1997</v>
      </c>
      <c r="B5965">
        <v>439303</v>
      </c>
      <c r="C5965">
        <v>1</v>
      </c>
      <c r="D5965">
        <v>16</v>
      </c>
      <c r="E5965" t="s">
        <v>40</v>
      </c>
      <c r="F5965" t="s">
        <v>41</v>
      </c>
      <c r="G5965">
        <v>149</v>
      </c>
      <c r="H5965">
        <v>10011660</v>
      </c>
      <c r="I5965">
        <v>14000</v>
      </c>
      <c r="J5965">
        <v>14150</v>
      </c>
      <c r="K5965" s="6">
        <v>46263</v>
      </c>
      <c r="L5965" s="7">
        <v>0.40016203703703701</v>
      </c>
    </row>
    <row r="5966" spans="1:12" x14ac:dyDescent="0.25">
      <c r="A5966" t="s">
        <v>1997</v>
      </c>
      <c r="B5966">
        <v>439303</v>
      </c>
      <c r="C5966">
        <v>1</v>
      </c>
      <c r="D5966">
        <v>16</v>
      </c>
      <c r="E5966" t="s">
        <v>40</v>
      </c>
      <c r="F5966" t="s">
        <v>41</v>
      </c>
      <c r="G5966">
        <v>362</v>
      </c>
      <c r="H5966">
        <v>10011667</v>
      </c>
      <c r="I5966">
        <v>10000</v>
      </c>
      <c r="J5966">
        <v>10050</v>
      </c>
      <c r="K5966" s="6">
        <v>46263</v>
      </c>
      <c r="L5966" s="7">
        <v>0.39113425925925926</v>
      </c>
    </row>
    <row r="5967" spans="1:12" x14ac:dyDescent="0.25">
      <c r="A5967" t="s">
        <v>1997</v>
      </c>
      <c r="B5967">
        <v>439303</v>
      </c>
      <c r="C5967">
        <v>1</v>
      </c>
      <c r="D5967">
        <v>16</v>
      </c>
      <c r="E5967" t="s">
        <v>40</v>
      </c>
      <c r="F5967" t="s">
        <v>41</v>
      </c>
      <c r="G5967">
        <v>384</v>
      </c>
      <c r="H5967">
        <v>10011669</v>
      </c>
      <c r="I5967">
        <v>5000</v>
      </c>
      <c r="J5967">
        <v>5700</v>
      </c>
      <c r="K5967" s="6">
        <v>46263</v>
      </c>
      <c r="L5967" s="7">
        <v>0.39653935185185185</v>
      </c>
    </row>
    <row r="5968" spans="1:12" x14ac:dyDescent="0.25">
      <c r="A5968" t="s">
        <v>1998</v>
      </c>
      <c r="B5968">
        <v>439304</v>
      </c>
      <c r="C5968">
        <v>1</v>
      </c>
      <c r="D5968">
        <v>15</v>
      </c>
      <c r="E5968" t="s">
        <v>38</v>
      </c>
      <c r="F5968" t="s">
        <v>39</v>
      </c>
      <c r="G5968">
        <v>286</v>
      </c>
      <c r="H5968">
        <v>10011414</v>
      </c>
      <c r="I5968">
        <v>25000</v>
      </c>
      <c r="J5968">
        <v>25150</v>
      </c>
      <c r="K5968" s="6">
        <v>46263</v>
      </c>
      <c r="L5968" s="7">
        <v>0.51765046296296291</v>
      </c>
    </row>
    <row r="5969" spans="1:12" x14ac:dyDescent="0.25">
      <c r="A5969" t="s">
        <v>1998</v>
      </c>
      <c r="B5969">
        <v>439304</v>
      </c>
      <c r="C5969">
        <v>1</v>
      </c>
      <c r="D5969">
        <v>15</v>
      </c>
      <c r="E5969" t="s">
        <v>38</v>
      </c>
      <c r="F5969" t="s">
        <v>39</v>
      </c>
      <c r="G5969">
        <v>98</v>
      </c>
      <c r="H5969">
        <v>10011446</v>
      </c>
      <c r="I5969">
        <v>7000</v>
      </c>
      <c r="J5969">
        <v>7150</v>
      </c>
      <c r="K5969" s="6">
        <v>46263</v>
      </c>
      <c r="L5969" s="7">
        <v>0.42929398148148146</v>
      </c>
    </row>
    <row r="5970" spans="1:12" x14ac:dyDescent="0.25">
      <c r="A5970" t="s">
        <v>1998</v>
      </c>
      <c r="B5970">
        <v>439304</v>
      </c>
      <c r="C5970">
        <v>1</v>
      </c>
      <c r="D5970">
        <v>15</v>
      </c>
      <c r="E5970" t="s">
        <v>38</v>
      </c>
      <c r="F5970" t="s">
        <v>39</v>
      </c>
      <c r="G5970">
        <v>98</v>
      </c>
      <c r="H5970">
        <v>10011446</v>
      </c>
      <c r="I5970">
        <v>7000</v>
      </c>
      <c r="J5970">
        <v>7200</v>
      </c>
      <c r="K5970" s="6">
        <v>46263</v>
      </c>
      <c r="L5970" s="7">
        <v>0.43233796296296295</v>
      </c>
    </row>
    <row r="5971" spans="1:12" x14ac:dyDescent="0.25">
      <c r="A5971" t="s">
        <v>1998</v>
      </c>
      <c r="B5971">
        <v>439304</v>
      </c>
      <c r="C5971">
        <v>1</v>
      </c>
      <c r="D5971">
        <v>15</v>
      </c>
      <c r="E5971" t="s">
        <v>43</v>
      </c>
      <c r="F5971" t="s">
        <v>42</v>
      </c>
      <c r="G5971" t="s">
        <v>27</v>
      </c>
      <c r="H5971">
        <v>10011512</v>
      </c>
      <c r="I5971">
        <v>8000</v>
      </c>
      <c r="J5971">
        <v>8080</v>
      </c>
      <c r="K5971" s="6">
        <v>46263</v>
      </c>
      <c r="L5971" s="7">
        <v>0.5030324074074074</v>
      </c>
    </row>
    <row r="5972" spans="1:12" x14ac:dyDescent="0.25">
      <c r="A5972" t="s">
        <v>1998</v>
      </c>
      <c r="B5972">
        <v>439304</v>
      </c>
      <c r="C5972">
        <v>1</v>
      </c>
      <c r="D5972">
        <v>15</v>
      </c>
      <c r="E5972" t="s">
        <v>38</v>
      </c>
      <c r="F5972" t="s">
        <v>39</v>
      </c>
      <c r="G5972">
        <v>602</v>
      </c>
      <c r="H5972">
        <v>10011558</v>
      </c>
      <c r="I5972">
        <v>10000</v>
      </c>
      <c r="J5972">
        <v>10000</v>
      </c>
      <c r="K5972" s="6">
        <v>46263</v>
      </c>
      <c r="L5972" s="7">
        <v>0.43167824074074074</v>
      </c>
    </row>
    <row r="5973" spans="1:12" x14ac:dyDescent="0.25">
      <c r="A5973" t="s">
        <v>1998</v>
      </c>
      <c r="B5973">
        <v>439304</v>
      </c>
      <c r="C5973">
        <v>1</v>
      </c>
      <c r="D5973">
        <v>15</v>
      </c>
      <c r="E5973" t="s">
        <v>38</v>
      </c>
      <c r="F5973" t="s">
        <v>39</v>
      </c>
      <c r="G5973">
        <v>947</v>
      </c>
      <c r="H5973">
        <v>10011657</v>
      </c>
      <c r="I5973">
        <v>10000</v>
      </c>
      <c r="J5973">
        <v>9950</v>
      </c>
      <c r="K5973" s="6">
        <v>46263</v>
      </c>
      <c r="L5973" s="7">
        <v>0.51491898148148152</v>
      </c>
    </row>
    <row r="5974" spans="1:12" x14ac:dyDescent="0.25">
      <c r="A5974" t="s">
        <v>1998</v>
      </c>
      <c r="B5974">
        <v>439304</v>
      </c>
      <c r="C5974">
        <v>1</v>
      </c>
      <c r="D5974">
        <v>15</v>
      </c>
      <c r="E5974" t="s">
        <v>43</v>
      </c>
      <c r="F5974" t="s">
        <v>42</v>
      </c>
      <c r="G5974">
        <v>446</v>
      </c>
      <c r="H5974">
        <v>10012170</v>
      </c>
      <c r="I5974">
        <v>27200</v>
      </c>
      <c r="J5974">
        <v>27210</v>
      </c>
      <c r="K5974" s="6">
        <v>46263</v>
      </c>
      <c r="L5974" s="7">
        <v>0.4723148148148148</v>
      </c>
    </row>
    <row r="5975" spans="1:12" x14ac:dyDescent="0.25">
      <c r="A5975" t="s">
        <v>1998</v>
      </c>
      <c r="B5975">
        <v>439304</v>
      </c>
      <c r="C5975">
        <v>1</v>
      </c>
      <c r="D5975">
        <v>15</v>
      </c>
      <c r="E5975" t="s">
        <v>43</v>
      </c>
      <c r="F5975" t="s">
        <v>42</v>
      </c>
      <c r="G5975">
        <v>446</v>
      </c>
      <c r="H5975">
        <v>10012170</v>
      </c>
      <c r="I5975">
        <v>27200</v>
      </c>
      <c r="J5975">
        <v>27230</v>
      </c>
      <c r="K5975" s="6">
        <v>46263</v>
      </c>
      <c r="L5975" s="7">
        <v>0.4969675925925926</v>
      </c>
    </row>
    <row r="5976" spans="1:12" x14ac:dyDescent="0.25">
      <c r="A5976" t="s">
        <v>1998</v>
      </c>
      <c r="B5976">
        <v>439304</v>
      </c>
      <c r="C5976">
        <v>1</v>
      </c>
      <c r="D5976">
        <v>15</v>
      </c>
      <c r="E5976" t="s">
        <v>43</v>
      </c>
      <c r="F5976" t="s">
        <v>42</v>
      </c>
      <c r="G5976">
        <v>525</v>
      </c>
      <c r="H5976">
        <v>10012284</v>
      </c>
      <c r="I5976">
        <v>1500</v>
      </c>
      <c r="J5976">
        <v>1520</v>
      </c>
      <c r="K5976" s="6">
        <v>46263</v>
      </c>
      <c r="L5976" s="7">
        <v>0.50695601851851857</v>
      </c>
    </row>
    <row r="5977" spans="1:12" x14ac:dyDescent="0.25">
      <c r="A5977" t="s">
        <v>1998</v>
      </c>
      <c r="B5977">
        <v>439304</v>
      </c>
      <c r="C5977">
        <v>1</v>
      </c>
      <c r="D5977">
        <v>15</v>
      </c>
      <c r="E5977" t="s">
        <v>43</v>
      </c>
      <c r="F5977" t="s">
        <v>42</v>
      </c>
      <c r="G5977">
        <v>984</v>
      </c>
      <c r="H5977">
        <v>10031006</v>
      </c>
      <c r="I5977">
        <v>12700</v>
      </c>
      <c r="J5977">
        <v>12690</v>
      </c>
      <c r="K5977" s="6">
        <v>46263</v>
      </c>
      <c r="L5977" s="7">
        <v>0.47059027777777779</v>
      </c>
    </row>
    <row r="5978" spans="1:12" x14ac:dyDescent="0.25">
      <c r="A5978" t="s">
        <v>1998</v>
      </c>
      <c r="B5978">
        <v>439304</v>
      </c>
      <c r="C5978">
        <v>1</v>
      </c>
      <c r="D5978">
        <v>15</v>
      </c>
      <c r="E5978" t="s">
        <v>43</v>
      </c>
      <c r="F5978" t="s">
        <v>42</v>
      </c>
      <c r="G5978">
        <v>864</v>
      </c>
      <c r="H5978">
        <v>10031008</v>
      </c>
      <c r="I5978">
        <v>5000</v>
      </c>
      <c r="J5978">
        <v>4940</v>
      </c>
      <c r="K5978" s="6">
        <v>46263</v>
      </c>
      <c r="L5978" s="7">
        <v>0.46273148148148147</v>
      </c>
    </row>
    <row r="5979" spans="1:12" x14ac:dyDescent="0.25">
      <c r="A5979" t="s">
        <v>1999</v>
      </c>
      <c r="B5979">
        <v>439305</v>
      </c>
      <c r="C5979">
        <v>1</v>
      </c>
      <c r="D5979">
        <v>10</v>
      </c>
      <c r="E5979" t="s">
        <v>40</v>
      </c>
      <c r="F5979" t="s">
        <v>41</v>
      </c>
      <c r="G5979">
        <v>509</v>
      </c>
      <c r="H5979">
        <v>10011509</v>
      </c>
      <c r="I5979">
        <v>25000</v>
      </c>
      <c r="J5979">
        <v>24950</v>
      </c>
      <c r="K5979" s="6">
        <v>46263</v>
      </c>
      <c r="L5979" s="7">
        <v>0.4460763888888889</v>
      </c>
    </row>
    <row r="5980" spans="1:12" x14ac:dyDescent="0.25">
      <c r="A5980" t="s">
        <v>1999</v>
      </c>
      <c r="B5980">
        <v>439305</v>
      </c>
      <c r="C5980">
        <v>1</v>
      </c>
      <c r="D5980">
        <v>10</v>
      </c>
      <c r="E5980" t="s">
        <v>40</v>
      </c>
      <c r="F5980" t="s">
        <v>41</v>
      </c>
      <c r="G5980">
        <v>149</v>
      </c>
      <c r="H5980">
        <v>10011660</v>
      </c>
      <c r="I5980">
        <v>9850</v>
      </c>
      <c r="J5980">
        <v>9950</v>
      </c>
      <c r="K5980" s="6">
        <v>46263</v>
      </c>
      <c r="L5980" s="7">
        <v>0.44833333333333331</v>
      </c>
    </row>
    <row r="5981" spans="1:12" x14ac:dyDescent="0.25">
      <c r="A5981" t="s">
        <v>2000</v>
      </c>
      <c r="B5981">
        <v>439303</v>
      </c>
      <c r="C5981">
        <v>1</v>
      </c>
      <c r="D5981">
        <v>13</v>
      </c>
      <c r="E5981" t="s">
        <v>40</v>
      </c>
      <c r="F5981" t="s">
        <v>41</v>
      </c>
      <c r="G5981">
        <v>281</v>
      </c>
      <c r="H5981">
        <v>10011414</v>
      </c>
      <c r="I5981">
        <v>22250</v>
      </c>
      <c r="J5981">
        <v>22350</v>
      </c>
      <c r="K5981" s="6">
        <v>46263</v>
      </c>
      <c r="L5981" s="7">
        <v>0.4619328703703704</v>
      </c>
    </row>
    <row r="5982" spans="1:12" x14ac:dyDescent="0.25">
      <c r="A5982" t="s">
        <v>2000</v>
      </c>
      <c r="B5982">
        <v>439303</v>
      </c>
      <c r="C5982">
        <v>1</v>
      </c>
      <c r="D5982">
        <v>13</v>
      </c>
      <c r="E5982" t="s">
        <v>40</v>
      </c>
      <c r="F5982" t="s">
        <v>41</v>
      </c>
      <c r="G5982">
        <v>95</v>
      </c>
      <c r="H5982">
        <v>10011446</v>
      </c>
      <c r="I5982">
        <v>7000</v>
      </c>
      <c r="J5982">
        <v>7000</v>
      </c>
      <c r="K5982" s="6">
        <v>46263</v>
      </c>
      <c r="L5982" s="7">
        <v>0.45368055555555553</v>
      </c>
    </row>
    <row r="5983" spans="1:12" x14ac:dyDescent="0.25">
      <c r="A5983" t="s">
        <v>2000</v>
      </c>
      <c r="B5983">
        <v>439303</v>
      </c>
      <c r="C5983">
        <v>1</v>
      </c>
      <c r="D5983">
        <v>13</v>
      </c>
      <c r="E5983" t="s">
        <v>40</v>
      </c>
      <c r="F5983" t="s">
        <v>41</v>
      </c>
      <c r="G5983">
        <v>95</v>
      </c>
      <c r="H5983">
        <v>10011446</v>
      </c>
      <c r="I5983">
        <v>7000</v>
      </c>
      <c r="J5983">
        <v>7700</v>
      </c>
      <c r="K5983" s="6">
        <v>46263</v>
      </c>
      <c r="L5983" s="7">
        <v>0.45738425925925924</v>
      </c>
    </row>
    <row r="5984" spans="1:12" x14ac:dyDescent="0.25">
      <c r="A5984" t="s">
        <v>2000</v>
      </c>
      <c r="B5984">
        <v>439303</v>
      </c>
      <c r="C5984">
        <v>1</v>
      </c>
      <c r="D5984">
        <v>13</v>
      </c>
      <c r="E5984" t="s">
        <v>40</v>
      </c>
      <c r="F5984" t="s">
        <v>41</v>
      </c>
      <c r="G5984">
        <v>95</v>
      </c>
      <c r="H5984">
        <v>10011446</v>
      </c>
      <c r="I5984">
        <v>6300</v>
      </c>
      <c r="J5984">
        <v>6200</v>
      </c>
      <c r="K5984" s="6">
        <v>46263</v>
      </c>
      <c r="L5984" s="7">
        <v>0.46035879629629628</v>
      </c>
    </row>
    <row r="5985" spans="1:12" x14ac:dyDescent="0.25">
      <c r="A5985" t="s">
        <v>2000</v>
      </c>
      <c r="B5985">
        <v>439303</v>
      </c>
      <c r="C5985">
        <v>1</v>
      </c>
      <c r="D5985">
        <v>13</v>
      </c>
      <c r="E5985" t="s">
        <v>40</v>
      </c>
      <c r="F5985" t="s">
        <v>41</v>
      </c>
      <c r="G5985">
        <v>95</v>
      </c>
      <c r="H5985">
        <v>10011446</v>
      </c>
      <c r="I5985">
        <v>7000</v>
      </c>
      <c r="J5985">
        <v>7050</v>
      </c>
      <c r="K5985" s="6">
        <v>46263</v>
      </c>
      <c r="L5985" s="7">
        <v>0.46232638888888888</v>
      </c>
    </row>
    <row r="5986" spans="1:12" x14ac:dyDescent="0.25">
      <c r="A5986" t="s">
        <v>2000</v>
      </c>
      <c r="B5986">
        <v>439303</v>
      </c>
      <c r="C5986">
        <v>1</v>
      </c>
      <c r="D5986">
        <v>13</v>
      </c>
      <c r="E5986" t="s">
        <v>40</v>
      </c>
      <c r="F5986" t="s">
        <v>41</v>
      </c>
      <c r="G5986">
        <v>149</v>
      </c>
      <c r="H5986">
        <v>10011660</v>
      </c>
      <c r="I5986">
        <v>5000</v>
      </c>
      <c r="J5986">
        <v>5000</v>
      </c>
      <c r="K5986" s="6">
        <v>46263</v>
      </c>
      <c r="L5986" s="7">
        <v>0.45221064814814815</v>
      </c>
    </row>
    <row r="5987" spans="1:12" x14ac:dyDescent="0.25">
      <c r="A5987" t="s">
        <v>2000</v>
      </c>
      <c r="B5987">
        <v>439303</v>
      </c>
      <c r="C5987">
        <v>1</v>
      </c>
      <c r="D5987">
        <v>13</v>
      </c>
      <c r="E5987" t="s">
        <v>40</v>
      </c>
      <c r="F5987" t="s">
        <v>41</v>
      </c>
      <c r="G5987">
        <v>149</v>
      </c>
      <c r="H5987">
        <v>10011660</v>
      </c>
      <c r="I5987">
        <v>20000</v>
      </c>
      <c r="J5987">
        <v>20100</v>
      </c>
      <c r="K5987" s="6">
        <v>46263</v>
      </c>
      <c r="L5987" s="7">
        <v>0.45591435185185186</v>
      </c>
    </row>
    <row r="5988" spans="1:12" x14ac:dyDescent="0.25">
      <c r="A5988" t="s">
        <v>2000</v>
      </c>
      <c r="B5988">
        <v>439303</v>
      </c>
      <c r="C5988">
        <v>1</v>
      </c>
      <c r="D5988">
        <v>13</v>
      </c>
      <c r="E5988" t="s">
        <v>40</v>
      </c>
      <c r="F5988" t="s">
        <v>41</v>
      </c>
      <c r="G5988">
        <v>149</v>
      </c>
      <c r="H5988">
        <v>10011660</v>
      </c>
      <c r="I5988">
        <v>13650</v>
      </c>
      <c r="J5988">
        <v>13650</v>
      </c>
      <c r="K5988" s="6">
        <v>46263</v>
      </c>
      <c r="L5988" s="7">
        <v>0.45984953703703701</v>
      </c>
    </row>
    <row r="5989" spans="1:12" x14ac:dyDescent="0.25">
      <c r="A5989" t="s">
        <v>2000</v>
      </c>
      <c r="B5989">
        <v>439303</v>
      </c>
      <c r="C5989">
        <v>1</v>
      </c>
      <c r="D5989">
        <v>13</v>
      </c>
      <c r="E5989" t="s">
        <v>40</v>
      </c>
      <c r="F5989" t="s">
        <v>41</v>
      </c>
      <c r="G5989">
        <v>362</v>
      </c>
      <c r="H5989">
        <v>10011667</v>
      </c>
      <c r="I5989">
        <v>10000</v>
      </c>
      <c r="J5989">
        <v>10050</v>
      </c>
      <c r="K5989" s="6">
        <v>46263</v>
      </c>
      <c r="L5989" s="7">
        <v>0.45314814814814813</v>
      </c>
    </row>
    <row r="5990" spans="1:12" x14ac:dyDescent="0.25">
      <c r="A5990" t="s">
        <v>2000</v>
      </c>
      <c r="B5990">
        <v>439303</v>
      </c>
      <c r="C5990">
        <v>1</v>
      </c>
      <c r="D5990">
        <v>13</v>
      </c>
      <c r="E5990" t="s">
        <v>40</v>
      </c>
      <c r="F5990" t="s">
        <v>41</v>
      </c>
      <c r="G5990">
        <v>384</v>
      </c>
      <c r="H5990">
        <v>10011669</v>
      </c>
      <c r="I5990">
        <v>5000</v>
      </c>
      <c r="J5990">
        <v>5950</v>
      </c>
      <c r="K5990" s="6">
        <v>46263</v>
      </c>
      <c r="L5990" s="7">
        <v>0.45655092592592594</v>
      </c>
    </row>
    <row r="5991" spans="1:12" x14ac:dyDescent="0.25">
      <c r="A5991" t="s">
        <v>2001</v>
      </c>
      <c r="B5991">
        <v>439304</v>
      </c>
      <c r="C5991">
        <v>1</v>
      </c>
      <c r="D5991">
        <v>19</v>
      </c>
      <c r="E5991" t="s">
        <v>38</v>
      </c>
      <c r="F5991" t="s">
        <v>39</v>
      </c>
      <c r="G5991">
        <v>286</v>
      </c>
      <c r="H5991">
        <v>10011414</v>
      </c>
      <c r="I5991">
        <v>25000</v>
      </c>
      <c r="J5991">
        <v>25150</v>
      </c>
      <c r="K5991" s="6">
        <v>46263</v>
      </c>
      <c r="L5991" s="7">
        <v>0.66912037037037042</v>
      </c>
    </row>
    <row r="5992" spans="1:12" x14ac:dyDescent="0.25">
      <c r="A5992" t="s">
        <v>2001</v>
      </c>
      <c r="B5992">
        <v>439304</v>
      </c>
      <c r="C5992">
        <v>1</v>
      </c>
      <c r="D5992">
        <v>19</v>
      </c>
      <c r="E5992" t="s">
        <v>38</v>
      </c>
      <c r="F5992" t="s">
        <v>39</v>
      </c>
      <c r="G5992">
        <v>98</v>
      </c>
      <c r="H5992">
        <v>10011446</v>
      </c>
      <c r="I5992">
        <v>7000</v>
      </c>
      <c r="J5992">
        <v>7000</v>
      </c>
      <c r="K5992" s="6">
        <v>46263</v>
      </c>
      <c r="L5992" s="7">
        <v>0.54981481481481487</v>
      </c>
    </row>
    <row r="5993" spans="1:12" x14ac:dyDescent="0.25">
      <c r="A5993" t="s">
        <v>2001</v>
      </c>
      <c r="B5993">
        <v>439304</v>
      </c>
      <c r="C5993">
        <v>1</v>
      </c>
      <c r="D5993">
        <v>19</v>
      </c>
      <c r="E5993" t="s">
        <v>38</v>
      </c>
      <c r="F5993" t="s">
        <v>39</v>
      </c>
      <c r="G5993">
        <v>98</v>
      </c>
      <c r="H5993">
        <v>10011446</v>
      </c>
      <c r="I5993">
        <v>7000</v>
      </c>
      <c r="J5993">
        <v>6950</v>
      </c>
      <c r="K5993" s="6">
        <v>46263</v>
      </c>
      <c r="L5993" s="7">
        <v>0.55259259259259264</v>
      </c>
    </row>
    <row r="5994" spans="1:12" x14ac:dyDescent="0.25">
      <c r="A5994" t="s">
        <v>2001</v>
      </c>
      <c r="B5994">
        <v>439304</v>
      </c>
      <c r="C5994">
        <v>1</v>
      </c>
      <c r="D5994">
        <v>19</v>
      </c>
      <c r="E5994" t="s">
        <v>43</v>
      </c>
      <c r="F5994" t="s">
        <v>42</v>
      </c>
      <c r="G5994" t="s">
        <v>27</v>
      </c>
      <c r="H5994">
        <v>10011512</v>
      </c>
      <c r="I5994">
        <v>8000</v>
      </c>
      <c r="J5994">
        <v>8000</v>
      </c>
      <c r="K5994" s="6">
        <v>46263</v>
      </c>
      <c r="L5994" s="7">
        <v>0.59877314814814819</v>
      </c>
    </row>
    <row r="5995" spans="1:12" x14ac:dyDescent="0.25">
      <c r="A5995" t="s">
        <v>2001</v>
      </c>
      <c r="B5995">
        <v>439304</v>
      </c>
      <c r="C5995">
        <v>1</v>
      </c>
      <c r="D5995">
        <v>19</v>
      </c>
      <c r="E5995" t="s">
        <v>38</v>
      </c>
      <c r="F5995" t="s">
        <v>39</v>
      </c>
      <c r="G5995">
        <v>602</v>
      </c>
      <c r="H5995">
        <v>10011558</v>
      </c>
      <c r="I5995">
        <v>10000</v>
      </c>
      <c r="J5995">
        <v>10050</v>
      </c>
      <c r="K5995" s="6">
        <v>46263</v>
      </c>
      <c r="L5995" s="7">
        <v>0.55208333333333337</v>
      </c>
    </row>
    <row r="5996" spans="1:12" x14ac:dyDescent="0.25">
      <c r="A5996" t="s">
        <v>2001</v>
      </c>
      <c r="B5996">
        <v>439304</v>
      </c>
      <c r="C5996">
        <v>1</v>
      </c>
      <c r="D5996">
        <v>19</v>
      </c>
      <c r="E5996" t="s">
        <v>38</v>
      </c>
      <c r="F5996" t="s">
        <v>39</v>
      </c>
      <c r="G5996">
        <v>947</v>
      </c>
      <c r="H5996">
        <v>10011657</v>
      </c>
      <c r="I5996">
        <v>10000</v>
      </c>
      <c r="J5996">
        <v>10000</v>
      </c>
      <c r="K5996" s="6">
        <v>46263</v>
      </c>
      <c r="L5996" s="7">
        <v>0.66608796296296291</v>
      </c>
    </row>
    <row r="5997" spans="1:12" x14ac:dyDescent="0.25">
      <c r="A5997" t="s">
        <v>2001</v>
      </c>
      <c r="B5997">
        <v>439304</v>
      </c>
      <c r="C5997">
        <v>1</v>
      </c>
      <c r="D5997">
        <v>19</v>
      </c>
      <c r="E5997" t="s">
        <v>43</v>
      </c>
      <c r="F5997" t="s">
        <v>42</v>
      </c>
      <c r="G5997">
        <v>446</v>
      </c>
      <c r="H5997">
        <v>10012170</v>
      </c>
      <c r="I5997">
        <v>27200</v>
      </c>
      <c r="J5997">
        <v>27220</v>
      </c>
      <c r="K5997" s="6">
        <v>46263</v>
      </c>
      <c r="L5997" s="7">
        <v>0.57839120370370367</v>
      </c>
    </row>
    <row r="5998" spans="1:12" x14ac:dyDescent="0.25">
      <c r="A5998" t="s">
        <v>2001</v>
      </c>
      <c r="B5998">
        <v>439304</v>
      </c>
      <c r="C5998">
        <v>1</v>
      </c>
      <c r="D5998">
        <v>19</v>
      </c>
      <c r="E5998" t="s">
        <v>43</v>
      </c>
      <c r="F5998" t="s">
        <v>42</v>
      </c>
      <c r="G5998">
        <v>446</v>
      </c>
      <c r="H5998">
        <v>10012170</v>
      </c>
      <c r="I5998">
        <v>27200</v>
      </c>
      <c r="J5998">
        <v>27340</v>
      </c>
      <c r="K5998" s="6">
        <v>46263</v>
      </c>
      <c r="L5998" s="7">
        <v>0.57958333333333334</v>
      </c>
    </row>
    <row r="5999" spans="1:12" x14ac:dyDescent="0.25">
      <c r="A5999" t="s">
        <v>2001</v>
      </c>
      <c r="B5999">
        <v>439304</v>
      </c>
      <c r="C5999">
        <v>1</v>
      </c>
      <c r="D5999">
        <v>19</v>
      </c>
      <c r="E5999" t="s">
        <v>43</v>
      </c>
      <c r="F5999" t="s">
        <v>42</v>
      </c>
      <c r="G5999">
        <v>525</v>
      </c>
      <c r="H5999">
        <v>10012284</v>
      </c>
      <c r="I5999">
        <v>1500</v>
      </c>
      <c r="J5999">
        <v>1600</v>
      </c>
      <c r="K5999" s="6">
        <v>46263</v>
      </c>
      <c r="L5999" s="7">
        <v>0.6021643518518518</v>
      </c>
    </row>
    <row r="6000" spans="1:12" x14ac:dyDescent="0.25">
      <c r="A6000" t="s">
        <v>2001</v>
      </c>
      <c r="B6000">
        <v>439304</v>
      </c>
      <c r="C6000">
        <v>1</v>
      </c>
      <c r="D6000">
        <v>19</v>
      </c>
      <c r="E6000" t="s">
        <v>43</v>
      </c>
      <c r="F6000" t="s">
        <v>42</v>
      </c>
      <c r="G6000">
        <v>984</v>
      </c>
      <c r="H6000">
        <v>10031006</v>
      </c>
      <c r="I6000">
        <v>12700</v>
      </c>
      <c r="J6000">
        <v>12680</v>
      </c>
      <c r="K6000" s="6">
        <v>46263</v>
      </c>
      <c r="L6000" s="7">
        <v>0.56688657407407406</v>
      </c>
    </row>
    <row r="6001" spans="1:12" x14ac:dyDescent="0.25">
      <c r="A6001" t="s">
        <v>2001</v>
      </c>
      <c r="B6001">
        <v>439304</v>
      </c>
      <c r="C6001">
        <v>1</v>
      </c>
      <c r="D6001">
        <v>19</v>
      </c>
      <c r="E6001" t="s">
        <v>43</v>
      </c>
      <c r="F6001" t="s">
        <v>42</v>
      </c>
      <c r="G6001">
        <v>864</v>
      </c>
      <c r="H6001">
        <v>10031008</v>
      </c>
      <c r="I6001">
        <v>5000</v>
      </c>
      <c r="J6001">
        <v>4940</v>
      </c>
      <c r="K6001" s="6">
        <v>46263</v>
      </c>
      <c r="L6001" s="7">
        <v>0.56467592592592597</v>
      </c>
    </row>
    <row r="6002" spans="1:12" x14ac:dyDescent="0.25">
      <c r="A6002" t="s">
        <v>2002</v>
      </c>
      <c r="B6002">
        <v>439305</v>
      </c>
      <c r="C6002">
        <v>1</v>
      </c>
      <c r="D6002">
        <v>11</v>
      </c>
      <c r="E6002" t="s">
        <v>40</v>
      </c>
      <c r="F6002" t="s">
        <v>41</v>
      </c>
      <c r="G6002">
        <v>509</v>
      </c>
      <c r="H6002">
        <v>10011509</v>
      </c>
      <c r="I6002">
        <v>25000</v>
      </c>
      <c r="J6002">
        <v>25100</v>
      </c>
      <c r="K6002" s="6">
        <v>46263</v>
      </c>
      <c r="L6002" s="7">
        <v>0.56518518518518523</v>
      </c>
    </row>
    <row r="6003" spans="1:12" x14ac:dyDescent="0.25">
      <c r="A6003" t="s">
        <v>2002</v>
      </c>
      <c r="B6003">
        <v>439305</v>
      </c>
      <c r="C6003">
        <v>1</v>
      </c>
      <c r="D6003">
        <v>11</v>
      </c>
      <c r="E6003" t="s">
        <v>40</v>
      </c>
      <c r="F6003" t="s">
        <v>41</v>
      </c>
      <c r="G6003">
        <v>149</v>
      </c>
      <c r="H6003">
        <v>10011660</v>
      </c>
      <c r="I6003">
        <v>10000</v>
      </c>
      <c r="J6003">
        <v>10150</v>
      </c>
      <c r="K6003" s="6">
        <v>46263</v>
      </c>
      <c r="L6003" s="7">
        <v>0.56767361111111114</v>
      </c>
    </row>
    <row r="6004" spans="1:12" x14ac:dyDescent="0.25">
      <c r="A6004" t="s">
        <v>2003</v>
      </c>
      <c r="B6004">
        <v>439301</v>
      </c>
      <c r="C6004">
        <v>1</v>
      </c>
      <c r="D6004">
        <v>22</v>
      </c>
      <c r="E6004" t="s">
        <v>40</v>
      </c>
      <c r="F6004" t="s">
        <v>41</v>
      </c>
      <c r="G6004">
        <v>281</v>
      </c>
      <c r="H6004">
        <v>10011414</v>
      </c>
      <c r="I6004">
        <v>17000</v>
      </c>
      <c r="J6004">
        <v>17100</v>
      </c>
      <c r="K6004" s="6">
        <v>46263</v>
      </c>
      <c r="L6004" s="7">
        <v>0.52180555555555552</v>
      </c>
    </row>
    <row r="6005" spans="1:12" x14ac:dyDescent="0.25">
      <c r="A6005" t="s">
        <v>2003</v>
      </c>
      <c r="B6005">
        <v>439301</v>
      </c>
      <c r="C6005">
        <v>1</v>
      </c>
      <c r="D6005">
        <v>22</v>
      </c>
      <c r="E6005" t="s">
        <v>40</v>
      </c>
      <c r="F6005" t="s">
        <v>41</v>
      </c>
      <c r="G6005">
        <v>281</v>
      </c>
      <c r="H6005">
        <v>10011414</v>
      </c>
      <c r="I6005">
        <v>9900</v>
      </c>
      <c r="J6005">
        <v>9950</v>
      </c>
      <c r="K6005" s="6">
        <v>46263</v>
      </c>
      <c r="L6005" s="7">
        <v>0.52620370370370373</v>
      </c>
    </row>
    <row r="6006" spans="1:12" x14ac:dyDescent="0.25">
      <c r="A6006" t="s">
        <v>2003</v>
      </c>
      <c r="B6006">
        <v>439301</v>
      </c>
      <c r="C6006">
        <v>1</v>
      </c>
      <c r="D6006">
        <v>22</v>
      </c>
      <c r="E6006" t="s">
        <v>40</v>
      </c>
      <c r="F6006" t="s">
        <v>41</v>
      </c>
      <c r="G6006">
        <v>95</v>
      </c>
      <c r="H6006">
        <v>10011446</v>
      </c>
      <c r="I6006">
        <v>7000</v>
      </c>
      <c r="J6006">
        <v>7550</v>
      </c>
      <c r="K6006" s="6">
        <v>46263</v>
      </c>
      <c r="L6006" s="7">
        <v>0.520625</v>
      </c>
    </row>
    <row r="6007" spans="1:12" x14ac:dyDescent="0.25">
      <c r="A6007" t="s">
        <v>2003</v>
      </c>
      <c r="B6007">
        <v>439301</v>
      </c>
      <c r="C6007">
        <v>1</v>
      </c>
      <c r="D6007">
        <v>22</v>
      </c>
      <c r="E6007" t="s">
        <v>40</v>
      </c>
      <c r="F6007" t="s">
        <v>41</v>
      </c>
      <c r="G6007">
        <v>95</v>
      </c>
      <c r="H6007">
        <v>10011446</v>
      </c>
      <c r="I6007">
        <v>6450</v>
      </c>
      <c r="J6007">
        <v>6450</v>
      </c>
      <c r="K6007" s="6">
        <v>46263</v>
      </c>
      <c r="L6007" s="7">
        <v>0.52505787037037033</v>
      </c>
    </row>
    <row r="6008" spans="1:12" x14ac:dyDescent="0.25">
      <c r="A6008" t="s">
        <v>2003</v>
      </c>
      <c r="B6008">
        <v>439301</v>
      </c>
      <c r="C6008">
        <v>1</v>
      </c>
      <c r="D6008">
        <v>22</v>
      </c>
      <c r="E6008" t="s">
        <v>40</v>
      </c>
      <c r="F6008" t="s">
        <v>41</v>
      </c>
      <c r="G6008">
        <v>95</v>
      </c>
      <c r="H6008">
        <v>10011446</v>
      </c>
      <c r="I6008">
        <v>7000</v>
      </c>
      <c r="J6008">
        <v>7000</v>
      </c>
      <c r="K6008" s="6">
        <v>46263</v>
      </c>
      <c r="L6008" s="7">
        <v>0.5298032407407407</v>
      </c>
    </row>
    <row r="6009" spans="1:12" x14ac:dyDescent="0.25">
      <c r="A6009" t="s">
        <v>2003</v>
      </c>
      <c r="B6009">
        <v>439301</v>
      </c>
      <c r="C6009">
        <v>1</v>
      </c>
      <c r="D6009">
        <v>22</v>
      </c>
      <c r="E6009" t="s">
        <v>40</v>
      </c>
      <c r="F6009" t="s">
        <v>41</v>
      </c>
      <c r="G6009">
        <v>95</v>
      </c>
      <c r="H6009">
        <v>10011446</v>
      </c>
      <c r="I6009">
        <v>7000</v>
      </c>
      <c r="J6009">
        <v>6950</v>
      </c>
      <c r="K6009" s="6">
        <v>46263</v>
      </c>
      <c r="L6009" s="7">
        <v>0.53413194444444445</v>
      </c>
    </row>
    <row r="6010" spans="1:12" x14ac:dyDescent="0.25">
      <c r="A6010" t="s">
        <v>2003</v>
      </c>
      <c r="B6010">
        <v>439301</v>
      </c>
      <c r="C6010">
        <v>1</v>
      </c>
      <c r="D6010">
        <v>22</v>
      </c>
      <c r="E6010" t="s">
        <v>40</v>
      </c>
      <c r="F6010" t="s">
        <v>41</v>
      </c>
      <c r="G6010">
        <v>509</v>
      </c>
      <c r="H6010">
        <v>10011509</v>
      </c>
      <c r="I6010">
        <v>5000</v>
      </c>
      <c r="J6010">
        <v>5100</v>
      </c>
      <c r="K6010" s="6">
        <v>46263</v>
      </c>
      <c r="L6010" s="7">
        <v>0.51876157407407408</v>
      </c>
    </row>
    <row r="6011" spans="1:12" x14ac:dyDescent="0.25">
      <c r="A6011" t="s">
        <v>2003</v>
      </c>
      <c r="B6011">
        <v>439301</v>
      </c>
      <c r="C6011">
        <v>1</v>
      </c>
      <c r="D6011">
        <v>22</v>
      </c>
      <c r="E6011" t="s">
        <v>40</v>
      </c>
      <c r="F6011" t="s">
        <v>41</v>
      </c>
      <c r="G6011">
        <v>509</v>
      </c>
      <c r="H6011">
        <v>10011509</v>
      </c>
      <c r="I6011">
        <v>20000</v>
      </c>
      <c r="J6011">
        <v>20000</v>
      </c>
      <c r="K6011" s="6">
        <v>46263</v>
      </c>
      <c r="L6011" s="7">
        <v>0.52445601851851853</v>
      </c>
    </row>
    <row r="6012" spans="1:12" x14ac:dyDescent="0.25">
      <c r="A6012" t="s">
        <v>2003</v>
      </c>
      <c r="B6012">
        <v>439301</v>
      </c>
      <c r="C6012">
        <v>1</v>
      </c>
      <c r="D6012">
        <v>22</v>
      </c>
      <c r="E6012" t="s">
        <v>40</v>
      </c>
      <c r="F6012" t="s">
        <v>41</v>
      </c>
      <c r="G6012">
        <v>149</v>
      </c>
      <c r="H6012">
        <v>10011660</v>
      </c>
      <c r="I6012">
        <v>25000</v>
      </c>
      <c r="J6012">
        <v>24950</v>
      </c>
      <c r="K6012" s="6">
        <v>46263</v>
      </c>
      <c r="L6012" s="7">
        <v>0.52916666666666667</v>
      </c>
    </row>
    <row r="6013" spans="1:12" x14ac:dyDescent="0.25">
      <c r="A6013" t="s">
        <v>2003</v>
      </c>
      <c r="B6013">
        <v>439301</v>
      </c>
      <c r="C6013">
        <v>1</v>
      </c>
      <c r="D6013">
        <v>22</v>
      </c>
      <c r="E6013" t="s">
        <v>40</v>
      </c>
      <c r="F6013" t="s">
        <v>41</v>
      </c>
      <c r="G6013">
        <v>149</v>
      </c>
      <c r="H6013">
        <v>10011660</v>
      </c>
      <c r="I6013">
        <v>25000</v>
      </c>
      <c r="J6013">
        <v>25000</v>
      </c>
      <c r="K6013" s="6">
        <v>46263</v>
      </c>
      <c r="L6013" s="7">
        <v>0.53340277777777778</v>
      </c>
    </row>
    <row r="6014" spans="1:12" x14ac:dyDescent="0.25">
      <c r="A6014" t="s">
        <v>2003</v>
      </c>
      <c r="B6014">
        <v>439301</v>
      </c>
      <c r="C6014">
        <v>1</v>
      </c>
      <c r="D6014">
        <v>22</v>
      </c>
      <c r="E6014" t="s">
        <v>40</v>
      </c>
      <c r="F6014" t="s">
        <v>41</v>
      </c>
      <c r="G6014">
        <v>362</v>
      </c>
      <c r="H6014">
        <v>10011667</v>
      </c>
      <c r="I6014">
        <v>10000</v>
      </c>
      <c r="J6014">
        <v>9950</v>
      </c>
      <c r="K6014" s="6">
        <v>46263</v>
      </c>
      <c r="L6014" s="7">
        <v>0.5200231481481481</v>
      </c>
    </row>
    <row r="6015" spans="1:12" x14ac:dyDescent="0.25">
      <c r="A6015" t="s">
        <v>2003</v>
      </c>
      <c r="B6015">
        <v>439301</v>
      </c>
      <c r="C6015">
        <v>1</v>
      </c>
      <c r="D6015">
        <v>22</v>
      </c>
      <c r="E6015" t="s">
        <v>40</v>
      </c>
      <c r="F6015" t="s">
        <v>41</v>
      </c>
      <c r="G6015">
        <v>384</v>
      </c>
      <c r="H6015">
        <v>10011669</v>
      </c>
      <c r="I6015">
        <v>5000</v>
      </c>
      <c r="J6015">
        <v>4900</v>
      </c>
      <c r="K6015" s="6">
        <v>46263</v>
      </c>
      <c r="L6015" s="7">
        <v>0.52277777777777779</v>
      </c>
    </row>
    <row r="6016" spans="1:12" x14ac:dyDescent="0.25">
      <c r="A6016" t="s">
        <v>2004</v>
      </c>
      <c r="B6016">
        <v>439302</v>
      </c>
      <c r="C6016">
        <v>1</v>
      </c>
      <c r="D6016">
        <v>14</v>
      </c>
      <c r="E6016" t="s">
        <v>38</v>
      </c>
      <c r="F6016" t="s">
        <v>39</v>
      </c>
      <c r="G6016">
        <v>286</v>
      </c>
      <c r="H6016">
        <v>10011414</v>
      </c>
      <c r="I6016">
        <v>20000</v>
      </c>
      <c r="J6016">
        <v>19950</v>
      </c>
      <c r="K6016" s="6">
        <v>46263</v>
      </c>
      <c r="L6016" s="7">
        <v>0.69187500000000002</v>
      </c>
    </row>
    <row r="6017" spans="1:12" x14ac:dyDescent="0.25">
      <c r="A6017" t="s">
        <v>2004</v>
      </c>
      <c r="B6017">
        <v>439302</v>
      </c>
      <c r="C6017">
        <v>1</v>
      </c>
      <c r="D6017">
        <v>14</v>
      </c>
      <c r="E6017" t="s">
        <v>38</v>
      </c>
      <c r="F6017" t="s">
        <v>39</v>
      </c>
      <c r="G6017">
        <v>98</v>
      </c>
      <c r="H6017">
        <v>10011446</v>
      </c>
      <c r="I6017">
        <v>7000</v>
      </c>
      <c r="J6017">
        <v>6950</v>
      </c>
      <c r="K6017" s="6">
        <v>46263</v>
      </c>
      <c r="L6017" s="7">
        <v>0.57373842592592594</v>
      </c>
    </row>
    <row r="6018" spans="1:12" x14ac:dyDescent="0.25">
      <c r="A6018" t="s">
        <v>2004</v>
      </c>
      <c r="B6018">
        <v>439302</v>
      </c>
      <c r="C6018">
        <v>1</v>
      </c>
      <c r="D6018">
        <v>14</v>
      </c>
      <c r="E6018" t="s">
        <v>38</v>
      </c>
      <c r="F6018" t="s">
        <v>39</v>
      </c>
      <c r="G6018">
        <v>98</v>
      </c>
      <c r="H6018">
        <v>10011446</v>
      </c>
      <c r="I6018">
        <v>7000</v>
      </c>
      <c r="J6018">
        <v>7150</v>
      </c>
      <c r="K6018" s="6">
        <v>46263</v>
      </c>
      <c r="L6018" s="7">
        <v>0.57709490740740743</v>
      </c>
    </row>
    <row r="6019" spans="1:12" x14ac:dyDescent="0.25">
      <c r="A6019" t="s">
        <v>2004</v>
      </c>
      <c r="B6019">
        <v>439302</v>
      </c>
      <c r="C6019">
        <v>1</v>
      </c>
      <c r="D6019">
        <v>14</v>
      </c>
      <c r="E6019" t="s">
        <v>43</v>
      </c>
      <c r="F6019" t="s">
        <v>42</v>
      </c>
      <c r="G6019" t="s">
        <v>27</v>
      </c>
      <c r="H6019">
        <v>10011512</v>
      </c>
      <c r="I6019">
        <v>8000</v>
      </c>
      <c r="J6019">
        <v>7980</v>
      </c>
      <c r="K6019" s="6">
        <v>46263</v>
      </c>
      <c r="L6019" s="7">
        <v>0.67983796296296295</v>
      </c>
    </row>
    <row r="6020" spans="1:12" x14ac:dyDescent="0.25">
      <c r="A6020" t="s">
        <v>2004</v>
      </c>
      <c r="B6020">
        <v>439302</v>
      </c>
      <c r="C6020">
        <v>1</v>
      </c>
      <c r="D6020">
        <v>14</v>
      </c>
      <c r="E6020" t="s">
        <v>38</v>
      </c>
      <c r="F6020" t="s">
        <v>39</v>
      </c>
      <c r="G6020">
        <v>602</v>
      </c>
      <c r="H6020">
        <v>10011558</v>
      </c>
      <c r="I6020">
        <v>10000</v>
      </c>
      <c r="J6020">
        <v>10050</v>
      </c>
      <c r="K6020" s="6">
        <v>46263</v>
      </c>
      <c r="L6020" s="7">
        <v>0.57623842592592589</v>
      </c>
    </row>
    <row r="6021" spans="1:12" x14ac:dyDescent="0.25">
      <c r="A6021" t="s">
        <v>2004</v>
      </c>
      <c r="B6021">
        <v>439302</v>
      </c>
      <c r="C6021">
        <v>1</v>
      </c>
      <c r="D6021">
        <v>14</v>
      </c>
      <c r="E6021" t="s">
        <v>38</v>
      </c>
      <c r="F6021" t="s">
        <v>39</v>
      </c>
      <c r="G6021">
        <v>947</v>
      </c>
      <c r="H6021">
        <v>10011657</v>
      </c>
      <c r="I6021">
        <v>10000</v>
      </c>
      <c r="J6021">
        <v>10100</v>
      </c>
      <c r="K6021" s="6">
        <v>46263</v>
      </c>
      <c r="L6021" s="7">
        <v>0.68912037037037033</v>
      </c>
    </row>
    <row r="6022" spans="1:12" x14ac:dyDescent="0.25">
      <c r="A6022" t="s">
        <v>2004</v>
      </c>
      <c r="B6022">
        <v>439302</v>
      </c>
      <c r="C6022">
        <v>1</v>
      </c>
      <c r="D6022">
        <v>14</v>
      </c>
      <c r="E6022" t="s">
        <v>43</v>
      </c>
      <c r="F6022" t="s">
        <v>42</v>
      </c>
      <c r="G6022">
        <v>446</v>
      </c>
      <c r="H6022">
        <v>10012170</v>
      </c>
      <c r="I6022">
        <v>27200</v>
      </c>
      <c r="J6022">
        <v>27170</v>
      </c>
      <c r="K6022" s="6">
        <v>46263</v>
      </c>
      <c r="L6022" s="7">
        <v>0.66519675925925925</v>
      </c>
    </row>
    <row r="6023" spans="1:12" x14ac:dyDescent="0.25">
      <c r="A6023" t="s">
        <v>2004</v>
      </c>
      <c r="B6023">
        <v>439302</v>
      </c>
      <c r="C6023">
        <v>1</v>
      </c>
      <c r="D6023">
        <v>14</v>
      </c>
      <c r="E6023" t="s">
        <v>43</v>
      </c>
      <c r="F6023" t="s">
        <v>42</v>
      </c>
      <c r="G6023">
        <v>446</v>
      </c>
      <c r="H6023">
        <v>10012170</v>
      </c>
      <c r="I6023">
        <v>27200</v>
      </c>
      <c r="J6023">
        <v>27250</v>
      </c>
      <c r="K6023" s="6">
        <v>46263</v>
      </c>
      <c r="L6023" s="7">
        <v>0.67128472222222224</v>
      </c>
    </row>
    <row r="6024" spans="1:12" x14ac:dyDescent="0.25">
      <c r="A6024" t="s">
        <v>2004</v>
      </c>
      <c r="B6024">
        <v>439302</v>
      </c>
      <c r="C6024">
        <v>1</v>
      </c>
      <c r="D6024">
        <v>14</v>
      </c>
      <c r="E6024" t="s">
        <v>43</v>
      </c>
      <c r="F6024" t="s">
        <v>42</v>
      </c>
      <c r="G6024">
        <v>525</v>
      </c>
      <c r="H6024">
        <v>10012284</v>
      </c>
      <c r="I6024">
        <v>1000</v>
      </c>
      <c r="J6024">
        <v>950</v>
      </c>
      <c r="K6024" s="6">
        <v>46263</v>
      </c>
      <c r="L6024" s="7">
        <v>0.68333333333333335</v>
      </c>
    </row>
    <row r="6025" spans="1:12" x14ac:dyDescent="0.25">
      <c r="A6025" t="s">
        <v>2004</v>
      </c>
      <c r="B6025">
        <v>439302</v>
      </c>
      <c r="C6025">
        <v>1</v>
      </c>
      <c r="D6025">
        <v>14</v>
      </c>
      <c r="E6025" t="s">
        <v>43</v>
      </c>
      <c r="F6025" t="s">
        <v>42</v>
      </c>
      <c r="G6025">
        <v>984</v>
      </c>
      <c r="H6025">
        <v>10031006</v>
      </c>
      <c r="I6025">
        <v>11200</v>
      </c>
      <c r="J6025">
        <v>11190</v>
      </c>
      <c r="K6025" s="6">
        <v>46263</v>
      </c>
      <c r="L6025" s="7">
        <v>0.62239583333333337</v>
      </c>
    </row>
    <row r="6026" spans="1:12" x14ac:dyDescent="0.25">
      <c r="A6026" t="s">
        <v>2004</v>
      </c>
      <c r="B6026">
        <v>439302</v>
      </c>
      <c r="C6026">
        <v>1</v>
      </c>
      <c r="D6026">
        <v>14</v>
      </c>
      <c r="E6026" t="s">
        <v>43</v>
      </c>
      <c r="F6026" t="s">
        <v>42</v>
      </c>
      <c r="G6026">
        <v>864</v>
      </c>
      <c r="H6026">
        <v>10031008</v>
      </c>
      <c r="I6026">
        <v>5000</v>
      </c>
      <c r="J6026">
        <v>4960</v>
      </c>
      <c r="K6026" s="6">
        <v>46263</v>
      </c>
      <c r="L6026" s="7">
        <v>0.61487268518518523</v>
      </c>
    </row>
    <row r="6027" spans="1:12" x14ac:dyDescent="0.25">
      <c r="A6027" t="s">
        <v>2005</v>
      </c>
      <c r="B6027">
        <v>439303</v>
      </c>
      <c r="C6027">
        <v>1</v>
      </c>
      <c r="D6027">
        <v>12</v>
      </c>
      <c r="E6027" t="s">
        <v>40</v>
      </c>
      <c r="F6027" t="s">
        <v>41</v>
      </c>
      <c r="G6027">
        <v>281</v>
      </c>
      <c r="H6027">
        <v>10011414</v>
      </c>
      <c r="I6027">
        <v>22000</v>
      </c>
      <c r="J6027">
        <v>22200</v>
      </c>
      <c r="K6027" s="6">
        <v>46263</v>
      </c>
      <c r="L6027" s="7">
        <v>0.68192129629629628</v>
      </c>
    </row>
    <row r="6028" spans="1:12" x14ac:dyDescent="0.25">
      <c r="A6028" t="s">
        <v>2005</v>
      </c>
      <c r="B6028">
        <v>439303</v>
      </c>
      <c r="C6028">
        <v>1</v>
      </c>
      <c r="D6028">
        <v>12</v>
      </c>
      <c r="E6028" t="s">
        <v>40</v>
      </c>
      <c r="F6028" t="s">
        <v>41</v>
      </c>
      <c r="G6028">
        <v>95</v>
      </c>
      <c r="H6028">
        <v>10011446</v>
      </c>
      <c r="I6028">
        <v>7000</v>
      </c>
      <c r="J6028">
        <v>7000</v>
      </c>
      <c r="K6028" s="6">
        <v>46263</v>
      </c>
      <c r="L6028" s="7">
        <v>0.67387731481481483</v>
      </c>
    </row>
    <row r="6029" spans="1:12" x14ac:dyDescent="0.25">
      <c r="A6029" t="s">
        <v>2005</v>
      </c>
      <c r="B6029">
        <v>439303</v>
      </c>
      <c r="C6029">
        <v>1</v>
      </c>
      <c r="D6029">
        <v>12</v>
      </c>
      <c r="E6029" t="s">
        <v>40</v>
      </c>
      <c r="F6029" t="s">
        <v>41</v>
      </c>
      <c r="G6029">
        <v>95</v>
      </c>
      <c r="H6029">
        <v>10011446</v>
      </c>
      <c r="I6029">
        <v>7000</v>
      </c>
      <c r="J6029">
        <v>7300</v>
      </c>
      <c r="K6029" s="6">
        <v>46263</v>
      </c>
      <c r="L6029" s="7">
        <v>0.67776620370370366</v>
      </c>
    </row>
    <row r="6030" spans="1:12" x14ac:dyDescent="0.25">
      <c r="A6030" t="s">
        <v>2005</v>
      </c>
      <c r="B6030">
        <v>439303</v>
      </c>
      <c r="C6030">
        <v>1</v>
      </c>
      <c r="D6030">
        <v>12</v>
      </c>
      <c r="E6030" t="s">
        <v>40</v>
      </c>
      <c r="F6030" t="s">
        <v>41</v>
      </c>
      <c r="G6030">
        <v>95</v>
      </c>
      <c r="H6030">
        <v>10011446</v>
      </c>
      <c r="I6030">
        <v>6700</v>
      </c>
      <c r="J6030">
        <v>7200</v>
      </c>
      <c r="K6030" s="6">
        <v>46263</v>
      </c>
      <c r="L6030" s="7">
        <v>0.6802083333333333</v>
      </c>
    </row>
    <row r="6031" spans="1:12" x14ac:dyDescent="0.25">
      <c r="A6031" t="s">
        <v>2005</v>
      </c>
      <c r="B6031">
        <v>439303</v>
      </c>
      <c r="C6031">
        <v>1</v>
      </c>
      <c r="D6031">
        <v>12</v>
      </c>
      <c r="E6031" t="s">
        <v>40</v>
      </c>
      <c r="F6031" t="s">
        <v>41</v>
      </c>
      <c r="G6031">
        <v>95</v>
      </c>
      <c r="H6031">
        <v>10011446</v>
      </c>
      <c r="I6031">
        <v>6500</v>
      </c>
      <c r="J6031">
        <v>6450</v>
      </c>
      <c r="K6031" s="6">
        <v>46263</v>
      </c>
      <c r="L6031" s="7">
        <v>0.68251157407407403</v>
      </c>
    </row>
    <row r="6032" spans="1:12" x14ac:dyDescent="0.25">
      <c r="A6032" t="s">
        <v>2005</v>
      </c>
      <c r="B6032">
        <v>439303</v>
      </c>
      <c r="C6032">
        <v>1</v>
      </c>
      <c r="D6032">
        <v>12</v>
      </c>
      <c r="E6032" t="s">
        <v>40</v>
      </c>
      <c r="F6032" t="s">
        <v>41</v>
      </c>
      <c r="G6032">
        <v>149</v>
      </c>
      <c r="H6032">
        <v>10011660</v>
      </c>
      <c r="I6032">
        <v>5000</v>
      </c>
      <c r="J6032">
        <v>4900</v>
      </c>
      <c r="K6032" s="6">
        <v>46263</v>
      </c>
      <c r="L6032" s="7">
        <v>0.67221064814814813</v>
      </c>
    </row>
    <row r="6033" spans="1:12" x14ac:dyDescent="0.25">
      <c r="A6033" t="s">
        <v>2005</v>
      </c>
      <c r="B6033">
        <v>439303</v>
      </c>
      <c r="C6033">
        <v>1</v>
      </c>
      <c r="D6033">
        <v>12</v>
      </c>
      <c r="E6033" t="s">
        <v>40</v>
      </c>
      <c r="F6033" t="s">
        <v>41</v>
      </c>
      <c r="G6033">
        <v>149</v>
      </c>
      <c r="H6033">
        <v>10011660</v>
      </c>
      <c r="I6033">
        <v>20000</v>
      </c>
      <c r="J6033">
        <v>20900</v>
      </c>
      <c r="K6033" s="6">
        <v>46263</v>
      </c>
      <c r="L6033" s="7">
        <v>0.6763541666666667</v>
      </c>
    </row>
    <row r="6034" spans="1:12" x14ac:dyDescent="0.25">
      <c r="A6034" t="s">
        <v>2005</v>
      </c>
      <c r="B6034">
        <v>439303</v>
      </c>
      <c r="C6034">
        <v>1</v>
      </c>
      <c r="D6034">
        <v>12</v>
      </c>
      <c r="E6034" t="s">
        <v>40</v>
      </c>
      <c r="F6034" t="s">
        <v>41</v>
      </c>
      <c r="G6034">
        <v>149</v>
      </c>
      <c r="H6034">
        <v>10011660</v>
      </c>
      <c r="I6034">
        <v>14100</v>
      </c>
      <c r="J6034">
        <v>14100</v>
      </c>
      <c r="K6034" s="6">
        <v>46263</v>
      </c>
      <c r="L6034" s="7">
        <v>0.6796875</v>
      </c>
    </row>
    <row r="6035" spans="1:12" x14ac:dyDescent="0.25">
      <c r="A6035" t="s">
        <v>2005</v>
      </c>
      <c r="B6035">
        <v>439303</v>
      </c>
      <c r="C6035">
        <v>1</v>
      </c>
      <c r="D6035">
        <v>12</v>
      </c>
      <c r="E6035" t="s">
        <v>40</v>
      </c>
      <c r="F6035" t="s">
        <v>41</v>
      </c>
      <c r="G6035">
        <v>362</v>
      </c>
      <c r="H6035">
        <v>10011667</v>
      </c>
      <c r="I6035">
        <v>10000</v>
      </c>
      <c r="J6035">
        <v>9900</v>
      </c>
      <c r="K6035" s="6">
        <v>46263</v>
      </c>
      <c r="L6035" s="7">
        <v>0.67339120370370376</v>
      </c>
    </row>
    <row r="6036" spans="1:12" x14ac:dyDescent="0.25">
      <c r="A6036" t="s">
        <v>2005</v>
      </c>
      <c r="B6036">
        <v>439303</v>
      </c>
      <c r="C6036">
        <v>1</v>
      </c>
      <c r="D6036">
        <v>12</v>
      </c>
      <c r="E6036" t="s">
        <v>40</v>
      </c>
      <c r="F6036" t="s">
        <v>41</v>
      </c>
      <c r="G6036">
        <v>384</v>
      </c>
      <c r="H6036">
        <v>10011669</v>
      </c>
      <c r="I6036">
        <v>5000</v>
      </c>
      <c r="J6036">
        <v>5000</v>
      </c>
      <c r="K6036" s="6">
        <v>46263</v>
      </c>
      <c r="L6036" s="7">
        <v>0.67732638888888885</v>
      </c>
    </row>
    <row r="6037" spans="1:12" x14ac:dyDescent="0.25">
      <c r="A6037" t="s">
        <v>2006</v>
      </c>
      <c r="B6037">
        <v>439304</v>
      </c>
      <c r="C6037">
        <v>1</v>
      </c>
      <c r="D6037">
        <v>15</v>
      </c>
      <c r="E6037" t="s">
        <v>38</v>
      </c>
      <c r="F6037" t="s">
        <v>39</v>
      </c>
      <c r="G6037">
        <v>286</v>
      </c>
      <c r="H6037">
        <v>10011414</v>
      </c>
      <c r="I6037">
        <v>24800</v>
      </c>
      <c r="J6037">
        <v>24800</v>
      </c>
      <c r="K6037" s="6">
        <v>46263</v>
      </c>
      <c r="L6037" s="7">
        <v>0.75085648148148143</v>
      </c>
    </row>
    <row r="6038" spans="1:12" x14ac:dyDescent="0.25">
      <c r="A6038" t="s">
        <v>2006</v>
      </c>
      <c r="B6038">
        <v>439304</v>
      </c>
      <c r="C6038">
        <v>1</v>
      </c>
      <c r="D6038">
        <v>15</v>
      </c>
      <c r="E6038" t="s">
        <v>38</v>
      </c>
      <c r="F6038" t="s">
        <v>39</v>
      </c>
      <c r="G6038">
        <v>98</v>
      </c>
      <c r="H6038">
        <v>10011446</v>
      </c>
      <c r="I6038">
        <v>7000</v>
      </c>
      <c r="J6038">
        <v>7000</v>
      </c>
      <c r="K6038" s="6">
        <v>46263</v>
      </c>
      <c r="L6038" s="7">
        <v>0.69787037037037036</v>
      </c>
    </row>
    <row r="6039" spans="1:12" x14ac:dyDescent="0.25">
      <c r="A6039" t="s">
        <v>2006</v>
      </c>
      <c r="B6039">
        <v>439304</v>
      </c>
      <c r="C6039">
        <v>1</v>
      </c>
      <c r="D6039">
        <v>15</v>
      </c>
      <c r="E6039" t="s">
        <v>38</v>
      </c>
      <c r="F6039" t="s">
        <v>39</v>
      </c>
      <c r="G6039">
        <v>98</v>
      </c>
      <c r="H6039">
        <v>10011446</v>
      </c>
      <c r="I6039">
        <v>7000</v>
      </c>
      <c r="J6039">
        <v>6950</v>
      </c>
      <c r="K6039" s="6">
        <v>46263</v>
      </c>
      <c r="L6039" s="7">
        <v>0.70225694444444442</v>
      </c>
    </row>
    <row r="6040" spans="1:12" x14ac:dyDescent="0.25">
      <c r="A6040" t="s">
        <v>2006</v>
      </c>
      <c r="B6040">
        <v>439304</v>
      </c>
      <c r="C6040">
        <v>1</v>
      </c>
      <c r="D6040">
        <v>15</v>
      </c>
      <c r="E6040" t="s">
        <v>43</v>
      </c>
      <c r="F6040" t="s">
        <v>42</v>
      </c>
      <c r="G6040" t="s">
        <v>27</v>
      </c>
      <c r="H6040">
        <v>10011512</v>
      </c>
      <c r="I6040">
        <v>8000</v>
      </c>
      <c r="J6040">
        <v>7960</v>
      </c>
      <c r="K6040" s="6">
        <v>46263</v>
      </c>
      <c r="L6040" s="7">
        <v>0.73267361111111107</v>
      </c>
    </row>
    <row r="6041" spans="1:12" x14ac:dyDescent="0.25">
      <c r="A6041" t="s">
        <v>2006</v>
      </c>
      <c r="B6041">
        <v>439304</v>
      </c>
      <c r="C6041">
        <v>1</v>
      </c>
      <c r="D6041">
        <v>15</v>
      </c>
      <c r="E6041" t="s">
        <v>38</v>
      </c>
      <c r="F6041" t="s">
        <v>39</v>
      </c>
      <c r="G6041">
        <v>602</v>
      </c>
      <c r="H6041">
        <v>10011558</v>
      </c>
      <c r="I6041">
        <v>10000</v>
      </c>
      <c r="J6041">
        <v>10100</v>
      </c>
      <c r="K6041" s="6">
        <v>46263</v>
      </c>
      <c r="L6041" s="7">
        <v>0.700775462962963</v>
      </c>
    </row>
    <row r="6042" spans="1:12" x14ac:dyDescent="0.25">
      <c r="A6042" t="s">
        <v>2006</v>
      </c>
      <c r="B6042">
        <v>439304</v>
      </c>
      <c r="C6042">
        <v>1</v>
      </c>
      <c r="D6042">
        <v>15</v>
      </c>
      <c r="E6042" t="s">
        <v>38</v>
      </c>
      <c r="F6042" t="s">
        <v>39</v>
      </c>
      <c r="G6042">
        <v>947</v>
      </c>
      <c r="H6042">
        <v>10011657</v>
      </c>
      <c r="I6042">
        <v>10000</v>
      </c>
      <c r="J6042">
        <v>9950</v>
      </c>
      <c r="K6042" s="6">
        <v>46263</v>
      </c>
      <c r="L6042" s="7">
        <v>0.74707175925925928</v>
      </c>
    </row>
    <row r="6043" spans="1:12" x14ac:dyDescent="0.25">
      <c r="A6043" t="s">
        <v>2006</v>
      </c>
      <c r="B6043">
        <v>439304</v>
      </c>
      <c r="C6043">
        <v>1</v>
      </c>
      <c r="D6043">
        <v>15</v>
      </c>
      <c r="E6043" t="s">
        <v>43</v>
      </c>
      <c r="F6043" t="s">
        <v>42</v>
      </c>
      <c r="G6043">
        <v>446</v>
      </c>
      <c r="H6043">
        <v>10012170</v>
      </c>
      <c r="I6043">
        <v>27200</v>
      </c>
      <c r="J6043">
        <v>27190</v>
      </c>
      <c r="K6043" s="6">
        <v>46263</v>
      </c>
      <c r="L6043" s="7">
        <v>0.72821759259259256</v>
      </c>
    </row>
    <row r="6044" spans="1:12" x14ac:dyDescent="0.25">
      <c r="A6044" t="s">
        <v>2006</v>
      </c>
      <c r="B6044">
        <v>439304</v>
      </c>
      <c r="C6044">
        <v>1</v>
      </c>
      <c r="D6044">
        <v>15</v>
      </c>
      <c r="E6044" t="s">
        <v>43</v>
      </c>
      <c r="F6044" t="s">
        <v>42</v>
      </c>
      <c r="G6044">
        <v>446</v>
      </c>
      <c r="H6044">
        <v>10012170</v>
      </c>
      <c r="I6044">
        <v>27200</v>
      </c>
      <c r="J6044">
        <v>27210</v>
      </c>
      <c r="K6044" s="6">
        <v>46263</v>
      </c>
      <c r="L6044" s="7">
        <v>0.72833333333333339</v>
      </c>
    </row>
    <row r="6045" spans="1:12" x14ac:dyDescent="0.25">
      <c r="A6045" t="s">
        <v>2006</v>
      </c>
      <c r="B6045">
        <v>439304</v>
      </c>
      <c r="C6045">
        <v>1</v>
      </c>
      <c r="D6045">
        <v>15</v>
      </c>
      <c r="E6045" t="s">
        <v>43</v>
      </c>
      <c r="F6045" t="s">
        <v>42</v>
      </c>
      <c r="G6045">
        <v>525</v>
      </c>
      <c r="H6045">
        <v>10012284</v>
      </c>
      <c r="I6045">
        <v>1500</v>
      </c>
      <c r="J6045">
        <v>1520</v>
      </c>
      <c r="K6045" s="6">
        <v>46263</v>
      </c>
      <c r="L6045" s="7">
        <v>0.73796296296296293</v>
      </c>
    </row>
    <row r="6046" spans="1:12" x14ac:dyDescent="0.25">
      <c r="A6046" t="s">
        <v>2006</v>
      </c>
      <c r="B6046">
        <v>439304</v>
      </c>
      <c r="C6046">
        <v>1</v>
      </c>
      <c r="D6046">
        <v>15</v>
      </c>
      <c r="E6046" t="s">
        <v>43</v>
      </c>
      <c r="F6046" t="s">
        <v>42</v>
      </c>
      <c r="G6046">
        <v>984</v>
      </c>
      <c r="H6046">
        <v>10031006</v>
      </c>
      <c r="I6046">
        <v>12700</v>
      </c>
      <c r="J6046">
        <v>12700</v>
      </c>
      <c r="K6046" s="6">
        <v>46263</v>
      </c>
      <c r="L6046" s="7">
        <v>0.71843749999999995</v>
      </c>
    </row>
    <row r="6047" spans="1:12" x14ac:dyDescent="0.25">
      <c r="A6047" t="s">
        <v>2006</v>
      </c>
      <c r="B6047">
        <v>439304</v>
      </c>
      <c r="C6047">
        <v>1</v>
      </c>
      <c r="D6047">
        <v>15</v>
      </c>
      <c r="E6047" t="s">
        <v>43</v>
      </c>
      <c r="F6047" t="s">
        <v>42</v>
      </c>
      <c r="G6047">
        <v>864</v>
      </c>
      <c r="H6047">
        <v>10031008</v>
      </c>
      <c r="I6047">
        <v>5000</v>
      </c>
      <c r="J6047">
        <v>4970</v>
      </c>
      <c r="K6047" s="6">
        <v>46263</v>
      </c>
      <c r="L6047" s="7">
        <v>0.71324074074074073</v>
      </c>
    </row>
    <row r="6048" spans="1:12" x14ac:dyDescent="0.25">
      <c r="A6048" t="s">
        <v>2007</v>
      </c>
      <c r="B6048">
        <v>439305</v>
      </c>
      <c r="C6048">
        <v>1</v>
      </c>
      <c r="D6048">
        <v>10</v>
      </c>
      <c r="E6048" t="s">
        <v>40</v>
      </c>
      <c r="F6048" t="s">
        <v>41</v>
      </c>
      <c r="G6048">
        <v>509</v>
      </c>
      <c r="H6048">
        <v>10011509</v>
      </c>
      <c r="I6048">
        <v>25000</v>
      </c>
      <c r="J6048">
        <v>25050</v>
      </c>
      <c r="K6048" s="6">
        <v>46263</v>
      </c>
      <c r="L6048" s="7">
        <v>0.70285879629629633</v>
      </c>
    </row>
    <row r="6049" spans="1:12" x14ac:dyDescent="0.25">
      <c r="A6049" t="s">
        <v>2007</v>
      </c>
      <c r="B6049">
        <v>439305</v>
      </c>
      <c r="C6049">
        <v>1</v>
      </c>
      <c r="D6049">
        <v>10</v>
      </c>
      <c r="E6049" t="s">
        <v>40</v>
      </c>
      <c r="F6049" t="s">
        <v>41</v>
      </c>
      <c r="G6049">
        <v>149</v>
      </c>
      <c r="H6049">
        <v>10011660</v>
      </c>
      <c r="I6049">
        <v>10000</v>
      </c>
      <c r="J6049">
        <v>10000</v>
      </c>
      <c r="K6049" s="6">
        <v>46263</v>
      </c>
      <c r="L6049" s="7">
        <v>0.70447916666666666</v>
      </c>
    </row>
    <row r="6050" spans="1:12" x14ac:dyDescent="0.25">
      <c r="A6050" t="s">
        <v>2008</v>
      </c>
      <c r="B6050">
        <v>436143</v>
      </c>
      <c r="C6050">
        <v>1</v>
      </c>
      <c r="D6050">
        <v>16</v>
      </c>
      <c r="E6050" t="s">
        <v>40</v>
      </c>
      <c r="F6050" t="s">
        <v>41</v>
      </c>
      <c r="G6050">
        <v>95</v>
      </c>
      <c r="H6050">
        <v>10011446</v>
      </c>
      <c r="I6050">
        <v>7000</v>
      </c>
      <c r="J6050">
        <v>6950</v>
      </c>
      <c r="K6050" s="6">
        <v>46263</v>
      </c>
      <c r="L6050" s="7">
        <v>0.71211805555555552</v>
      </c>
    </row>
    <row r="6051" spans="1:12" x14ac:dyDescent="0.25">
      <c r="A6051" t="s">
        <v>2008</v>
      </c>
      <c r="B6051">
        <v>436143</v>
      </c>
      <c r="C6051">
        <v>1</v>
      </c>
      <c r="D6051">
        <v>16</v>
      </c>
      <c r="E6051" t="s">
        <v>40</v>
      </c>
      <c r="F6051" t="s">
        <v>41</v>
      </c>
      <c r="G6051">
        <v>95</v>
      </c>
      <c r="H6051">
        <v>10011446</v>
      </c>
      <c r="I6051">
        <v>7000</v>
      </c>
      <c r="J6051">
        <v>7000</v>
      </c>
      <c r="K6051" s="6">
        <v>46263</v>
      </c>
      <c r="L6051" s="7">
        <v>0.71724537037037039</v>
      </c>
    </row>
    <row r="6052" spans="1:12" x14ac:dyDescent="0.25">
      <c r="A6052" t="s">
        <v>2008</v>
      </c>
      <c r="B6052">
        <v>436143</v>
      </c>
      <c r="C6052">
        <v>1</v>
      </c>
      <c r="D6052">
        <v>16</v>
      </c>
      <c r="E6052" t="s">
        <v>40</v>
      </c>
      <c r="F6052" t="s">
        <v>41</v>
      </c>
      <c r="G6052">
        <v>95</v>
      </c>
      <c r="H6052">
        <v>10011446</v>
      </c>
      <c r="I6052">
        <v>7000</v>
      </c>
      <c r="J6052">
        <v>7000</v>
      </c>
      <c r="K6052" s="6">
        <v>46263</v>
      </c>
      <c r="L6052" s="7">
        <v>0.72015046296296292</v>
      </c>
    </row>
    <row r="6053" spans="1:12" x14ac:dyDescent="0.25">
      <c r="A6053" t="s">
        <v>2008</v>
      </c>
      <c r="B6053">
        <v>436143</v>
      </c>
      <c r="C6053">
        <v>1</v>
      </c>
      <c r="D6053">
        <v>16</v>
      </c>
      <c r="E6053" t="s">
        <v>40</v>
      </c>
      <c r="F6053" t="s">
        <v>41</v>
      </c>
      <c r="G6053">
        <v>95</v>
      </c>
      <c r="H6053">
        <v>10011446</v>
      </c>
      <c r="I6053">
        <v>7000</v>
      </c>
      <c r="J6053">
        <v>7150</v>
      </c>
      <c r="K6053" s="6">
        <v>46263</v>
      </c>
      <c r="L6053" s="7">
        <v>0.72171296296296295</v>
      </c>
    </row>
    <row r="6054" spans="1:12" x14ac:dyDescent="0.25">
      <c r="A6054" t="s">
        <v>2008</v>
      </c>
      <c r="B6054">
        <v>436143</v>
      </c>
      <c r="C6054">
        <v>1</v>
      </c>
      <c r="D6054">
        <v>16</v>
      </c>
      <c r="E6054" t="s">
        <v>40</v>
      </c>
      <c r="F6054" t="s">
        <v>41</v>
      </c>
      <c r="G6054">
        <v>509</v>
      </c>
      <c r="H6054">
        <v>10011509</v>
      </c>
      <c r="I6054">
        <v>5000</v>
      </c>
      <c r="J6054">
        <v>5700</v>
      </c>
      <c r="K6054" s="6">
        <v>46263</v>
      </c>
      <c r="L6054" s="7">
        <v>0.71055555555555561</v>
      </c>
    </row>
    <row r="6055" spans="1:12" x14ac:dyDescent="0.25">
      <c r="A6055" t="s">
        <v>2008</v>
      </c>
      <c r="B6055">
        <v>436143</v>
      </c>
      <c r="C6055">
        <v>1</v>
      </c>
      <c r="D6055">
        <v>16</v>
      </c>
      <c r="E6055" t="s">
        <v>40</v>
      </c>
      <c r="F6055" t="s">
        <v>41</v>
      </c>
      <c r="G6055">
        <v>509</v>
      </c>
      <c r="H6055">
        <v>10011509</v>
      </c>
      <c r="I6055">
        <v>24300</v>
      </c>
      <c r="J6055">
        <v>24550</v>
      </c>
      <c r="K6055" s="6">
        <v>46263</v>
      </c>
      <c r="L6055" s="7">
        <v>0.71528935185185183</v>
      </c>
    </row>
    <row r="6056" spans="1:12" x14ac:dyDescent="0.25">
      <c r="A6056" t="s">
        <v>2008</v>
      </c>
      <c r="B6056">
        <v>436143</v>
      </c>
      <c r="C6056">
        <v>1</v>
      </c>
      <c r="D6056">
        <v>16</v>
      </c>
      <c r="E6056" t="s">
        <v>40</v>
      </c>
      <c r="F6056" t="s">
        <v>41</v>
      </c>
      <c r="G6056">
        <v>509</v>
      </c>
      <c r="H6056">
        <v>10011509</v>
      </c>
      <c r="I6056">
        <v>25000</v>
      </c>
      <c r="J6056">
        <v>24900</v>
      </c>
      <c r="K6056" s="6">
        <v>46263</v>
      </c>
      <c r="L6056" s="7">
        <v>0.71944444444444444</v>
      </c>
    </row>
    <row r="6057" spans="1:12" x14ac:dyDescent="0.25">
      <c r="A6057" t="s">
        <v>2008</v>
      </c>
      <c r="B6057">
        <v>436143</v>
      </c>
      <c r="C6057">
        <v>1</v>
      </c>
      <c r="D6057">
        <v>16</v>
      </c>
      <c r="E6057" t="s">
        <v>40</v>
      </c>
      <c r="F6057" t="s">
        <v>41</v>
      </c>
      <c r="G6057">
        <v>509</v>
      </c>
      <c r="H6057">
        <v>10011509</v>
      </c>
      <c r="I6057">
        <v>24900</v>
      </c>
      <c r="J6057">
        <v>4400</v>
      </c>
      <c r="K6057" s="6">
        <v>46263</v>
      </c>
      <c r="L6057" s="7">
        <v>0.72094907407407405</v>
      </c>
    </row>
    <row r="6058" spans="1:12" x14ac:dyDescent="0.25">
      <c r="A6058" t="s">
        <v>2008</v>
      </c>
      <c r="B6058">
        <v>436143</v>
      </c>
      <c r="C6058">
        <v>1</v>
      </c>
      <c r="D6058">
        <v>16</v>
      </c>
      <c r="E6058" t="s">
        <v>40</v>
      </c>
      <c r="F6058" t="s">
        <v>41</v>
      </c>
      <c r="G6058">
        <v>519</v>
      </c>
      <c r="H6058">
        <v>10011529</v>
      </c>
      <c r="I6058">
        <v>5000</v>
      </c>
      <c r="J6058">
        <v>4950</v>
      </c>
      <c r="K6058" s="6">
        <v>46263</v>
      </c>
      <c r="L6058" s="7">
        <v>0.71674768518518517</v>
      </c>
    </row>
    <row r="6059" spans="1:12" x14ac:dyDescent="0.25">
      <c r="A6059" t="s">
        <v>2008</v>
      </c>
      <c r="B6059">
        <v>436143</v>
      </c>
      <c r="C6059">
        <v>1</v>
      </c>
      <c r="D6059">
        <v>16</v>
      </c>
      <c r="E6059" t="s">
        <v>40</v>
      </c>
      <c r="F6059" t="s">
        <v>41</v>
      </c>
      <c r="G6059">
        <v>906</v>
      </c>
      <c r="H6059">
        <v>10011652</v>
      </c>
      <c r="I6059">
        <v>15000</v>
      </c>
      <c r="J6059">
        <v>14950</v>
      </c>
      <c r="K6059" s="6">
        <v>46263</v>
      </c>
      <c r="L6059" s="7">
        <v>0.71165509259259263</v>
      </c>
    </row>
    <row r="6060" spans="1:12" x14ac:dyDescent="0.25">
      <c r="A6060" t="s">
        <v>2009</v>
      </c>
      <c r="B6060">
        <v>436144</v>
      </c>
      <c r="C6060">
        <v>1</v>
      </c>
      <c r="D6060">
        <v>17</v>
      </c>
      <c r="E6060" t="s">
        <v>38</v>
      </c>
      <c r="F6060" t="s">
        <v>39</v>
      </c>
      <c r="G6060">
        <v>286</v>
      </c>
      <c r="H6060">
        <v>10011414</v>
      </c>
      <c r="I6060">
        <v>23600</v>
      </c>
      <c r="J6060">
        <v>23450</v>
      </c>
      <c r="K6060" s="6">
        <v>46263</v>
      </c>
      <c r="L6060" s="7">
        <v>0.77839120370370374</v>
      </c>
    </row>
    <row r="6061" spans="1:12" x14ac:dyDescent="0.25">
      <c r="A6061" t="s">
        <v>2009</v>
      </c>
      <c r="B6061">
        <v>436144</v>
      </c>
      <c r="C6061">
        <v>1</v>
      </c>
      <c r="D6061">
        <v>17</v>
      </c>
      <c r="E6061" t="s">
        <v>38</v>
      </c>
      <c r="F6061" t="s">
        <v>39</v>
      </c>
      <c r="G6061">
        <v>98</v>
      </c>
      <c r="H6061">
        <v>10011446</v>
      </c>
      <c r="I6061">
        <v>7000</v>
      </c>
      <c r="J6061">
        <v>7150</v>
      </c>
      <c r="K6061" s="6">
        <v>46263</v>
      </c>
      <c r="L6061" s="7">
        <v>0.71748842592592588</v>
      </c>
    </row>
    <row r="6062" spans="1:12" x14ac:dyDescent="0.25">
      <c r="A6062" t="s">
        <v>2009</v>
      </c>
      <c r="B6062">
        <v>436144</v>
      </c>
      <c r="C6062">
        <v>1</v>
      </c>
      <c r="D6062">
        <v>17</v>
      </c>
      <c r="E6062" t="s">
        <v>38</v>
      </c>
      <c r="F6062" t="s">
        <v>39</v>
      </c>
      <c r="G6062">
        <v>98</v>
      </c>
      <c r="H6062">
        <v>10011446</v>
      </c>
      <c r="I6062">
        <v>6850</v>
      </c>
      <c r="J6062">
        <v>7050</v>
      </c>
      <c r="K6062" s="6">
        <v>46263</v>
      </c>
      <c r="L6062" s="7">
        <v>0.721099537037037</v>
      </c>
    </row>
    <row r="6063" spans="1:12" x14ac:dyDescent="0.25">
      <c r="A6063" t="s">
        <v>2009</v>
      </c>
      <c r="B6063">
        <v>436144</v>
      </c>
      <c r="C6063">
        <v>1</v>
      </c>
      <c r="D6063">
        <v>17</v>
      </c>
      <c r="E6063" t="s">
        <v>38</v>
      </c>
      <c r="F6063" t="s">
        <v>39</v>
      </c>
      <c r="G6063">
        <v>407</v>
      </c>
      <c r="H6063">
        <v>10011503</v>
      </c>
      <c r="I6063">
        <v>10000</v>
      </c>
      <c r="J6063">
        <v>9950</v>
      </c>
      <c r="K6063" s="6">
        <v>46263</v>
      </c>
      <c r="L6063" s="7">
        <v>0.72027777777777779</v>
      </c>
    </row>
    <row r="6064" spans="1:12" x14ac:dyDescent="0.25">
      <c r="A6064" t="s">
        <v>2009</v>
      </c>
      <c r="B6064">
        <v>436144</v>
      </c>
      <c r="C6064">
        <v>1</v>
      </c>
      <c r="D6064">
        <v>17</v>
      </c>
      <c r="E6064" t="s">
        <v>43</v>
      </c>
      <c r="F6064" t="s">
        <v>42</v>
      </c>
      <c r="G6064">
        <v>444</v>
      </c>
      <c r="H6064">
        <v>10012170</v>
      </c>
      <c r="I6064">
        <v>26500</v>
      </c>
      <c r="J6064">
        <v>26460</v>
      </c>
      <c r="K6064" s="6">
        <v>46263</v>
      </c>
      <c r="L6064" s="7">
        <v>0.76173611111111106</v>
      </c>
    </row>
    <row r="6065" spans="1:12" x14ac:dyDescent="0.25">
      <c r="A6065" t="s">
        <v>2009</v>
      </c>
      <c r="B6065">
        <v>436144</v>
      </c>
      <c r="C6065">
        <v>1</v>
      </c>
      <c r="D6065">
        <v>17</v>
      </c>
      <c r="E6065" t="s">
        <v>43</v>
      </c>
      <c r="F6065" t="s">
        <v>42</v>
      </c>
      <c r="G6065">
        <v>444</v>
      </c>
      <c r="H6065">
        <v>10012170</v>
      </c>
      <c r="I6065">
        <v>26500</v>
      </c>
      <c r="J6065">
        <v>26480</v>
      </c>
      <c r="K6065" s="6">
        <v>46263</v>
      </c>
      <c r="L6065" s="7">
        <v>0.7633564814814815</v>
      </c>
    </row>
    <row r="6066" spans="1:12" x14ac:dyDescent="0.25">
      <c r="A6066" t="s">
        <v>2009</v>
      </c>
      <c r="B6066">
        <v>436144</v>
      </c>
      <c r="C6066">
        <v>1</v>
      </c>
      <c r="D6066">
        <v>17</v>
      </c>
      <c r="E6066" t="s">
        <v>43</v>
      </c>
      <c r="F6066" t="s">
        <v>42</v>
      </c>
      <c r="G6066">
        <v>525</v>
      </c>
      <c r="H6066">
        <v>10012284</v>
      </c>
      <c r="I6066">
        <v>1500</v>
      </c>
      <c r="J6066">
        <v>1470</v>
      </c>
      <c r="K6066" s="6">
        <v>46263</v>
      </c>
      <c r="L6066" s="7">
        <v>0.77021990740740742</v>
      </c>
    </row>
    <row r="6067" spans="1:12" x14ac:dyDescent="0.25">
      <c r="A6067" t="s">
        <v>2009</v>
      </c>
      <c r="B6067">
        <v>436144</v>
      </c>
      <c r="C6067">
        <v>1</v>
      </c>
      <c r="D6067">
        <v>17</v>
      </c>
      <c r="E6067" t="s">
        <v>38</v>
      </c>
      <c r="F6067" t="s">
        <v>39</v>
      </c>
      <c r="G6067">
        <v>923</v>
      </c>
      <c r="H6067">
        <v>10012360</v>
      </c>
      <c r="I6067">
        <v>4000</v>
      </c>
      <c r="J6067">
        <v>4500</v>
      </c>
      <c r="K6067" s="6">
        <v>46263</v>
      </c>
      <c r="L6067" s="7">
        <v>0.7240509259259259</v>
      </c>
    </row>
    <row r="6068" spans="1:12" x14ac:dyDescent="0.25">
      <c r="A6068" t="s">
        <v>2009</v>
      </c>
      <c r="B6068">
        <v>436144</v>
      </c>
      <c r="C6068">
        <v>1</v>
      </c>
      <c r="D6068">
        <v>17</v>
      </c>
      <c r="E6068" t="s">
        <v>43</v>
      </c>
      <c r="F6068" t="s">
        <v>42</v>
      </c>
      <c r="G6068">
        <v>984</v>
      </c>
      <c r="H6068">
        <v>10031006</v>
      </c>
      <c r="I6068">
        <v>13200</v>
      </c>
      <c r="J6068">
        <v>13200</v>
      </c>
      <c r="K6068" s="6">
        <v>46263</v>
      </c>
      <c r="L6068" s="7">
        <v>0.76157407407407407</v>
      </c>
    </row>
    <row r="6069" spans="1:12" x14ac:dyDescent="0.25">
      <c r="A6069" t="s">
        <v>2009</v>
      </c>
      <c r="B6069">
        <v>436144</v>
      </c>
      <c r="C6069">
        <v>1</v>
      </c>
      <c r="D6069">
        <v>17</v>
      </c>
      <c r="E6069" t="s">
        <v>43</v>
      </c>
      <c r="F6069" t="s">
        <v>42</v>
      </c>
      <c r="G6069">
        <v>864</v>
      </c>
      <c r="H6069">
        <v>10031008</v>
      </c>
      <c r="I6069">
        <v>3800</v>
      </c>
      <c r="J6069">
        <v>3760</v>
      </c>
      <c r="K6069" s="6">
        <v>46263</v>
      </c>
      <c r="L6069" s="7">
        <v>0.74916666666666665</v>
      </c>
    </row>
    <row r="6070" spans="1:12" x14ac:dyDescent="0.25">
      <c r="A6070" t="s">
        <v>2010</v>
      </c>
      <c r="B6070">
        <v>436145</v>
      </c>
      <c r="C6070">
        <v>1</v>
      </c>
      <c r="D6070">
        <v>2</v>
      </c>
      <c r="E6070" t="s">
        <v>40</v>
      </c>
      <c r="F6070" t="s">
        <v>41</v>
      </c>
      <c r="G6070">
        <v>281</v>
      </c>
      <c r="H6070">
        <v>10011414</v>
      </c>
      <c r="I6070">
        <v>20000</v>
      </c>
      <c r="J6070">
        <v>20000</v>
      </c>
      <c r="K6070" s="6">
        <v>46263</v>
      </c>
      <c r="L6070" s="7">
        <v>0.78979166666666667</v>
      </c>
    </row>
    <row r="6071" spans="1:12" x14ac:dyDescent="0.25">
      <c r="A6071" t="s">
        <v>2010</v>
      </c>
      <c r="B6071">
        <v>436145</v>
      </c>
      <c r="C6071">
        <v>1</v>
      </c>
      <c r="D6071">
        <v>2</v>
      </c>
      <c r="E6071" t="s">
        <v>40</v>
      </c>
      <c r="F6071" t="s">
        <v>41</v>
      </c>
      <c r="G6071">
        <v>509</v>
      </c>
      <c r="H6071">
        <v>10011509</v>
      </c>
      <c r="I6071">
        <v>20500</v>
      </c>
      <c r="J6071">
        <v>20700</v>
      </c>
      <c r="K6071" s="6">
        <v>46263</v>
      </c>
      <c r="L6071" s="7">
        <v>0.78805555555555551</v>
      </c>
    </row>
    <row r="6072" spans="1:12" x14ac:dyDescent="0.25">
      <c r="A6072" t="s">
        <v>2011</v>
      </c>
      <c r="B6072">
        <v>409101</v>
      </c>
      <c r="C6072">
        <v>1</v>
      </c>
      <c r="D6072">
        <v>22</v>
      </c>
      <c r="E6072" t="s">
        <v>43</v>
      </c>
      <c r="F6072" t="s">
        <v>44</v>
      </c>
      <c r="G6072">
        <v>171</v>
      </c>
      <c r="H6072">
        <v>10011004</v>
      </c>
      <c r="I6072">
        <v>5000</v>
      </c>
      <c r="J6072">
        <v>4850</v>
      </c>
      <c r="K6072" s="6">
        <v>46263</v>
      </c>
      <c r="L6072" s="7">
        <v>0.84111111111111114</v>
      </c>
    </row>
    <row r="6073" spans="1:12" x14ac:dyDescent="0.25">
      <c r="A6073" t="s">
        <v>2011</v>
      </c>
      <c r="B6073">
        <v>409101</v>
      </c>
      <c r="C6073">
        <v>1</v>
      </c>
      <c r="D6073">
        <v>22</v>
      </c>
      <c r="E6073" t="s">
        <v>43</v>
      </c>
      <c r="F6073" t="s">
        <v>44</v>
      </c>
      <c r="G6073">
        <v>285</v>
      </c>
      <c r="H6073">
        <v>10011414</v>
      </c>
      <c r="I6073">
        <v>30000</v>
      </c>
      <c r="J6073">
        <v>30000</v>
      </c>
      <c r="K6073" s="6">
        <v>46263</v>
      </c>
      <c r="L6073" s="7">
        <v>0.84810185185185183</v>
      </c>
    </row>
    <row r="6074" spans="1:12" x14ac:dyDescent="0.25">
      <c r="A6074" t="s">
        <v>2011</v>
      </c>
      <c r="B6074">
        <v>409101</v>
      </c>
      <c r="C6074">
        <v>1</v>
      </c>
      <c r="D6074">
        <v>22</v>
      </c>
      <c r="E6074" t="s">
        <v>43</v>
      </c>
      <c r="F6074" t="s">
        <v>44</v>
      </c>
      <c r="G6074">
        <v>285</v>
      </c>
      <c r="H6074">
        <v>10011414</v>
      </c>
      <c r="I6074">
        <v>25100</v>
      </c>
      <c r="J6074">
        <v>25200</v>
      </c>
      <c r="K6074" s="6">
        <v>46263</v>
      </c>
      <c r="L6074" s="7">
        <v>0.85534722222222226</v>
      </c>
    </row>
    <row r="6075" spans="1:12" x14ac:dyDescent="0.25">
      <c r="A6075" t="s">
        <v>2011</v>
      </c>
      <c r="B6075">
        <v>409101</v>
      </c>
      <c r="C6075">
        <v>1</v>
      </c>
      <c r="D6075">
        <v>22</v>
      </c>
      <c r="E6075" t="s">
        <v>43</v>
      </c>
      <c r="F6075" t="s">
        <v>44</v>
      </c>
      <c r="G6075">
        <v>161</v>
      </c>
      <c r="H6075">
        <v>10011418</v>
      </c>
      <c r="I6075">
        <v>10000</v>
      </c>
      <c r="J6075">
        <v>9850</v>
      </c>
      <c r="K6075" s="6">
        <v>46263</v>
      </c>
      <c r="L6075" s="7">
        <v>0.83925925925925926</v>
      </c>
    </row>
    <row r="6076" spans="1:12" x14ac:dyDescent="0.25">
      <c r="A6076" t="s">
        <v>2011</v>
      </c>
      <c r="B6076">
        <v>409101</v>
      </c>
      <c r="C6076">
        <v>1</v>
      </c>
      <c r="D6076">
        <v>22</v>
      </c>
      <c r="E6076" t="s">
        <v>43</v>
      </c>
      <c r="F6076" t="s">
        <v>44</v>
      </c>
      <c r="G6076">
        <v>161</v>
      </c>
      <c r="H6076">
        <v>10011418</v>
      </c>
      <c r="I6076">
        <v>10000</v>
      </c>
      <c r="J6076">
        <v>10050</v>
      </c>
      <c r="K6076" s="6">
        <v>46263</v>
      </c>
      <c r="L6076" s="7">
        <v>0.85119212962962965</v>
      </c>
    </row>
    <row r="6077" spans="1:12" x14ac:dyDescent="0.25">
      <c r="A6077" t="s">
        <v>2011</v>
      </c>
      <c r="B6077">
        <v>409101</v>
      </c>
      <c r="C6077">
        <v>1</v>
      </c>
      <c r="D6077">
        <v>22</v>
      </c>
      <c r="E6077" t="s">
        <v>43</v>
      </c>
      <c r="F6077" t="s">
        <v>44</v>
      </c>
      <c r="G6077">
        <v>96</v>
      </c>
      <c r="H6077">
        <v>10011446</v>
      </c>
      <c r="I6077">
        <v>7000</v>
      </c>
      <c r="J6077">
        <v>7000</v>
      </c>
      <c r="K6077" s="6">
        <v>46263</v>
      </c>
      <c r="L6077" s="7">
        <v>0.83734953703703707</v>
      </c>
    </row>
    <row r="6078" spans="1:12" x14ac:dyDescent="0.25">
      <c r="A6078" t="s">
        <v>2011</v>
      </c>
      <c r="B6078">
        <v>409101</v>
      </c>
      <c r="C6078">
        <v>1</v>
      </c>
      <c r="D6078">
        <v>22</v>
      </c>
      <c r="E6078" t="s">
        <v>43</v>
      </c>
      <c r="F6078" t="s">
        <v>44</v>
      </c>
      <c r="G6078">
        <v>96</v>
      </c>
      <c r="H6078">
        <v>10011446</v>
      </c>
      <c r="I6078">
        <v>7000</v>
      </c>
      <c r="J6078">
        <v>6950</v>
      </c>
      <c r="K6078" s="6">
        <v>46263</v>
      </c>
      <c r="L6078" s="7">
        <v>0.84293981481481484</v>
      </c>
    </row>
    <row r="6079" spans="1:12" x14ac:dyDescent="0.25">
      <c r="A6079" t="s">
        <v>2011</v>
      </c>
      <c r="B6079">
        <v>409101</v>
      </c>
      <c r="C6079">
        <v>1</v>
      </c>
      <c r="D6079">
        <v>22</v>
      </c>
      <c r="E6079" t="s">
        <v>43</v>
      </c>
      <c r="F6079" t="s">
        <v>44</v>
      </c>
      <c r="G6079">
        <v>96</v>
      </c>
      <c r="H6079">
        <v>10011446</v>
      </c>
      <c r="I6079">
        <v>7000</v>
      </c>
      <c r="J6079">
        <v>7050</v>
      </c>
      <c r="K6079" s="6">
        <v>46263</v>
      </c>
      <c r="L6079" s="7">
        <v>0.84901620370370368</v>
      </c>
    </row>
    <row r="6080" spans="1:12" x14ac:dyDescent="0.25">
      <c r="A6080" t="s">
        <v>2011</v>
      </c>
      <c r="B6080">
        <v>409101</v>
      </c>
      <c r="C6080">
        <v>1</v>
      </c>
      <c r="D6080">
        <v>22</v>
      </c>
      <c r="E6080" t="s">
        <v>43</v>
      </c>
      <c r="F6080" t="s">
        <v>44</v>
      </c>
      <c r="G6080">
        <v>96</v>
      </c>
      <c r="H6080">
        <v>10011446</v>
      </c>
      <c r="I6080">
        <v>7200</v>
      </c>
      <c r="J6080">
        <v>7500</v>
      </c>
      <c r="K6080" s="6">
        <v>46263</v>
      </c>
      <c r="L6080" s="7">
        <v>0.85605324074074074</v>
      </c>
    </row>
    <row r="6081" spans="1:12" x14ac:dyDescent="0.25">
      <c r="A6081" t="s">
        <v>2011</v>
      </c>
      <c r="B6081">
        <v>409101</v>
      </c>
      <c r="C6081">
        <v>1</v>
      </c>
      <c r="D6081">
        <v>22</v>
      </c>
      <c r="E6081" t="s">
        <v>43</v>
      </c>
      <c r="F6081" t="s">
        <v>44</v>
      </c>
      <c r="G6081">
        <v>402</v>
      </c>
      <c r="H6081">
        <v>10011503</v>
      </c>
      <c r="I6081">
        <v>5000</v>
      </c>
      <c r="J6081">
        <v>5050</v>
      </c>
      <c r="K6081" s="6">
        <v>46263</v>
      </c>
      <c r="L6081" s="7">
        <v>0.83513888888888888</v>
      </c>
    </row>
    <row r="6082" spans="1:12" x14ac:dyDescent="0.25">
      <c r="A6082" t="s">
        <v>2011</v>
      </c>
      <c r="B6082">
        <v>409101</v>
      </c>
      <c r="C6082">
        <v>1</v>
      </c>
      <c r="D6082">
        <v>22</v>
      </c>
      <c r="E6082" t="s">
        <v>43</v>
      </c>
      <c r="F6082" t="s">
        <v>44</v>
      </c>
      <c r="G6082">
        <v>402</v>
      </c>
      <c r="H6082">
        <v>10011503</v>
      </c>
      <c r="I6082">
        <v>4150</v>
      </c>
      <c r="J6082">
        <v>4700</v>
      </c>
      <c r="K6082" s="6">
        <v>46263</v>
      </c>
      <c r="L6082" s="7">
        <v>0.84229166666666666</v>
      </c>
    </row>
    <row r="6083" spans="1:12" x14ac:dyDescent="0.25">
      <c r="A6083" t="s">
        <v>2011</v>
      </c>
      <c r="B6083">
        <v>409101</v>
      </c>
      <c r="C6083">
        <v>1</v>
      </c>
      <c r="D6083">
        <v>22</v>
      </c>
      <c r="E6083" t="s">
        <v>43</v>
      </c>
      <c r="F6083" t="s">
        <v>44</v>
      </c>
      <c r="G6083">
        <v>410</v>
      </c>
      <c r="H6083">
        <v>10011512</v>
      </c>
      <c r="I6083">
        <v>10000</v>
      </c>
      <c r="J6083">
        <v>9950</v>
      </c>
      <c r="K6083" s="6">
        <v>46263</v>
      </c>
      <c r="L6083" s="7">
        <v>0.8364583333333333</v>
      </c>
    </row>
    <row r="6084" spans="1:12" x14ac:dyDescent="0.25">
      <c r="A6084" t="s">
        <v>2011</v>
      </c>
      <c r="B6084">
        <v>409101</v>
      </c>
      <c r="C6084">
        <v>1</v>
      </c>
      <c r="D6084">
        <v>22</v>
      </c>
      <c r="E6084" t="s">
        <v>43</v>
      </c>
      <c r="F6084" t="s">
        <v>44</v>
      </c>
      <c r="G6084" t="s">
        <v>29</v>
      </c>
      <c r="H6084">
        <v>10011512</v>
      </c>
      <c r="I6084">
        <v>5000</v>
      </c>
      <c r="J6084">
        <v>4850</v>
      </c>
      <c r="K6084" s="6">
        <v>46263</v>
      </c>
      <c r="L6084" s="7">
        <v>0.83685185185185185</v>
      </c>
    </row>
    <row r="6085" spans="1:12" x14ac:dyDescent="0.25">
      <c r="A6085" t="s">
        <v>2011</v>
      </c>
      <c r="B6085">
        <v>409101</v>
      </c>
      <c r="C6085">
        <v>1</v>
      </c>
      <c r="D6085">
        <v>22</v>
      </c>
      <c r="E6085" t="s">
        <v>43</v>
      </c>
      <c r="F6085" t="s">
        <v>44</v>
      </c>
      <c r="G6085">
        <v>321</v>
      </c>
      <c r="H6085">
        <v>10011528</v>
      </c>
      <c r="I6085">
        <v>5000</v>
      </c>
      <c r="J6085">
        <v>5850</v>
      </c>
      <c r="K6085" s="6">
        <v>46263</v>
      </c>
      <c r="L6085" s="7">
        <v>0.84049768518518519</v>
      </c>
    </row>
    <row r="6086" spans="1:12" x14ac:dyDescent="0.25">
      <c r="A6086" t="s">
        <v>2012</v>
      </c>
      <c r="B6086">
        <v>409102</v>
      </c>
      <c r="C6086">
        <v>1</v>
      </c>
      <c r="D6086">
        <v>15</v>
      </c>
      <c r="E6086" t="s">
        <v>38</v>
      </c>
      <c r="F6086" t="s">
        <v>39</v>
      </c>
      <c r="G6086">
        <v>98</v>
      </c>
      <c r="H6086">
        <v>10011446</v>
      </c>
      <c r="I6086">
        <v>7000</v>
      </c>
      <c r="J6086">
        <v>6950</v>
      </c>
      <c r="K6086" s="6">
        <v>46263</v>
      </c>
      <c r="L6086" s="7">
        <v>0.99719907407407404</v>
      </c>
    </row>
    <row r="6087" spans="1:12" x14ac:dyDescent="0.25">
      <c r="A6087" t="s">
        <v>2013</v>
      </c>
      <c r="B6087">
        <v>436143</v>
      </c>
      <c r="C6087">
        <v>1</v>
      </c>
      <c r="D6087">
        <v>13</v>
      </c>
      <c r="E6087" t="s">
        <v>40</v>
      </c>
      <c r="F6087" t="s">
        <v>41</v>
      </c>
      <c r="G6087">
        <v>95</v>
      </c>
      <c r="H6087">
        <v>10011446</v>
      </c>
      <c r="I6087">
        <v>7000</v>
      </c>
      <c r="J6087">
        <v>7000</v>
      </c>
      <c r="K6087" s="6">
        <v>46263</v>
      </c>
      <c r="L6087" s="7">
        <v>0.85060185185185189</v>
      </c>
    </row>
    <row r="6088" spans="1:12" x14ac:dyDescent="0.25">
      <c r="A6088" t="s">
        <v>2013</v>
      </c>
      <c r="B6088">
        <v>436143</v>
      </c>
      <c r="C6088">
        <v>1</v>
      </c>
      <c r="D6088">
        <v>13</v>
      </c>
      <c r="E6088" t="s">
        <v>40</v>
      </c>
      <c r="F6088" t="s">
        <v>41</v>
      </c>
      <c r="G6088">
        <v>95</v>
      </c>
      <c r="H6088">
        <v>10011446</v>
      </c>
      <c r="I6088">
        <v>7000</v>
      </c>
      <c r="J6088">
        <v>7350</v>
      </c>
      <c r="K6088" s="6">
        <v>46263</v>
      </c>
      <c r="L6088" s="7">
        <v>0.85479166666666662</v>
      </c>
    </row>
    <row r="6089" spans="1:12" x14ac:dyDescent="0.25">
      <c r="A6089" t="s">
        <v>2013</v>
      </c>
      <c r="B6089">
        <v>436143</v>
      </c>
      <c r="C6089">
        <v>1</v>
      </c>
      <c r="D6089">
        <v>13</v>
      </c>
      <c r="E6089" t="s">
        <v>40</v>
      </c>
      <c r="F6089" t="s">
        <v>41</v>
      </c>
      <c r="G6089">
        <v>95</v>
      </c>
      <c r="H6089">
        <v>10011446</v>
      </c>
      <c r="I6089">
        <v>6700</v>
      </c>
      <c r="J6089">
        <v>6850</v>
      </c>
      <c r="K6089" s="6">
        <v>46263</v>
      </c>
      <c r="L6089" s="7">
        <v>0.85846064814814815</v>
      </c>
    </row>
    <row r="6090" spans="1:12" x14ac:dyDescent="0.25">
      <c r="A6090" t="s">
        <v>2013</v>
      </c>
      <c r="B6090">
        <v>436143</v>
      </c>
      <c r="C6090">
        <v>1</v>
      </c>
      <c r="D6090">
        <v>13</v>
      </c>
      <c r="E6090" t="s">
        <v>40</v>
      </c>
      <c r="F6090" t="s">
        <v>41</v>
      </c>
      <c r="G6090">
        <v>95</v>
      </c>
      <c r="H6090">
        <v>10011446</v>
      </c>
      <c r="I6090">
        <v>7000</v>
      </c>
      <c r="J6090">
        <v>6800</v>
      </c>
      <c r="K6090" s="6">
        <v>46263</v>
      </c>
      <c r="L6090" s="7">
        <v>0.86216435185185181</v>
      </c>
    </row>
    <row r="6091" spans="1:12" x14ac:dyDescent="0.25">
      <c r="A6091" t="s">
        <v>2013</v>
      </c>
      <c r="B6091">
        <v>436143</v>
      </c>
      <c r="C6091">
        <v>1</v>
      </c>
      <c r="D6091">
        <v>13</v>
      </c>
      <c r="E6091" t="s">
        <v>40</v>
      </c>
      <c r="F6091" t="s">
        <v>41</v>
      </c>
      <c r="G6091">
        <v>509</v>
      </c>
      <c r="H6091">
        <v>10011509</v>
      </c>
      <c r="I6091">
        <v>5000</v>
      </c>
      <c r="J6091">
        <v>5100</v>
      </c>
      <c r="K6091" s="6">
        <v>46263</v>
      </c>
      <c r="L6091" s="7">
        <v>0.84768518518518521</v>
      </c>
    </row>
    <row r="6092" spans="1:12" x14ac:dyDescent="0.25">
      <c r="A6092" t="s">
        <v>2013</v>
      </c>
      <c r="B6092">
        <v>436143</v>
      </c>
      <c r="C6092">
        <v>1</v>
      </c>
      <c r="D6092">
        <v>13</v>
      </c>
      <c r="E6092" t="s">
        <v>40</v>
      </c>
      <c r="F6092" t="s">
        <v>41</v>
      </c>
      <c r="G6092">
        <v>509</v>
      </c>
      <c r="H6092">
        <v>10011509</v>
      </c>
      <c r="I6092">
        <v>19500</v>
      </c>
      <c r="J6092">
        <v>19400</v>
      </c>
      <c r="K6092" s="6">
        <v>46263</v>
      </c>
      <c r="L6092" s="7">
        <v>0.85275462962962967</v>
      </c>
    </row>
    <row r="6093" spans="1:12" x14ac:dyDescent="0.25">
      <c r="A6093" t="s">
        <v>2013</v>
      </c>
      <c r="B6093">
        <v>436143</v>
      </c>
      <c r="C6093">
        <v>1</v>
      </c>
      <c r="D6093">
        <v>13</v>
      </c>
      <c r="E6093" t="s">
        <v>40</v>
      </c>
      <c r="F6093" t="s">
        <v>41</v>
      </c>
      <c r="G6093">
        <v>509</v>
      </c>
      <c r="H6093">
        <v>10011509</v>
      </c>
      <c r="I6093">
        <v>20100</v>
      </c>
      <c r="J6093">
        <v>20300</v>
      </c>
      <c r="K6093" s="6">
        <v>46263</v>
      </c>
      <c r="L6093" s="7">
        <v>0.85804398148148153</v>
      </c>
    </row>
    <row r="6094" spans="1:12" x14ac:dyDescent="0.25">
      <c r="A6094" t="s">
        <v>2013</v>
      </c>
      <c r="B6094">
        <v>436143</v>
      </c>
      <c r="C6094">
        <v>1</v>
      </c>
      <c r="D6094">
        <v>13</v>
      </c>
      <c r="E6094" t="s">
        <v>40</v>
      </c>
      <c r="F6094" t="s">
        <v>41</v>
      </c>
      <c r="G6094">
        <v>509</v>
      </c>
      <c r="H6094">
        <v>10011509</v>
      </c>
      <c r="I6094">
        <v>14800</v>
      </c>
      <c r="J6094">
        <v>14950</v>
      </c>
      <c r="K6094" s="6">
        <v>46263</v>
      </c>
      <c r="L6094" s="7">
        <v>0.86084490740740738</v>
      </c>
    </row>
    <row r="6095" spans="1:12" x14ac:dyDescent="0.25">
      <c r="A6095" t="s">
        <v>2013</v>
      </c>
      <c r="B6095">
        <v>436143</v>
      </c>
      <c r="C6095">
        <v>1</v>
      </c>
      <c r="D6095">
        <v>13</v>
      </c>
      <c r="E6095" t="s">
        <v>40</v>
      </c>
      <c r="F6095" t="s">
        <v>41</v>
      </c>
      <c r="G6095">
        <v>519</v>
      </c>
      <c r="H6095">
        <v>10011529</v>
      </c>
      <c r="I6095">
        <v>5000</v>
      </c>
      <c r="J6095">
        <v>4950</v>
      </c>
      <c r="K6095" s="6">
        <v>46263</v>
      </c>
      <c r="L6095" s="7">
        <v>0.85432870370370373</v>
      </c>
    </row>
    <row r="6096" spans="1:12" x14ac:dyDescent="0.25">
      <c r="A6096" t="s">
        <v>2013</v>
      </c>
      <c r="B6096">
        <v>436143</v>
      </c>
      <c r="C6096">
        <v>1</v>
      </c>
      <c r="D6096">
        <v>13</v>
      </c>
      <c r="E6096" t="s">
        <v>40</v>
      </c>
      <c r="F6096" t="s">
        <v>41</v>
      </c>
      <c r="G6096">
        <v>906</v>
      </c>
      <c r="H6096">
        <v>10011652</v>
      </c>
      <c r="I6096">
        <v>15000</v>
      </c>
      <c r="J6096">
        <v>15400</v>
      </c>
      <c r="K6096" s="6">
        <v>46263</v>
      </c>
      <c r="L6096" s="7">
        <v>0.85006944444444443</v>
      </c>
    </row>
    <row r="6097" spans="1:12" x14ac:dyDescent="0.25">
      <c r="A6097" t="s">
        <v>2014</v>
      </c>
      <c r="B6097">
        <v>436144</v>
      </c>
      <c r="C6097">
        <v>1</v>
      </c>
      <c r="D6097">
        <v>19</v>
      </c>
      <c r="E6097" t="s">
        <v>38</v>
      </c>
      <c r="F6097" t="s">
        <v>39</v>
      </c>
      <c r="G6097">
        <v>286</v>
      </c>
      <c r="H6097">
        <v>10011414</v>
      </c>
      <c r="I6097">
        <v>23600</v>
      </c>
      <c r="J6097">
        <v>23550</v>
      </c>
      <c r="K6097" s="6">
        <v>46263</v>
      </c>
      <c r="L6097" s="7">
        <v>0.90973379629629625</v>
      </c>
    </row>
    <row r="6098" spans="1:12" x14ac:dyDescent="0.25">
      <c r="A6098" t="s">
        <v>2014</v>
      </c>
      <c r="B6098">
        <v>436144</v>
      </c>
      <c r="C6098">
        <v>1</v>
      </c>
      <c r="D6098">
        <v>19</v>
      </c>
      <c r="E6098" t="s">
        <v>38</v>
      </c>
      <c r="F6098" t="s">
        <v>39</v>
      </c>
      <c r="G6098">
        <v>98</v>
      </c>
      <c r="H6098">
        <v>10011446</v>
      </c>
      <c r="I6098">
        <v>7000</v>
      </c>
      <c r="J6098">
        <v>7050</v>
      </c>
      <c r="K6098" s="6">
        <v>46263</v>
      </c>
      <c r="L6098" s="7">
        <v>0.86442129629629627</v>
      </c>
    </row>
    <row r="6099" spans="1:12" x14ac:dyDescent="0.25">
      <c r="A6099" t="s">
        <v>2014</v>
      </c>
      <c r="B6099">
        <v>436144</v>
      </c>
      <c r="C6099">
        <v>1</v>
      </c>
      <c r="D6099">
        <v>19</v>
      </c>
      <c r="E6099" t="s">
        <v>38</v>
      </c>
      <c r="F6099" t="s">
        <v>39</v>
      </c>
      <c r="G6099">
        <v>98</v>
      </c>
      <c r="H6099">
        <v>10011446</v>
      </c>
      <c r="I6099">
        <v>7000</v>
      </c>
      <c r="J6099">
        <v>7000</v>
      </c>
      <c r="K6099" s="6">
        <v>46263</v>
      </c>
      <c r="L6099" s="7">
        <v>0.86667824074074074</v>
      </c>
    </row>
    <row r="6100" spans="1:12" x14ac:dyDescent="0.25">
      <c r="A6100" t="s">
        <v>2014</v>
      </c>
      <c r="B6100">
        <v>436144</v>
      </c>
      <c r="C6100">
        <v>1</v>
      </c>
      <c r="D6100">
        <v>19</v>
      </c>
      <c r="E6100" t="s">
        <v>38</v>
      </c>
      <c r="F6100" t="s">
        <v>39</v>
      </c>
      <c r="G6100">
        <v>407</v>
      </c>
      <c r="H6100">
        <v>10011503</v>
      </c>
      <c r="I6100">
        <v>10000</v>
      </c>
      <c r="J6100">
        <v>10000</v>
      </c>
      <c r="K6100" s="6">
        <v>46263</v>
      </c>
      <c r="L6100" s="7">
        <v>0.86613425925925924</v>
      </c>
    </row>
    <row r="6101" spans="1:12" x14ac:dyDescent="0.25">
      <c r="A6101" t="s">
        <v>2014</v>
      </c>
      <c r="B6101">
        <v>436144</v>
      </c>
      <c r="C6101">
        <v>1</v>
      </c>
      <c r="D6101">
        <v>19</v>
      </c>
      <c r="E6101" t="s">
        <v>40</v>
      </c>
      <c r="F6101" t="s">
        <v>42</v>
      </c>
      <c r="G6101">
        <v>444</v>
      </c>
      <c r="H6101">
        <v>10012170</v>
      </c>
      <c r="I6101">
        <v>26500</v>
      </c>
      <c r="J6101">
        <v>26500</v>
      </c>
      <c r="K6101" s="6">
        <v>46263</v>
      </c>
      <c r="L6101" s="7">
        <v>0.8919097222222222</v>
      </c>
    </row>
    <row r="6102" spans="1:12" x14ac:dyDescent="0.25">
      <c r="A6102" t="s">
        <v>2014</v>
      </c>
      <c r="B6102">
        <v>436144</v>
      </c>
      <c r="C6102">
        <v>1</v>
      </c>
      <c r="D6102">
        <v>19</v>
      </c>
      <c r="E6102" t="s">
        <v>40</v>
      </c>
      <c r="F6102" t="s">
        <v>42</v>
      </c>
      <c r="G6102">
        <v>444</v>
      </c>
      <c r="H6102">
        <v>10012170</v>
      </c>
      <c r="I6102">
        <v>26500</v>
      </c>
      <c r="J6102">
        <v>26580</v>
      </c>
      <c r="K6102" s="6">
        <v>46263</v>
      </c>
      <c r="L6102" s="7">
        <v>0.89204861111111111</v>
      </c>
    </row>
    <row r="6103" spans="1:12" x14ac:dyDescent="0.25">
      <c r="A6103" t="s">
        <v>2014</v>
      </c>
      <c r="B6103">
        <v>436144</v>
      </c>
      <c r="C6103">
        <v>1</v>
      </c>
      <c r="D6103">
        <v>19</v>
      </c>
      <c r="E6103" t="s">
        <v>40</v>
      </c>
      <c r="F6103" t="s">
        <v>42</v>
      </c>
      <c r="G6103">
        <v>525</v>
      </c>
      <c r="H6103">
        <v>10012284</v>
      </c>
      <c r="I6103">
        <v>1500</v>
      </c>
      <c r="J6103">
        <v>1480</v>
      </c>
      <c r="K6103" s="6">
        <v>46263</v>
      </c>
      <c r="L6103" s="7">
        <v>0.90400462962962957</v>
      </c>
    </row>
    <row r="6104" spans="1:12" x14ac:dyDescent="0.25">
      <c r="A6104" t="s">
        <v>2014</v>
      </c>
      <c r="B6104">
        <v>436144</v>
      </c>
      <c r="C6104">
        <v>1</v>
      </c>
      <c r="D6104">
        <v>19</v>
      </c>
      <c r="E6104" t="s">
        <v>38</v>
      </c>
      <c r="F6104" t="s">
        <v>39</v>
      </c>
      <c r="G6104">
        <v>923</v>
      </c>
      <c r="H6104">
        <v>10012360</v>
      </c>
      <c r="I6104">
        <v>4500</v>
      </c>
      <c r="J6104">
        <v>4450</v>
      </c>
      <c r="K6104" s="6">
        <v>46263</v>
      </c>
      <c r="L6104" s="7">
        <v>0.86763888888888885</v>
      </c>
    </row>
    <row r="6105" spans="1:12" x14ac:dyDescent="0.25">
      <c r="A6105" t="s">
        <v>2014</v>
      </c>
      <c r="B6105">
        <v>436144</v>
      </c>
      <c r="C6105">
        <v>1</v>
      </c>
      <c r="D6105">
        <v>19</v>
      </c>
      <c r="E6105" t="s">
        <v>40</v>
      </c>
      <c r="F6105" t="s">
        <v>42</v>
      </c>
      <c r="G6105">
        <v>984</v>
      </c>
      <c r="H6105">
        <v>10031006</v>
      </c>
      <c r="I6105">
        <v>13200</v>
      </c>
      <c r="J6105">
        <v>13190</v>
      </c>
      <c r="K6105" s="6">
        <v>46263</v>
      </c>
      <c r="L6105" s="7">
        <v>0.88394675925925925</v>
      </c>
    </row>
    <row r="6106" spans="1:12" x14ac:dyDescent="0.25">
      <c r="A6106" t="s">
        <v>2014</v>
      </c>
      <c r="B6106">
        <v>436144</v>
      </c>
      <c r="C6106">
        <v>1</v>
      </c>
      <c r="D6106">
        <v>19</v>
      </c>
      <c r="E6106" t="s">
        <v>40</v>
      </c>
      <c r="F6106" t="s">
        <v>42</v>
      </c>
      <c r="G6106">
        <v>864</v>
      </c>
      <c r="H6106">
        <v>10031008</v>
      </c>
      <c r="I6106">
        <v>3800</v>
      </c>
      <c r="J6106">
        <v>3800</v>
      </c>
      <c r="K6106" s="6">
        <v>46263</v>
      </c>
      <c r="L6106" s="7">
        <v>0.88031250000000005</v>
      </c>
    </row>
    <row r="6107" spans="1:12" x14ac:dyDescent="0.25">
      <c r="A6107" t="s">
        <v>2015</v>
      </c>
      <c r="B6107">
        <v>436145</v>
      </c>
      <c r="C6107">
        <v>1</v>
      </c>
      <c r="D6107">
        <v>11</v>
      </c>
      <c r="E6107" t="s">
        <v>40</v>
      </c>
      <c r="F6107" t="s">
        <v>41</v>
      </c>
      <c r="G6107">
        <v>281</v>
      </c>
      <c r="H6107">
        <v>10011414</v>
      </c>
      <c r="I6107">
        <v>20000</v>
      </c>
      <c r="J6107">
        <v>19950</v>
      </c>
      <c r="K6107" s="6">
        <v>46263</v>
      </c>
      <c r="L6107" s="7">
        <v>0.91347222222222224</v>
      </c>
    </row>
    <row r="6108" spans="1:12" x14ac:dyDescent="0.25">
      <c r="A6108" t="s">
        <v>2015</v>
      </c>
      <c r="B6108">
        <v>436145</v>
      </c>
      <c r="C6108">
        <v>1</v>
      </c>
      <c r="D6108">
        <v>11</v>
      </c>
      <c r="E6108" t="s">
        <v>40</v>
      </c>
      <c r="F6108" t="s">
        <v>41</v>
      </c>
      <c r="G6108">
        <v>509</v>
      </c>
      <c r="H6108">
        <v>10011509</v>
      </c>
      <c r="I6108">
        <v>20000</v>
      </c>
      <c r="J6108">
        <v>20100</v>
      </c>
      <c r="K6108" s="6">
        <v>46263</v>
      </c>
      <c r="L6108" s="7">
        <v>0.91221064814814812</v>
      </c>
    </row>
    <row r="6109" spans="1:12" x14ac:dyDescent="0.25">
      <c r="A6109" t="s">
        <v>2016</v>
      </c>
      <c r="B6109">
        <v>436143</v>
      </c>
      <c r="C6109">
        <v>1</v>
      </c>
      <c r="D6109">
        <v>12</v>
      </c>
      <c r="E6109" t="s">
        <v>40</v>
      </c>
      <c r="F6109" t="s">
        <v>41</v>
      </c>
      <c r="G6109">
        <v>95</v>
      </c>
      <c r="H6109">
        <v>10011446</v>
      </c>
      <c r="I6109">
        <v>7000</v>
      </c>
      <c r="J6109">
        <v>7050</v>
      </c>
      <c r="K6109" s="6">
        <v>46263</v>
      </c>
      <c r="L6109" s="7">
        <v>0.93017361111111108</v>
      </c>
    </row>
    <row r="6110" spans="1:12" x14ac:dyDescent="0.25">
      <c r="A6110" t="s">
        <v>2016</v>
      </c>
      <c r="B6110">
        <v>436143</v>
      </c>
      <c r="C6110">
        <v>1</v>
      </c>
      <c r="D6110">
        <v>12</v>
      </c>
      <c r="E6110" t="s">
        <v>40</v>
      </c>
      <c r="F6110" t="s">
        <v>41</v>
      </c>
      <c r="G6110">
        <v>95</v>
      </c>
      <c r="H6110">
        <v>10011446</v>
      </c>
      <c r="I6110">
        <v>7000</v>
      </c>
      <c r="J6110">
        <v>7000</v>
      </c>
      <c r="K6110" s="6">
        <v>46263</v>
      </c>
      <c r="L6110" s="7">
        <v>0.93353009259259256</v>
      </c>
    </row>
    <row r="6111" spans="1:12" x14ac:dyDescent="0.25">
      <c r="A6111" t="s">
        <v>2016</v>
      </c>
      <c r="B6111">
        <v>436143</v>
      </c>
      <c r="C6111">
        <v>1</v>
      </c>
      <c r="D6111">
        <v>12</v>
      </c>
      <c r="E6111" t="s">
        <v>40</v>
      </c>
      <c r="F6111" t="s">
        <v>41</v>
      </c>
      <c r="G6111">
        <v>95</v>
      </c>
      <c r="H6111">
        <v>10011446</v>
      </c>
      <c r="I6111">
        <v>7000</v>
      </c>
      <c r="J6111">
        <v>7000</v>
      </c>
      <c r="K6111" s="6">
        <v>46263</v>
      </c>
      <c r="L6111" s="7">
        <v>0.93629629629629629</v>
      </c>
    </row>
    <row r="6112" spans="1:12" x14ac:dyDescent="0.25">
      <c r="A6112" t="s">
        <v>2016</v>
      </c>
      <c r="B6112">
        <v>436143</v>
      </c>
      <c r="C6112">
        <v>1</v>
      </c>
      <c r="D6112">
        <v>12</v>
      </c>
      <c r="E6112" t="s">
        <v>40</v>
      </c>
      <c r="F6112" t="s">
        <v>41</v>
      </c>
      <c r="G6112">
        <v>95</v>
      </c>
      <c r="H6112">
        <v>10011446</v>
      </c>
      <c r="I6112">
        <v>6900</v>
      </c>
      <c r="J6112">
        <v>6950</v>
      </c>
      <c r="K6112" s="6">
        <v>46263</v>
      </c>
      <c r="L6112" s="7">
        <v>0.93991898148148145</v>
      </c>
    </row>
    <row r="6113" spans="1:12" x14ac:dyDescent="0.25">
      <c r="A6113" t="s">
        <v>2016</v>
      </c>
      <c r="B6113">
        <v>436143</v>
      </c>
      <c r="C6113">
        <v>1</v>
      </c>
      <c r="D6113">
        <v>12</v>
      </c>
      <c r="E6113" t="s">
        <v>40</v>
      </c>
      <c r="F6113" t="s">
        <v>41</v>
      </c>
      <c r="G6113">
        <v>509</v>
      </c>
      <c r="H6113">
        <v>10011509</v>
      </c>
      <c r="I6113">
        <v>5000</v>
      </c>
      <c r="J6113">
        <v>4900</v>
      </c>
      <c r="K6113" s="6">
        <v>46263</v>
      </c>
      <c r="L6113" s="7">
        <v>0.92784722222222227</v>
      </c>
    </row>
    <row r="6114" spans="1:12" x14ac:dyDescent="0.25">
      <c r="A6114" t="s">
        <v>2016</v>
      </c>
      <c r="B6114">
        <v>436143</v>
      </c>
      <c r="C6114">
        <v>1</v>
      </c>
      <c r="D6114">
        <v>12</v>
      </c>
      <c r="E6114" t="s">
        <v>40</v>
      </c>
      <c r="F6114" t="s">
        <v>41</v>
      </c>
      <c r="G6114">
        <v>509</v>
      </c>
      <c r="H6114">
        <v>10011509</v>
      </c>
      <c r="I6114">
        <v>19700</v>
      </c>
      <c r="J6114">
        <v>19600</v>
      </c>
      <c r="K6114" s="6">
        <v>46263</v>
      </c>
      <c r="L6114" s="7">
        <v>0.93236111111111108</v>
      </c>
    </row>
    <row r="6115" spans="1:12" x14ac:dyDescent="0.25">
      <c r="A6115" t="s">
        <v>2016</v>
      </c>
      <c r="B6115">
        <v>436143</v>
      </c>
      <c r="C6115">
        <v>1</v>
      </c>
      <c r="D6115">
        <v>12</v>
      </c>
      <c r="E6115" t="s">
        <v>40</v>
      </c>
      <c r="F6115" t="s">
        <v>41</v>
      </c>
      <c r="G6115">
        <v>509</v>
      </c>
      <c r="H6115">
        <v>10011509</v>
      </c>
      <c r="I6115">
        <v>19700</v>
      </c>
      <c r="J6115">
        <v>19950</v>
      </c>
      <c r="K6115" s="6">
        <v>46263</v>
      </c>
      <c r="L6115" s="7">
        <v>0.93584490740740744</v>
      </c>
    </row>
    <row r="6116" spans="1:12" x14ac:dyDescent="0.25">
      <c r="A6116" t="s">
        <v>2016</v>
      </c>
      <c r="B6116">
        <v>436143</v>
      </c>
      <c r="C6116">
        <v>1</v>
      </c>
      <c r="D6116">
        <v>12</v>
      </c>
      <c r="E6116" t="s">
        <v>40</v>
      </c>
      <c r="F6116" t="s">
        <v>41</v>
      </c>
      <c r="G6116">
        <v>509</v>
      </c>
      <c r="H6116">
        <v>10011509</v>
      </c>
      <c r="I6116">
        <v>14400</v>
      </c>
      <c r="J6116">
        <v>14400</v>
      </c>
      <c r="K6116" s="6">
        <v>46263</v>
      </c>
      <c r="L6116" s="7">
        <v>0.93956018518518514</v>
      </c>
    </row>
    <row r="6117" spans="1:12" x14ac:dyDescent="0.25">
      <c r="A6117" t="s">
        <v>2016</v>
      </c>
      <c r="B6117">
        <v>436143</v>
      </c>
      <c r="C6117">
        <v>1</v>
      </c>
      <c r="D6117">
        <v>12</v>
      </c>
      <c r="E6117" t="s">
        <v>40</v>
      </c>
      <c r="F6117" t="s">
        <v>41</v>
      </c>
      <c r="G6117">
        <v>519</v>
      </c>
      <c r="H6117">
        <v>10011529</v>
      </c>
      <c r="I6117">
        <v>5000</v>
      </c>
      <c r="J6117">
        <v>5400</v>
      </c>
      <c r="K6117" s="6">
        <v>46263</v>
      </c>
      <c r="L6117" s="7">
        <v>0.9330208333333333</v>
      </c>
    </row>
    <row r="6118" spans="1:12" x14ac:dyDescent="0.25">
      <c r="A6118" t="s">
        <v>2016</v>
      </c>
      <c r="B6118">
        <v>436143</v>
      </c>
      <c r="C6118">
        <v>1</v>
      </c>
      <c r="D6118">
        <v>12</v>
      </c>
      <c r="E6118" t="s">
        <v>40</v>
      </c>
      <c r="F6118" t="s">
        <v>41</v>
      </c>
      <c r="G6118">
        <v>906</v>
      </c>
      <c r="H6118">
        <v>10011652</v>
      </c>
      <c r="I6118">
        <v>15000</v>
      </c>
      <c r="J6118">
        <v>15400</v>
      </c>
      <c r="K6118" s="6">
        <v>46263</v>
      </c>
      <c r="L6118" s="7">
        <v>0.92973379629629627</v>
      </c>
    </row>
    <row r="6119" spans="1:12" x14ac:dyDescent="0.25">
      <c r="A6119" t="s">
        <v>2017</v>
      </c>
      <c r="B6119">
        <v>436144</v>
      </c>
      <c r="C6119">
        <v>1</v>
      </c>
      <c r="D6119">
        <v>14</v>
      </c>
      <c r="E6119" t="s">
        <v>38</v>
      </c>
      <c r="F6119" t="s">
        <v>39</v>
      </c>
      <c r="G6119">
        <v>286</v>
      </c>
      <c r="H6119">
        <v>10011414</v>
      </c>
      <c r="I6119">
        <v>23500</v>
      </c>
      <c r="J6119">
        <v>23550</v>
      </c>
      <c r="K6119" s="6">
        <v>46263</v>
      </c>
      <c r="L6119" s="7">
        <v>0.99005787037037041</v>
      </c>
    </row>
    <row r="6120" spans="1:12" x14ac:dyDescent="0.25">
      <c r="A6120" t="s">
        <v>2017</v>
      </c>
      <c r="B6120">
        <v>436144</v>
      </c>
      <c r="C6120">
        <v>1</v>
      </c>
      <c r="D6120">
        <v>14</v>
      </c>
      <c r="E6120" t="s">
        <v>38</v>
      </c>
      <c r="F6120" t="s">
        <v>39</v>
      </c>
      <c r="G6120">
        <v>98</v>
      </c>
      <c r="H6120">
        <v>10011446</v>
      </c>
      <c r="I6120">
        <v>7000</v>
      </c>
      <c r="J6120">
        <v>7050</v>
      </c>
      <c r="K6120" s="6">
        <v>46263</v>
      </c>
      <c r="L6120" s="7">
        <v>0.87064814814814817</v>
      </c>
    </row>
    <row r="6121" spans="1:12" x14ac:dyDescent="0.25">
      <c r="A6121" t="s">
        <v>2017</v>
      </c>
      <c r="B6121">
        <v>436144</v>
      </c>
      <c r="C6121">
        <v>1</v>
      </c>
      <c r="D6121">
        <v>14</v>
      </c>
      <c r="E6121" t="s">
        <v>38</v>
      </c>
      <c r="F6121" t="s">
        <v>39</v>
      </c>
      <c r="G6121">
        <v>98</v>
      </c>
      <c r="H6121">
        <v>10011446</v>
      </c>
      <c r="I6121">
        <v>7000</v>
      </c>
      <c r="J6121">
        <v>7050</v>
      </c>
      <c r="K6121" s="6">
        <v>46263</v>
      </c>
      <c r="L6121" s="7">
        <v>0.87473379629629633</v>
      </c>
    </row>
    <row r="6122" spans="1:12" x14ac:dyDescent="0.25">
      <c r="A6122" t="s">
        <v>2017</v>
      </c>
      <c r="B6122">
        <v>436144</v>
      </c>
      <c r="C6122">
        <v>1</v>
      </c>
      <c r="D6122">
        <v>14</v>
      </c>
      <c r="E6122" t="s">
        <v>38</v>
      </c>
      <c r="F6122" t="s">
        <v>39</v>
      </c>
      <c r="G6122">
        <v>407</v>
      </c>
      <c r="H6122">
        <v>10011503</v>
      </c>
      <c r="I6122">
        <v>10000</v>
      </c>
      <c r="J6122">
        <v>10300</v>
      </c>
      <c r="K6122" s="6">
        <v>46263</v>
      </c>
      <c r="L6122" s="7">
        <v>0.87416666666666665</v>
      </c>
    </row>
    <row r="6123" spans="1:12" x14ac:dyDescent="0.25">
      <c r="A6123" t="s">
        <v>2017</v>
      </c>
      <c r="B6123">
        <v>436144</v>
      </c>
      <c r="C6123">
        <v>1</v>
      </c>
      <c r="D6123">
        <v>14</v>
      </c>
      <c r="E6123" t="s">
        <v>38</v>
      </c>
      <c r="F6123" t="s">
        <v>42</v>
      </c>
      <c r="G6123">
        <v>444</v>
      </c>
      <c r="H6123">
        <v>10012170</v>
      </c>
      <c r="I6123">
        <v>26500</v>
      </c>
      <c r="J6123">
        <v>26510</v>
      </c>
      <c r="K6123" s="6">
        <v>46263</v>
      </c>
      <c r="L6123" s="7">
        <v>0.93385416666666665</v>
      </c>
    </row>
    <row r="6124" spans="1:12" x14ac:dyDescent="0.25">
      <c r="A6124" t="s">
        <v>2017</v>
      </c>
      <c r="B6124">
        <v>436144</v>
      </c>
      <c r="C6124">
        <v>1</v>
      </c>
      <c r="D6124">
        <v>14</v>
      </c>
      <c r="E6124" t="s">
        <v>38</v>
      </c>
      <c r="F6124" t="s">
        <v>42</v>
      </c>
      <c r="G6124">
        <v>444</v>
      </c>
      <c r="H6124">
        <v>10012170</v>
      </c>
      <c r="I6124">
        <v>26500</v>
      </c>
      <c r="J6124">
        <v>26500</v>
      </c>
      <c r="K6124" s="6">
        <v>46263</v>
      </c>
      <c r="L6124" s="7">
        <v>0.93396990740740737</v>
      </c>
    </row>
    <row r="6125" spans="1:12" x14ac:dyDescent="0.25">
      <c r="A6125" t="s">
        <v>2017</v>
      </c>
      <c r="B6125">
        <v>436144</v>
      </c>
      <c r="C6125">
        <v>1</v>
      </c>
      <c r="D6125">
        <v>14</v>
      </c>
      <c r="E6125" t="s">
        <v>38</v>
      </c>
      <c r="F6125" t="s">
        <v>42</v>
      </c>
      <c r="G6125">
        <v>525</v>
      </c>
      <c r="H6125">
        <v>10012284</v>
      </c>
      <c r="I6125">
        <v>1500</v>
      </c>
      <c r="J6125">
        <v>1470</v>
      </c>
      <c r="K6125" s="6">
        <v>46263</v>
      </c>
      <c r="L6125" s="7">
        <v>0.94130787037037034</v>
      </c>
    </row>
    <row r="6126" spans="1:12" x14ac:dyDescent="0.25">
      <c r="A6126" t="s">
        <v>2017</v>
      </c>
      <c r="B6126">
        <v>436144</v>
      </c>
      <c r="C6126">
        <v>1</v>
      </c>
      <c r="D6126">
        <v>14</v>
      </c>
      <c r="E6126" t="s">
        <v>38</v>
      </c>
      <c r="F6126" t="s">
        <v>39</v>
      </c>
      <c r="G6126">
        <v>923</v>
      </c>
      <c r="H6126">
        <v>10012360</v>
      </c>
      <c r="I6126">
        <v>4000</v>
      </c>
      <c r="J6126">
        <v>4050</v>
      </c>
      <c r="K6126" s="6">
        <v>46263</v>
      </c>
      <c r="L6126" s="7">
        <v>0.87553240740740745</v>
      </c>
    </row>
    <row r="6127" spans="1:12" x14ac:dyDescent="0.25">
      <c r="A6127" t="s">
        <v>2017</v>
      </c>
      <c r="B6127">
        <v>436144</v>
      </c>
      <c r="C6127">
        <v>1</v>
      </c>
      <c r="D6127">
        <v>14</v>
      </c>
      <c r="E6127" t="s">
        <v>38</v>
      </c>
      <c r="F6127" t="s">
        <v>42</v>
      </c>
      <c r="G6127">
        <v>984</v>
      </c>
      <c r="H6127">
        <v>10031006</v>
      </c>
      <c r="I6127">
        <v>13200</v>
      </c>
      <c r="J6127">
        <v>13200</v>
      </c>
      <c r="K6127" s="6">
        <v>46263</v>
      </c>
      <c r="L6127" s="7">
        <v>0.92092592592592593</v>
      </c>
    </row>
    <row r="6128" spans="1:12" x14ac:dyDescent="0.25">
      <c r="A6128" t="s">
        <v>2017</v>
      </c>
      <c r="B6128">
        <v>436144</v>
      </c>
      <c r="C6128">
        <v>1</v>
      </c>
      <c r="D6128">
        <v>14</v>
      </c>
      <c r="E6128" t="s">
        <v>38</v>
      </c>
      <c r="F6128" t="s">
        <v>42</v>
      </c>
      <c r="G6128">
        <v>864</v>
      </c>
      <c r="H6128">
        <v>10031008</v>
      </c>
      <c r="I6128">
        <v>3800</v>
      </c>
      <c r="J6128">
        <v>3800</v>
      </c>
      <c r="K6128" s="6">
        <v>46263</v>
      </c>
      <c r="L6128" s="7">
        <v>0.92082175925925924</v>
      </c>
    </row>
    <row r="6129" spans="1:12" x14ac:dyDescent="0.25">
      <c r="A6129" t="s">
        <v>2012</v>
      </c>
      <c r="B6129">
        <v>409102</v>
      </c>
      <c r="C6129">
        <v>1</v>
      </c>
      <c r="D6129">
        <v>15</v>
      </c>
      <c r="E6129" t="s">
        <v>38</v>
      </c>
      <c r="F6129" t="s">
        <v>39</v>
      </c>
      <c r="G6129">
        <v>286</v>
      </c>
      <c r="H6129">
        <v>10011414</v>
      </c>
      <c r="I6129">
        <v>23500</v>
      </c>
      <c r="J6129">
        <v>23550</v>
      </c>
      <c r="K6129" s="6">
        <v>46264</v>
      </c>
      <c r="L6129" s="7">
        <v>0.13733796296296297</v>
      </c>
    </row>
    <row r="6130" spans="1:12" x14ac:dyDescent="0.25">
      <c r="A6130" t="s">
        <v>2012</v>
      </c>
      <c r="B6130">
        <v>409102</v>
      </c>
      <c r="C6130">
        <v>1</v>
      </c>
      <c r="D6130">
        <v>15</v>
      </c>
      <c r="E6130" t="s">
        <v>38</v>
      </c>
      <c r="F6130" t="s">
        <v>39</v>
      </c>
      <c r="G6130" t="s">
        <v>560</v>
      </c>
      <c r="H6130">
        <v>10011425</v>
      </c>
      <c r="I6130">
        <v>5000</v>
      </c>
      <c r="J6130">
        <v>5200</v>
      </c>
      <c r="K6130" s="6">
        <v>46264</v>
      </c>
      <c r="L6130" s="7">
        <v>4.7824074074074074E-2</v>
      </c>
    </row>
    <row r="6131" spans="1:12" x14ac:dyDescent="0.25">
      <c r="A6131" t="s">
        <v>2012</v>
      </c>
      <c r="B6131">
        <v>409102</v>
      </c>
      <c r="C6131">
        <v>1</v>
      </c>
      <c r="D6131">
        <v>15</v>
      </c>
      <c r="E6131" t="s">
        <v>38</v>
      </c>
      <c r="F6131" t="s">
        <v>39</v>
      </c>
      <c r="G6131">
        <v>98</v>
      </c>
      <c r="H6131">
        <v>10011446</v>
      </c>
      <c r="I6131">
        <v>6800</v>
      </c>
      <c r="J6131">
        <v>7000</v>
      </c>
      <c r="K6131" s="6">
        <v>46264</v>
      </c>
      <c r="L6131" s="7">
        <v>5.0810185185185187E-2</v>
      </c>
    </row>
    <row r="6132" spans="1:12" x14ac:dyDescent="0.25">
      <c r="A6132" t="s">
        <v>2012</v>
      </c>
      <c r="B6132">
        <v>409102</v>
      </c>
      <c r="C6132">
        <v>1</v>
      </c>
      <c r="D6132">
        <v>15</v>
      </c>
      <c r="E6132" t="s">
        <v>38</v>
      </c>
      <c r="F6132" t="s">
        <v>39</v>
      </c>
      <c r="G6132">
        <v>407</v>
      </c>
      <c r="H6132">
        <v>10011503</v>
      </c>
      <c r="I6132">
        <v>9600</v>
      </c>
      <c r="J6132">
        <v>9550</v>
      </c>
      <c r="K6132" s="6">
        <v>46264</v>
      </c>
      <c r="L6132" s="7">
        <v>5.0312500000000003E-2</v>
      </c>
    </row>
    <row r="6133" spans="1:12" x14ac:dyDescent="0.25">
      <c r="A6133" t="s">
        <v>2012</v>
      </c>
      <c r="B6133">
        <v>409102</v>
      </c>
      <c r="C6133">
        <v>1</v>
      </c>
      <c r="D6133">
        <v>15</v>
      </c>
      <c r="E6133" t="s">
        <v>38</v>
      </c>
      <c r="F6133" t="s">
        <v>39</v>
      </c>
      <c r="G6133">
        <v>407</v>
      </c>
      <c r="H6133">
        <v>10011503</v>
      </c>
      <c r="I6133">
        <v>10000</v>
      </c>
      <c r="J6133">
        <v>9950</v>
      </c>
      <c r="K6133" s="6">
        <v>46264</v>
      </c>
      <c r="L6133" s="7">
        <v>0.13346064814814815</v>
      </c>
    </row>
    <row r="6134" spans="1:12" x14ac:dyDescent="0.25">
      <c r="A6134" t="s">
        <v>2012</v>
      </c>
      <c r="B6134">
        <v>409102</v>
      </c>
      <c r="C6134">
        <v>1</v>
      </c>
      <c r="D6134">
        <v>15</v>
      </c>
      <c r="E6134" t="s">
        <v>38</v>
      </c>
      <c r="F6134" t="s">
        <v>42</v>
      </c>
      <c r="G6134" t="s">
        <v>27</v>
      </c>
      <c r="H6134">
        <v>10011512</v>
      </c>
      <c r="I6134">
        <v>8000</v>
      </c>
      <c r="J6134">
        <v>7970</v>
      </c>
      <c r="K6134" s="6">
        <v>46264</v>
      </c>
      <c r="L6134" s="7">
        <v>7.5937500000000005E-2</v>
      </c>
    </row>
    <row r="6135" spans="1:12" x14ac:dyDescent="0.25">
      <c r="A6135" t="s">
        <v>2012</v>
      </c>
      <c r="B6135">
        <v>409102</v>
      </c>
      <c r="C6135">
        <v>1</v>
      </c>
      <c r="D6135">
        <v>15</v>
      </c>
      <c r="E6135" t="s">
        <v>38</v>
      </c>
      <c r="F6135" t="s">
        <v>39</v>
      </c>
      <c r="G6135">
        <v>438</v>
      </c>
      <c r="H6135">
        <v>10011513</v>
      </c>
      <c r="I6135">
        <v>8000</v>
      </c>
      <c r="J6135">
        <v>7950</v>
      </c>
      <c r="K6135" s="6">
        <v>46264</v>
      </c>
      <c r="L6135" s="7">
        <v>0.13494212962962962</v>
      </c>
    </row>
    <row r="6136" spans="1:12" x14ac:dyDescent="0.25">
      <c r="A6136" t="s">
        <v>2012</v>
      </c>
      <c r="B6136">
        <v>409102</v>
      </c>
      <c r="C6136">
        <v>1</v>
      </c>
      <c r="D6136">
        <v>15</v>
      </c>
      <c r="E6136" t="s">
        <v>38</v>
      </c>
      <c r="F6136" t="s">
        <v>42</v>
      </c>
      <c r="G6136">
        <v>444</v>
      </c>
      <c r="H6136">
        <v>10012170</v>
      </c>
      <c r="I6136">
        <v>21050</v>
      </c>
      <c r="J6136">
        <v>21060</v>
      </c>
      <c r="K6136" s="6">
        <v>46264</v>
      </c>
      <c r="L6136" s="7">
        <v>7.5682870370370373E-2</v>
      </c>
    </row>
    <row r="6137" spans="1:12" x14ac:dyDescent="0.25">
      <c r="A6137" t="s">
        <v>2012</v>
      </c>
      <c r="B6137">
        <v>409102</v>
      </c>
      <c r="C6137">
        <v>1</v>
      </c>
      <c r="D6137">
        <v>15</v>
      </c>
      <c r="E6137" t="s">
        <v>38</v>
      </c>
      <c r="F6137" t="s">
        <v>42</v>
      </c>
      <c r="G6137">
        <v>444</v>
      </c>
      <c r="H6137">
        <v>10012170</v>
      </c>
      <c r="I6137">
        <v>21050</v>
      </c>
      <c r="J6137">
        <v>21100</v>
      </c>
      <c r="K6137" s="6">
        <v>46264</v>
      </c>
      <c r="L6137" s="7">
        <v>7.5810185185185189E-2</v>
      </c>
    </row>
    <row r="6138" spans="1:12" x14ac:dyDescent="0.25">
      <c r="A6138" t="s">
        <v>2012</v>
      </c>
      <c r="B6138">
        <v>409102</v>
      </c>
      <c r="C6138">
        <v>1</v>
      </c>
      <c r="D6138">
        <v>15</v>
      </c>
      <c r="E6138" t="s">
        <v>38</v>
      </c>
      <c r="F6138" t="s">
        <v>42</v>
      </c>
      <c r="G6138">
        <v>525</v>
      </c>
      <c r="H6138">
        <v>10012284</v>
      </c>
      <c r="I6138">
        <v>1900</v>
      </c>
      <c r="J6138">
        <v>1950</v>
      </c>
      <c r="K6138" s="6">
        <v>46264</v>
      </c>
      <c r="L6138" s="7">
        <v>8.1250000000000003E-2</v>
      </c>
    </row>
    <row r="6139" spans="1:12" x14ac:dyDescent="0.25">
      <c r="A6139" t="s">
        <v>2012</v>
      </c>
      <c r="B6139">
        <v>409102</v>
      </c>
      <c r="C6139">
        <v>1</v>
      </c>
      <c r="D6139">
        <v>15</v>
      </c>
      <c r="E6139" t="s">
        <v>38</v>
      </c>
      <c r="F6139" t="s">
        <v>42</v>
      </c>
      <c r="G6139">
        <v>984</v>
      </c>
      <c r="H6139">
        <v>10031006</v>
      </c>
      <c r="I6139">
        <v>12000</v>
      </c>
      <c r="J6139">
        <v>11990</v>
      </c>
      <c r="K6139" s="6">
        <v>46264</v>
      </c>
      <c r="L6139" s="7">
        <v>6.582175925925926E-2</v>
      </c>
    </row>
    <row r="6140" spans="1:12" x14ac:dyDescent="0.25">
      <c r="A6140" t="s">
        <v>2012</v>
      </c>
      <c r="B6140">
        <v>409102</v>
      </c>
      <c r="C6140">
        <v>1</v>
      </c>
      <c r="D6140">
        <v>15</v>
      </c>
      <c r="E6140" t="s">
        <v>38</v>
      </c>
      <c r="F6140" t="s">
        <v>42</v>
      </c>
      <c r="G6140">
        <v>864</v>
      </c>
      <c r="H6140">
        <v>10031008</v>
      </c>
      <c r="I6140">
        <v>4800</v>
      </c>
      <c r="J6140">
        <v>4780</v>
      </c>
      <c r="K6140" s="6">
        <v>46264</v>
      </c>
      <c r="L6140" s="7">
        <v>6.5694444444444444E-2</v>
      </c>
    </row>
    <row r="6141" spans="1:12" x14ac:dyDescent="0.25">
      <c r="A6141" t="s">
        <v>2018</v>
      </c>
      <c r="B6141">
        <v>436145</v>
      </c>
      <c r="C6141">
        <v>1</v>
      </c>
      <c r="D6141">
        <v>13</v>
      </c>
      <c r="E6141" t="s">
        <v>38</v>
      </c>
      <c r="F6141" t="s">
        <v>39</v>
      </c>
      <c r="G6141">
        <v>286</v>
      </c>
      <c r="H6141">
        <v>10011414</v>
      </c>
      <c r="I6141">
        <v>20000</v>
      </c>
      <c r="J6141">
        <v>19950</v>
      </c>
      <c r="K6141" s="6">
        <v>46264</v>
      </c>
      <c r="L6141" s="7">
        <v>0.10372685185185185</v>
      </c>
    </row>
    <row r="6142" spans="1:12" x14ac:dyDescent="0.25">
      <c r="A6142" t="s">
        <v>2018</v>
      </c>
      <c r="B6142">
        <v>436145</v>
      </c>
      <c r="C6142">
        <v>1</v>
      </c>
      <c r="D6142">
        <v>13</v>
      </c>
      <c r="E6142" t="s">
        <v>38</v>
      </c>
      <c r="F6142" t="s">
        <v>39</v>
      </c>
      <c r="G6142">
        <v>503</v>
      </c>
      <c r="H6142">
        <v>10011509</v>
      </c>
      <c r="I6142">
        <v>20000</v>
      </c>
      <c r="J6142">
        <v>20000</v>
      </c>
      <c r="K6142" s="6">
        <v>46264</v>
      </c>
      <c r="L6142" s="7">
        <v>0.10159722222222223</v>
      </c>
    </row>
    <row r="6143" spans="1:12" x14ac:dyDescent="0.25">
      <c r="A6143" t="s">
        <v>2019</v>
      </c>
      <c r="B6143">
        <v>409101</v>
      </c>
      <c r="C6143">
        <v>1</v>
      </c>
      <c r="D6143">
        <v>23</v>
      </c>
      <c r="E6143" t="s">
        <v>43</v>
      </c>
      <c r="F6143" t="s">
        <v>44</v>
      </c>
      <c r="G6143">
        <v>171</v>
      </c>
      <c r="H6143">
        <v>10011004</v>
      </c>
      <c r="I6143">
        <v>5000</v>
      </c>
      <c r="J6143">
        <v>5450</v>
      </c>
      <c r="K6143" s="6">
        <v>46264</v>
      </c>
      <c r="L6143" s="7">
        <v>1.5879629629629629E-2</v>
      </c>
    </row>
    <row r="6144" spans="1:12" x14ac:dyDescent="0.25">
      <c r="A6144" t="s">
        <v>2019</v>
      </c>
      <c r="B6144">
        <v>409101</v>
      </c>
      <c r="C6144">
        <v>1</v>
      </c>
      <c r="D6144">
        <v>23</v>
      </c>
      <c r="E6144" t="s">
        <v>43</v>
      </c>
      <c r="F6144" t="s">
        <v>44</v>
      </c>
      <c r="G6144">
        <v>285</v>
      </c>
      <c r="H6144">
        <v>10011414</v>
      </c>
      <c r="I6144">
        <v>30000</v>
      </c>
      <c r="J6144">
        <v>30000</v>
      </c>
      <c r="K6144" s="6">
        <v>46264</v>
      </c>
      <c r="L6144" s="7">
        <v>2.1666666666666667E-2</v>
      </c>
    </row>
    <row r="6145" spans="1:12" x14ac:dyDescent="0.25">
      <c r="A6145" t="s">
        <v>2019</v>
      </c>
      <c r="B6145">
        <v>409101</v>
      </c>
      <c r="C6145">
        <v>1</v>
      </c>
      <c r="D6145">
        <v>23</v>
      </c>
      <c r="E6145" t="s">
        <v>43</v>
      </c>
      <c r="F6145" t="s">
        <v>44</v>
      </c>
      <c r="G6145">
        <v>285</v>
      </c>
      <c r="H6145">
        <v>10011414</v>
      </c>
      <c r="I6145">
        <v>24600</v>
      </c>
      <c r="J6145">
        <v>24650</v>
      </c>
      <c r="K6145" s="6">
        <v>46264</v>
      </c>
      <c r="L6145" s="7">
        <v>2.7233796296296298E-2</v>
      </c>
    </row>
    <row r="6146" spans="1:12" x14ac:dyDescent="0.25">
      <c r="A6146" t="s">
        <v>2019</v>
      </c>
      <c r="B6146">
        <v>409101</v>
      </c>
      <c r="C6146">
        <v>1</v>
      </c>
      <c r="D6146">
        <v>23</v>
      </c>
      <c r="E6146" t="s">
        <v>43</v>
      </c>
      <c r="F6146" t="s">
        <v>44</v>
      </c>
      <c r="G6146">
        <v>161</v>
      </c>
      <c r="H6146">
        <v>10011418</v>
      </c>
      <c r="I6146">
        <v>10000</v>
      </c>
      <c r="J6146">
        <v>10000</v>
      </c>
      <c r="K6146" s="6">
        <v>46264</v>
      </c>
      <c r="L6146" s="7">
        <v>1.3391203703703704E-2</v>
      </c>
    </row>
    <row r="6147" spans="1:12" x14ac:dyDescent="0.25">
      <c r="A6147" t="s">
        <v>2019</v>
      </c>
      <c r="B6147">
        <v>409101</v>
      </c>
      <c r="C6147">
        <v>1</v>
      </c>
      <c r="D6147">
        <v>23</v>
      </c>
      <c r="E6147" t="s">
        <v>43</v>
      </c>
      <c r="F6147" t="s">
        <v>44</v>
      </c>
      <c r="G6147">
        <v>161</v>
      </c>
      <c r="H6147">
        <v>10011418</v>
      </c>
      <c r="I6147">
        <v>10000</v>
      </c>
      <c r="J6147">
        <v>9850</v>
      </c>
      <c r="K6147" s="6">
        <v>46264</v>
      </c>
      <c r="L6147" s="7">
        <v>2.4050925925925927E-2</v>
      </c>
    </row>
    <row r="6148" spans="1:12" x14ac:dyDescent="0.25">
      <c r="A6148" t="s">
        <v>2019</v>
      </c>
      <c r="B6148">
        <v>409101</v>
      </c>
      <c r="C6148">
        <v>1</v>
      </c>
      <c r="D6148">
        <v>23</v>
      </c>
      <c r="E6148" t="s">
        <v>43</v>
      </c>
      <c r="F6148" t="s">
        <v>44</v>
      </c>
      <c r="G6148">
        <v>96</v>
      </c>
      <c r="H6148">
        <v>10011446</v>
      </c>
      <c r="I6148">
        <v>7000</v>
      </c>
      <c r="J6148">
        <v>6900</v>
      </c>
      <c r="K6148" s="6">
        <v>46264</v>
      </c>
      <c r="L6148" s="7">
        <v>1.1620370370370371E-2</v>
      </c>
    </row>
    <row r="6149" spans="1:12" x14ac:dyDescent="0.25">
      <c r="A6149" t="s">
        <v>2019</v>
      </c>
      <c r="B6149">
        <v>409101</v>
      </c>
      <c r="C6149">
        <v>1</v>
      </c>
      <c r="D6149">
        <v>23</v>
      </c>
      <c r="E6149" t="s">
        <v>43</v>
      </c>
      <c r="F6149" t="s">
        <v>44</v>
      </c>
      <c r="G6149">
        <v>96</v>
      </c>
      <c r="H6149">
        <v>10011446</v>
      </c>
      <c r="I6149">
        <v>7100</v>
      </c>
      <c r="J6149">
        <v>7200</v>
      </c>
      <c r="K6149" s="6">
        <v>46264</v>
      </c>
      <c r="L6149" s="7">
        <v>1.8194444444444444E-2</v>
      </c>
    </row>
    <row r="6150" spans="1:12" x14ac:dyDescent="0.25">
      <c r="A6150" t="s">
        <v>2019</v>
      </c>
      <c r="B6150">
        <v>409101</v>
      </c>
      <c r="C6150">
        <v>1</v>
      </c>
      <c r="D6150">
        <v>23</v>
      </c>
      <c r="E6150" t="s">
        <v>43</v>
      </c>
      <c r="F6150" t="s">
        <v>44</v>
      </c>
      <c r="G6150">
        <v>96</v>
      </c>
      <c r="H6150">
        <v>10011446</v>
      </c>
      <c r="I6150">
        <v>6900</v>
      </c>
      <c r="J6150">
        <v>7200</v>
      </c>
      <c r="K6150" s="6">
        <v>46264</v>
      </c>
      <c r="L6150" s="7">
        <v>2.2337962962962962E-2</v>
      </c>
    </row>
    <row r="6151" spans="1:12" x14ac:dyDescent="0.25">
      <c r="A6151" t="s">
        <v>2019</v>
      </c>
      <c r="B6151">
        <v>409101</v>
      </c>
      <c r="C6151">
        <v>1</v>
      </c>
      <c r="D6151">
        <v>23</v>
      </c>
      <c r="E6151" t="s">
        <v>43</v>
      </c>
      <c r="F6151" t="s">
        <v>44</v>
      </c>
      <c r="G6151">
        <v>96</v>
      </c>
      <c r="H6151">
        <v>10011446</v>
      </c>
      <c r="I6151">
        <v>6900</v>
      </c>
      <c r="J6151">
        <v>6650</v>
      </c>
      <c r="K6151" s="6">
        <v>46264</v>
      </c>
      <c r="L6151" s="7">
        <v>2.8449074074074075E-2</v>
      </c>
    </row>
    <row r="6152" spans="1:12" x14ac:dyDescent="0.25">
      <c r="A6152" t="s">
        <v>2019</v>
      </c>
      <c r="B6152">
        <v>409101</v>
      </c>
      <c r="C6152">
        <v>1</v>
      </c>
      <c r="D6152">
        <v>23</v>
      </c>
      <c r="E6152" t="s">
        <v>43</v>
      </c>
      <c r="F6152" t="s">
        <v>44</v>
      </c>
      <c r="G6152">
        <v>402</v>
      </c>
      <c r="H6152">
        <v>10011503</v>
      </c>
      <c r="I6152">
        <v>5000</v>
      </c>
      <c r="J6152">
        <v>5000</v>
      </c>
      <c r="K6152" s="6">
        <v>46264</v>
      </c>
      <c r="L6152" s="7">
        <v>8.472222222222223E-3</v>
      </c>
    </row>
    <row r="6153" spans="1:12" x14ac:dyDescent="0.25">
      <c r="A6153" t="s">
        <v>2019</v>
      </c>
      <c r="B6153">
        <v>409101</v>
      </c>
      <c r="C6153">
        <v>1</v>
      </c>
      <c r="D6153">
        <v>23</v>
      </c>
      <c r="E6153" t="s">
        <v>43</v>
      </c>
      <c r="F6153" t="s">
        <v>44</v>
      </c>
      <c r="G6153">
        <v>402</v>
      </c>
      <c r="H6153">
        <v>10011503</v>
      </c>
      <c r="I6153">
        <v>4900</v>
      </c>
      <c r="J6153">
        <v>4850</v>
      </c>
      <c r="K6153" s="6">
        <v>46264</v>
      </c>
      <c r="L6153" s="7">
        <v>1.7245370370370369E-2</v>
      </c>
    </row>
    <row r="6154" spans="1:12" x14ac:dyDescent="0.25">
      <c r="A6154" t="s">
        <v>2019</v>
      </c>
      <c r="B6154">
        <v>409101</v>
      </c>
      <c r="C6154">
        <v>1</v>
      </c>
      <c r="D6154">
        <v>23</v>
      </c>
      <c r="E6154" t="s">
        <v>43</v>
      </c>
      <c r="F6154" t="s">
        <v>44</v>
      </c>
      <c r="G6154">
        <v>410</v>
      </c>
      <c r="H6154">
        <v>10011512</v>
      </c>
      <c r="I6154">
        <v>10000</v>
      </c>
      <c r="J6154">
        <v>10000</v>
      </c>
      <c r="K6154" s="6">
        <v>46264</v>
      </c>
      <c r="L6154" s="7">
        <v>1.0173611111111111E-2</v>
      </c>
    </row>
    <row r="6155" spans="1:12" x14ac:dyDescent="0.25">
      <c r="A6155" t="s">
        <v>2019</v>
      </c>
      <c r="B6155">
        <v>409101</v>
      </c>
      <c r="C6155">
        <v>1</v>
      </c>
      <c r="D6155">
        <v>23</v>
      </c>
      <c r="E6155" t="s">
        <v>43</v>
      </c>
      <c r="F6155" t="s">
        <v>44</v>
      </c>
      <c r="G6155" t="s">
        <v>29</v>
      </c>
      <c r="H6155">
        <v>10011512</v>
      </c>
      <c r="I6155">
        <v>5000</v>
      </c>
      <c r="J6155">
        <v>4900</v>
      </c>
      <c r="K6155" s="6">
        <v>46264</v>
      </c>
      <c r="L6155" s="7">
        <v>1.0821759259259258E-2</v>
      </c>
    </row>
    <row r="6156" spans="1:12" x14ac:dyDescent="0.25">
      <c r="A6156" t="s">
        <v>2019</v>
      </c>
      <c r="B6156">
        <v>409101</v>
      </c>
      <c r="C6156">
        <v>1</v>
      </c>
      <c r="D6156">
        <v>23</v>
      </c>
      <c r="E6156" t="s">
        <v>43</v>
      </c>
      <c r="F6156" t="s">
        <v>44</v>
      </c>
      <c r="G6156">
        <v>321</v>
      </c>
      <c r="H6156">
        <v>10011528</v>
      </c>
      <c r="I6156">
        <v>5000</v>
      </c>
      <c r="J6156">
        <v>5200</v>
      </c>
      <c r="K6156" s="6">
        <v>46264</v>
      </c>
      <c r="L6156" s="7">
        <v>1.4687499999999999E-2</v>
      </c>
    </row>
    <row r="6157" spans="1:12" x14ac:dyDescent="0.25">
      <c r="A6157" t="s">
        <v>2020</v>
      </c>
      <c r="B6157">
        <v>409102</v>
      </c>
      <c r="C6157">
        <v>1</v>
      </c>
      <c r="D6157">
        <v>19</v>
      </c>
      <c r="E6157" t="s">
        <v>38</v>
      </c>
      <c r="F6157" t="s">
        <v>39</v>
      </c>
      <c r="G6157">
        <v>286</v>
      </c>
      <c r="H6157">
        <v>10011414</v>
      </c>
      <c r="I6157">
        <v>24000</v>
      </c>
      <c r="J6157">
        <v>23800</v>
      </c>
      <c r="K6157" s="6">
        <v>46264</v>
      </c>
      <c r="L6157" s="7">
        <v>0.21547453703703703</v>
      </c>
    </row>
    <row r="6158" spans="1:12" x14ac:dyDescent="0.25">
      <c r="A6158" t="s">
        <v>2020</v>
      </c>
      <c r="B6158">
        <v>409102</v>
      </c>
      <c r="C6158">
        <v>1</v>
      </c>
      <c r="D6158">
        <v>19</v>
      </c>
      <c r="E6158" t="s">
        <v>38</v>
      </c>
      <c r="F6158" t="s">
        <v>39</v>
      </c>
      <c r="G6158" t="s">
        <v>560</v>
      </c>
      <c r="H6158">
        <v>10011425</v>
      </c>
      <c r="I6158">
        <v>5000</v>
      </c>
      <c r="J6158">
        <v>4850</v>
      </c>
      <c r="K6158" s="6">
        <v>46264</v>
      </c>
      <c r="L6158" s="7">
        <v>0.14212962962962963</v>
      </c>
    </row>
    <row r="6159" spans="1:12" x14ac:dyDescent="0.25">
      <c r="A6159" t="s">
        <v>2020</v>
      </c>
      <c r="B6159">
        <v>409102</v>
      </c>
      <c r="C6159">
        <v>1</v>
      </c>
      <c r="D6159">
        <v>19</v>
      </c>
      <c r="E6159" t="s">
        <v>38</v>
      </c>
      <c r="F6159" t="s">
        <v>39</v>
      </c>
      <c r="G6159">
        <v>98</v>
      </c>
      <c r="H6159">
        <v>10011446</v>
      </c>
      <c r="I6159">
        <v>7000</v>
      </c>
      <c r="J6159">
        <v>7000</v>
      </c>
      <c r="K6159" s="6">
        <v>46264</v>
      </c>
      <c r="L6159" s="7">
        <v>0.14075231481481482</v>
      </c>
    </row>
    <row r="6160" spans="1:12" x14ac:dyDescent="0.25">
      <c r="A6160" t="s">
        <v>2020</v>
      </c>
      <c r="B6160">
        <v>409102</v>
      </c>
      <c r="C6160">
        <v>1</v>
      </c>
      <c r="D6160">
        <v>19</v>
      </c>
      <c r="E6160" t="s">
        <v>38</v>
      </c>
      <c r="F6160" t="s">
        <v>39</v>
      </c>
      <c r="G6160">
        <v>98</v>
      </c>
      <c r="H6160">
        <v>10011446</v>
      </c>
      <c r="I6160">
        <v>7200</v>
      </c>
      <c r="J6160">
        <v>7250</v>
      </c>
      <c r="K6160" s="6">
        <v>46264</v>
      </c>
      <c r="L6160" s="7">
        <v>0.14431712962962964</v>
      </c>
    </row>
    <row r="6161" spans="1:12" x14ac:dyDescent="0.25">
      <c r="A6161" t="s">
        <v>2020</v>
      </c>
      <c r="B6161">
        <v>409102</v>
      </c>
      <c r="C6161">
        <v>1</v>
      </c>
      <c r="D6161">
        <v>19</v>
      </c>
      <c r="E6161" t="s">
        <v>38</v>
      </c>
      <c r="F6161" t="s">
        <v>39</v>
      </c>
      <c r="G6161">
        <v>407</v>
      </c>
      <c r="H6161">
        <v>10011503</v>
      </c>
      <c r="I6161">
        <v>10000</v>
      </c>
      <c r="J6161">
        <v>10150</v>
      </c>
      <c r="K6161" s="6">
        <v>46264</v>
      </c>
      <c r="L6161" s="7">
        <v>0.14358796296296297</v>
      </c>
    </row>
    <row r="6162" spans="1:12" x14ac:dyDescent="0.25">
      <c r="A6162" t="s">
        <v>2020</v>
      </c>
      <c r="B6162">
        <v>409102</v>
      </c>
      <c r="C6162">
        <v>1</v>
      </c>
      <c r="D6162">
        <v>19</v>
      </c>
      <c r="E6162" t="s">
        <v>38</v>
      </c>
      <c r="F6162" t="s">
        <v>39</v>
      </c>
      <c r="G6162">
        <v>407</v>
      </c>
      <c r="H6162">
        <v>10011503</v>
      </c>
      <c r="I6162">
        <v>9800</v>
      </c>
      <c r="J6162">
        <v>9700</v>
      </c>
      <c r="K6162" s="6">
        <v>46264</v>
      </c>
      <c r="L6162" s="7">
        <v>0.21175925925925926</v>
      </c>
    </row>
    <row r="6163" spans="1:12" x14ac:dyDescent="0.25">
      <c r="A6163" t="s">
        <v>2020</v>
      </c>
      <c r="B6163">
        <v>409102</v>
      </c>
      <c r="C6163">
        <v>1</v>
      </c>
      <c r="D6163">
        <v>19</v>
      </c>
      <c r="E6163" t="s">
        <v>40</v>
      </c>
      <c r="F6163" t="s">
        <v>42</v>
      </c>
      <c r="G6163" t="s">
        <v>27</v>
      </c>
      <c r="H6163">
        <v>10011512</v>
      </c>
      <c r="I6163">
        <v>8000</v>
      </c>
      <c r="J6163">
        <v>7990</v>
      </c>
      <c r="K6163" s="6">
        <v>46264</v>
      </c>
      <c r="L6163" s="7">
        <v>0.20180555555555554</v>
      </c>
    </row>
    <row r="6164" spans="1:12" x14ac:dyDescent="0.25">
      <c r="A6164" t="s">
        <v>2020</v>
      </c>
      <c r="B6164">
        <v>409102</v>
      </c>
      <c r="C6164">
        <v>1</v>
      </c>
      <c r="D6164">
        <v>19</v>
      </c>
      <c r="E6164" t="s">
        <v>38</v>
      </c>
      <c r="F6164" t="s">
        <v>39</v>
      </c>
      <c r="G6164">
        <v>438</v>
      </c>
      <c r="H6164">
        <v>10011513</v>
      </c>
      <c r="I6164">
        <v>8000</v>
      </c>
      <c r="J6164">
        <v>7850</v>
      </c>
      <c r="K6164" s="6">
        <v>46264</v>
      </c>
      <c r="L6164" s="7">
        <v>0.21337962962962964</v>
      </c>
    </row>
    <row r="6165" spans="1:12" x14ac:dyDescent="0.25">
      <c r="A6165" t="s">
        <v>2020</v>
      </c>
      <c r="B6165">
        <v>409102</v>
      </c>
      <c r="C6165">
        <v>1</v>
      </c>
      <c r="D6165">
        <v>19</v>
      </c>
      <c r="E6165" t="s">
        <v>40</v>
      </c>
      <c r="F6165" t="s">
        <v>42</v>
      </c>
      <c r="G6165">
        <v>444</v>
      </c>
      <c r="H6165">
        <v>10012170</v>
      </c>
      <c r="I6165">
        <v>21050</v>
      </c>
      <c r="J6165">
        <v>21060</v>
      </c>
      <c r="K6165" s="6">
        <v>46264</v>
      </c>
      <c r="L6165" s="7">
        <v>0.2013888888888889</v>
      </c>
    </row>
    <row r="6166" spans="1:12" x14ac:dyDescent="0.25">
      <c r="A6166" t="s">
        <v>2020</v>
      </c>
      <c r="B6166">
        <v>409102</v>
      </c>
      <c r="C6166">
        <v>1</v>
      </c>
      <c r="D6166">
        <v>19</v>
      </c>
      <c r="E6166" t="s">
        <v>40</v>
      </c>
      <c r="F6166" t="s">
        <v>42</v>
      </c>
      <c r="G6166">
        <v>444</v>
      </c>
      <c r="H6166">
        <v>10012170</v>
      </c>
      <c r="I6166">
        <v>21050</v>
      </c>
      <c r="J6166">
        <v>21050</v>
      </c>
      <c r="K6166" s="6">
        <v>46264</v>
      </c>
      <c r="L6166" s="7">
        <v>0.2016087962962963</v>
      </c>
    </row>
    <row r="6167" spans="1:12" x14ac:dyDescent="0.25">
      <c r="A6167" t="s">
        <v>2020</v>
      </c>
      <c r="B6167">
        <v>409102</v>
      </c>
      <c r="C6167">
        <v>1</v>
      </c>
      <c r="D6167">
        <v>19</v>
      </c>
      <c r="E6167" t="s">
        <v>40</v>
      </c>
      <c r="F6167" t="s">
        <v>42</v>
      </c>
      <c r="G6167">
        <v>525</v>
      </c>
      <c r="H6167">
        <v>10012284</v>
      </c>
      <c r="I6167">
        <v>1900</v>
      </c>
      <c r="J6167">
        <v>1880</v>
      </c>
      <c r="K6167" s="6">
        <v>46264</v>
      </c>
      <c r="L6167" s="7">
        <v>0.20821759259259259</v>
      </c>
    </row>
    <row r="6168" spans="1:12" x14ac:dyDescent="0.25">
      <c r="A6168" t="s">
        <v>2020</v>
      </c>
      <c r="B6168">
        <v>409102</v>
      </c>
      <c r="C6168">
        <v>1</v>
      </c>
      <c r="D6168">
        <v>19</v>
      </c>
      <c r="E6168" t="s">
        <v>40</v>
      </c>
      <c r="F6168" t="s">
        <v>42</v>
      </c>
      <c r="G6168">
        <v>984</v>
      </c>
      <c r="H6168">
        <v>10031006</v>
      </c>
      <c r="I6168">
        <v>12000</v>
      </c>
      <c r="J6168">
        <v>12030</v>
      </c>
      <c r="K6168" s="6">
        <v>46264</v>
      </c>
      <c r="L6168" s="7">
        <v>0.18964120370370371</v>
      </c>
    </row>
    <row r="6169" spans="1:12" x14ac:dyDescent="0.25">
      <c r="A6169" t="s">
        <v>2020</v>
      </c>
      <c r="B6169">
        <v>409102</v>
      </c>
      <c r="C6169">
        <v>1</v>
      </c>
      <c r="D6169">
        <v>19</v>
      </c>
      <c r="E6169" t="s">
        <v>40</v>
      </c>
      <c r="F6169" t="s">
        <v>42</v>
      </c>
      <c r="G6169">
        <v>864</v>
      </c>
      <c r="H6169">
        <v>10031008</v>
      </c>
      <c r="I6169">
        <v>4800</v>
      </c>
      <c r="J6169">
        <v>4770</v>
      </c>
      <c r="K6169" s="6">
        <v>46264</v>
      </c>
      <c r="L6169" s="7">
        <v>0.1872800925925926</v>
      </c>
    </row>
    <row r="6170" spans="1:12" x14ac:dyDescent="0.25">
      <c r="A6170" t="s">
        <v>2021</v>
      </c>
      <c r="B6170">
        <v>409103</v>
      </c>
      <c r="C6170">
        <v>1</v>
      </c>
      <c r="D6170">
        <v>16</v>
      </c>
      <c r="E6170" t="s">
        <v>43</v>
      </c>
      <c r="F6170" t="s">
        <v>44</v>
      </c>
      <c r="G6170">
        <v>171</v>
      </c>
      <c r="H6170">
        <v>10011004</v>
      </c>
      <c r="I6170">
        <v>5000</v>
      </c>
      <c r="J6170">
        <v>5000</v>
      </c>
      <c r="K6170" s="6">
        <v>46264</v>
      </c>
      <c r="L6170" s="7">
        <v>8.9571759259259254E-2</v>
      </c>
    </row>
    <row r="6171" spans="1:12" x14ac:dyDescent="0.25">
      <c r="A6171" t="s">
        <v>2021</v>
      </c>
      <c r="B6171">
        <v>409103</v>
      </c>
      <c r="C6171">
        <v>1</v>
      </c>
      <c r="D6171">
        <v>16</v>
      </c>
      <c r="E6171" t="s">
        <v>43</v>
      </c>
      <c r="F6171" t="s">
        <v>44</v>
      </c>
      <c r="G6171">
        <v>285</v>
      </c>
      <c r="H6171">
        <v>10011414</v>
      </c>
      <c r="I6171">
        <v>20000</v>
      </c>
      <c r="J6171">
        <v>20200</v>
      </c>
      <c r="K6171" s="6">
        <v>46264</v>
      </c>
      <c r="L6171" s="7">
        <v>8.5393518518518521E-2</v>
      </c>
    </row>
    <row r="6172" spans="1:12" x14ac:dyDescent="0.25">
      <c r="A6172" t="s">
        <v>2021</v>
      </c>
      <c r="B6172">
        <v>409103</v>
      </c>
      <c r="C6172">
        <v>1</v>
      </c>
      <c r="D6172">
        <v>16</v>
      </c>
      <c r="E6172" t="s">
        <v>43</v>
      </c>
      <c r="F6172" t="s">
        <v>44</v>
      </c>
      <c r="G6172">
        <v>285</v>
      </c>
      <c r="H6172">
        <v>10011414</v>
      </c>
      <c r="I6172">
        <v>20000</v>
      </c>
      <c r="J6172">
        <v>20200</v>
      </c>
      <c r="K6172" s="6">
        <v>46264</v>
      </c>
      <c r="L6172" s="7">
        <v>9.240740740740741E-2</v>
      </c>
    </row>
    <row r="6173" spans="1:12" x14ac:dyDescent="0.25">
      <c r="A6173" t="s">
        <v>2021</v>
      </c>
      <c r="B6173">
        <v>409103</v>
      </c>
      <c r="C6173">
        <v>1</v>
      </c>
      <c r="D6173">
        <v>16</v>
      </c>
      <c r="E6173" t="s">
        <v>43</v>
      </c>
      <c r="F6173" t="s">
        <v>44</v>
      </c>
      <c r="G6173">
        <v>285</v>
      </c>
      <c r="H6173">
        <v>10011414</v>
      </c>
      <c r="I6173">
        <v>20000</v>
      </c>
      <c r="J6173">
        <v>19950</v>
      </c>
      <c r="K6173" s="6">
        <v>46264</v>
      </c>
      <c r="L6173" s="7">
        <v>9.6689814814814812E-2</v>
      </c>
    </row>
    <row r="6174" spans="1:12" x14ac:dyDescent="0.25">
      <c r="A6174" t="s">
        <v>2021</v>
      </c>
      <c r="B6174">
        <v>409103</v>
      </c>
      <c r="C6174">
        <v>1</v>
      </c>
      <c r="D6174">
        <v>16</v>
      </c>
      <c r="E6174" t="s">
        <v>43</v>
      </c>
      <c r="F6174" t="s">
        <v>44</v>
      </c>
      <c r="G6174">
        <v>96</v>
      </c>
      <c r="H6174">
        <v>10011446</v>
      </c>
      <c r="I6174">
        <v>7000</v>
      </c>
      <c r="J6174">
        <v>7300</v>
      </c>
      <c r="K6174" s="6">
        <v>46264</v>
      </c>
      <c r="L6174" s="7">
        <v>8.6087962962962963E-2</v>
      </c>
    </row>
    <row r="6175" spans="1:12" x14ac:dyDescent="0.25">
      <c r="A6175" t="s">
        <v>2021</v>
      </c>
      <c r="B6175">
        <v>409103</v>
      </c>
      <c r="C6175">
        <v>1</v>
      </c>
      <c r="D6175">
        <v>16</v>
      </c>
      <c r="E6175" t="s">
        <v>43</v>
      </c>
      <c r="F6175" t="s">
        <v>44</v>
      </c>
      <c r="G6175">
        <v>96</v>
      </c>
      <c r="H6175">
        <v>10011446</v>
      </c>
      <c r="I6175">
        <v>6500</v>
      </c>
      <c r="J6175">
        <v>6550</v>
      </c>
      <c r="K6175" s="6">
        <v>46264</v>
      </c>
      <c r="L6175" s="7">
        <v>9.0370370370370365E-2</v>
      </c>
    </row>
    <row r="6176" spans="1:12" x14ac:dyDescent="0.25">
      <c r="A6176" t="s">
        <v>2021</v>
      </c>
      <c r="B6176">
        <v>409103</v>
      </c>
      <c r="C6176">
        <v>1</v>
      </c>
      <c r="D6176">
        <v>16</v>
      </c>
      <c r="E6176" t="s">
        <v>43</v>
      </c>
      <c r="F6176" t="s">
        <v>44</v>
      </c>
      <c r="G6176">
        <v>96</v>
      </c>
      <c r="H6176">
        <v>10011446</v>
      </c>
      <c r="I6176">
        <v>7000</v>
      </c>
      <c r="J6176">
        <v>7000</v>
      </c>
      <c r="K6176" s="6">
        <v>46264</v>
      </c>
      <c r="L6176" s="7">
        <v>9.3541666666666662E-2</v>
      </c>
    </row>
    <row r="6177" spans="1:12" x14ac:dyDescent="0.25">
      <c r="A6177" t="s">
        <v>2021</v>
      </c>
      <c r="B6177">
        <v>409103</v>
      </c>
      <c r="C6177">
        <v>1</v>
      </c>
      <c r="D6177">
        <v>16</v>
      </c>
      <c r="E6177" t="s">
        <v>43</v>
      </c>
      <c r="F6177" t="s">
        <v>44</v>
      </c>
      <c r="G6177">
        <v>96</v>
      </c>
      <c r="H6177">
        <v>10011446</v>
      </c>
      <c r="I6177">
        <v>7000</v>
      </c>
      <c r="J6177">
        <v>7000</v>
      </c>
      <c r="K6177" s="6">
        <v>46264</v>
      </c>
      <c r="L6177" s="7">
        <v>9.7384259259259254E-2</v>
      </c>
    </row>
    <row r="6178" spans="1:12" x14ac:dyDescent="0.25">
      <c r="A6178" t="s">
        <v>2021</v>
      </c>
      <c r="B6178">
        <v>409103</v>
      </c>
      <c r="C6178">
        <v>1</v>
      </c>
      <c r="D6178">
        <v>16</v>
      </c>
      <c r="E6178" t="s">
        <v>43</v>
      </c>
      <c r="F6178" t="s">
        <v>44</v>
      </c>
      <c r="G6178">
        <v>402</v>
      </c>
      <c r="H6178">
        <v>10011503</v>
      </c>
      <c r="I6178">
        <v>5000</v>
      </c>
      <c r="J6178">
        <v>4950</v>
      </c>
      <c r="K6178" s="6">
        <v>46264</v>
      </c>
      <c r="L6178" s="7">
        <v>8.1319444444444444E-2</v>
      </c>
    </row>
    <row r="6179" spans="1:12" x14ac:dyDescent="0.25">
      <c r="A6179" t="s">
        <v>2021</v>
      </c>
      <c r="B6179">
        <v>409103</v>
      </c>
      <c r="C6179">
        <v>1</v>
      </c>
      <c r="D6179">
        <v>16</v>
      </c>
      <c r="E6179" t="s">
        <v>43</v>
      </c>
      <c r="F6179" t="s">
        <v>44</v>
      </c>
      <c r="G6179">
        <v>402</v>
      </c>
      <c r="H6179">
        <v>10011503</v>
      </c>
      <c r="I6179">
        <v>5200</v>
      </c>
      <c r="J6179">
        <v>5100</v>
      </c>
      <c r="K6179" s="6">
        <v>46264</v>
      </c>
      <c r="L6179" s="7">
        <v>8.8865740740740745E-2</v>
      </c>
    </row>
    <row r="6180" spans="1:12" x14ac:dyDescent="0.25">
      <c r="A6180" t="s">
        <v>2021</v>
      </c>
      <c r="B6180">
        <v>409103</v>
      </c>
      <c r="C6180">
        <v>1</v>
      </c>
      <c r="D6180">
        <v>16</v>
      </c>
      <c r="E6180" t="s">
        <v>43</v>
      </c>
      <c r="F6180" t="s">
        <v>44</v>
      </c>
      <c r="G6180">
        <v>410</v>
      </c>
      <c r="H6180">
        <v>10011512</v>
      </c>
      <c r="I6180">
        <v>10000</v>
      </c>
      <c r="J6180">
        <v>9850</v>
      </c>
      <c r="K6180" s="6">
        <v>46264</v>
      </c>
      <c r="L6180" s="7">
        <v>8.261574074074074E-2</v>
      </c>
    </row>
    <row r="6181" spans="1:12" x14ac:dyDescent="0.25">
      <c r="A6181" t="s">
        <v>2021</v>
      </c>
      <c r="B6181">
        <v>409103</v>
      </c>
      <c r="C6181">
        <v>1</v>
      </c>
      <c r="D6181">
        <v>16</v>
      </c>
      <c r="E6181" t="s">
        <v>43</v>
      </c>
      <c r="F6181" t="s">
        <v>44</v>
      </c>
      <c r="G6181" t="s">
        <v>29</v>
      </c>
      <c r="H6181">
        <v>10011512</v>
      </c>
      <c r="I6181">
        <v>5000</v>
      </c>
      <c r="J6181">
        <v>5100</v>
      </c>
      <c r="K6181" s="6">
        <v>46264</v>
      </c>
      <c r="L6181" s="7">
        <v>8.3182870370370365E-2</v>
      </c>
    </row>
    <row r="6182" spans="1:12" x14ac:dyDescent="0.25">
      <c r="A6182" t="s">
        <v>2021</v>
      </c>
      <c r="B6182">
        <v>409103</v>
      </c>
      <c r="C6182">
        <v>1</v>
      </c>
      <c r="D6182">
        <v>16</v>
      </c>
      <c r="E6182" t="s">
        <v>43</v>
      </c>
      <c r="F6182" t="s">
        <v>44</v>
      </c>
      <c r="G6182">
        <v>321</v>
      </c>
      <c r="H6182">
        <v>10011528</v>
      </c>
      <c r="I6182">
        <v>5000</v>
      </c>
      <c r="J6182">
        <v>4900</v>
      </c>
      <c r="K6182" s="6">
        <v>46264</v>
      </c>
      <c r="L6182" s="7">
        <v>8.773148148148148E-2</v>
      </c>
    </row>
    <row r="6183" spans="1:12" x14ac:dyDescent="0.25">
      <c r="A6183" t="s">
        <v>2022</v>
      </c>
      <c r="B6183">
        <v>409104</v>
      </c>
      <c r="C6183">
        <v>1</v>
      </c>
      <c r="D6183">
        <v>17</v>
      </c>
      <c r="E6183" t="s">
        <v>38</v>
      </c>
      <c r="F6183" t="s">
        <v>39</v>
      </c>
      <c r="G6183">
        <v>286</v>
      </c>
      <c r="H6183">
        <v>10011414</v>
      </c>
      <c r="I6183">
        <v>19100</v>
      </c>
      <c r="J6183">
        <v>18950</v>
      </c>
      <c r="K6183" s="6">
        <v>46264</v>
      </c>
      <c r="L6183" s="7">
        <v>0.18605324074074073</v>
      </c>
    </row>
    <row r="6184" spans="1:12" x14ac:dyDescent="0.25">
      <c r="A6184" t="s">
        <v>2022</v>
      </c>
      <c r="B6184">
        <v>409104</v>
      </c>
      <c r="C6184">
        <v>1</v>
      </c>
      <c r="D6184">
        <v>17</v>
      </c>
      <c r="E6184" t="s">
        <v>38</v>
      </c>
      <c r="F6184" t="s">
        <v>39</v>
      </c>
      <c r="G6184" t="s">
        <v>560</v>
      </c>
      <c r="H6184">
        <v>10011425</v>
      </c>
      <c r="I6184">
        <v>5000</v>
      </c>
      <c r="J6184">
        <v>5000</v>
      </c>
      <c r="K6184" s="6">
        <v>46264</v>
      </c>
      <c r="L6184" s="7">
        <v>0.12305555555555556</v>
      </c>
    </row>
    <row r="6185" spans="1:12" x14ac:dyDescent="0.25">
      <c r="A6185" t="s">
        <v>2022</v>
      </c>
      <c r="B6185">
        <v>409104</v>
      </c>
      <c r="C6185">
        <v>1</v>
      </c>
      <c r="D6185">
        <v>17</v>
      </c>
      <c r="E6185" t="s">
        <v>38</v>
      </c>
      <c r="F6185" t="s">
        <v>39</v>
      </c>
      <c r="G6185">
        <v>98</v>
      </c>
      <c r="H6185">
        <v>10011446</v>
      </c>
      <c r="I6185">
        <v>7000</v>
      </c>
      <c r="J6185">
        <v>7050</v>
      </c>
      <c r="K6185" s="6">
        <v>46264</v>
      </c>
      <c r="L6185" s="7">
        <v>0.12199074074074075</v>
      </c>
    </row>
    <row r="6186" spans="1:12" x14ac:dyDescent="0.25">
      <c r="A6186" t="s">
        <v>2022</v>
      </c>
      <c r="B6186">
        <v>409104</v>
      </c>
      <c r="C6186">
        <v>1</v>
      </c>
      <c r="D6186">
        <v>17</v>
      </c>
      <c r="E6186" t="s">
        <v>38</v>
      </c>
      <c r="F6186" t="s">
        <v>39</v>
      </c>
      <c r="G6186">
        <v>98</v>
      </c>
      <c r="H6186">
        <v>10011446</v>
      </c>
      <c r="I6186">
        <v>7000</v>
      </c>
      <c r="J6186">
        <v>6950</v>
      </c>
      <c r="K6186" s="6">
        <v>46264</v>
      </c>
      <c r="L6186" s="7">
        <v>0.125</v>
      </c>
    </row>
    <row r="6187" spans="1:12" x14ac:dyDescent="0.25">
      <c r="A6187" t="s">
        <v>2022</v>
      </c>
      <c r="B6187">
        <v>409104</v>
      </c>
      <c r="C6187">
        <v>1</v>
      </c>
      <c r="D6187">
        <v>17</v>
      </c>
      <c r="E6187" t="s">
        <v>38</v>
      </c>
      <c r="F6187" t="s">
        <v>39</v>
      </c>
      <c r="G6187">
        <v>407</v>
      </c>
      <c r="H6187">
        <v>10011503</v>
      </c>
      <c r="I6187">
        <v>10000</v>
      </c>
      <c r="J6187">
        <v>9950</v>
      </c>
      <c r="K6187" s="6">
        <v>46264</v>
      </c>
      <c r="L6187" s="7">
        <v>0.12439814814814815</v>
      </c>
    </row>
    <row r="6188" spans="1:12" x14ac:dyDescent="0.25">
      <c r="A6188" t="s">
        <v>2022</v>
      </c>
      <c r="B6188">
        <v>409104</v>
      </c>
      <c r="C6188">
        <v>1</v>
      </c>
      <c r="D6188">
        <v>17</v>
      </c>
      <c r="E6188" t="s">
        <v>38</v>
      </c>
      <c r="F6188" t="s">
        <v>39</v>
      </c>
      <c r="G6188">
        <v>407</v>
      </c>
      <c r="H6188">
        <v>10011503</v>
      </c>
      <c r="I6188">
        <v>10000</v>
      </c>
      <c r="J6188">
        <v>9850</v>
      </c>
      <c r="K6188" s="6">
        <v>46264</v>
      </c>
      <c r="L6188" s="7">
        <v>0.18212962962962964</v>
      </c>
    </row>
    <row r="6189" spans="1:12" x14ac:dyDescent="0.25">
      <c r="A6189" t="s">
        <v>2022</v>
      </c>
      <c r="B6189">
        <v>409104</v>
      </c>
      <c r="C6189">
        <v>1</v>
      </c>
      <c r="D6189">
        <v>17</v>
      </c>
      <c r="E6189" t="s">
        <v>40</v>
      </c>
      <c r="F6189" t="s">
        <v>42</v>
      </c>
      <c r="G6189" t="s">
        <v>27</v>
      </c>
      <c r="H6189">
        <v>10011512</v>
      </c>
      <c r="I6189">
        <v>8000</v>
      </c>
      <c r="J6189">
        <v>8080</v>
      </c>
      <c r="K6189" s="6">
        <v>46264</v>
      </c>
      <c r="L6189" s="7">
        <v>0.17350694444444445</v>
      </c>
    </row>
    <row r="6190" spans="1:12" x14ac:dyDescent="0.25">
      <c r="A6190" t="s">
        <v>2022</v>
      </c>
      <c r="B6190">
        <v>409104</v>
      </c>
      <c r="C6190">
        <v>1</v>
      </c>
      <c r="D6190">
        <v>17</v>
      </c>
      <c r="E6190" t="s">
        <v>38</v>
      </c>
      <c r="F6190" t="s">
        <v>39</v>
      </c>
      <c r="G6190">
        <v>438</v>
      </c>
      <c r="H6190">
        <v>10011513</v>
      </c>
      <c r="I6190">
        <v>8000</v>
      </c>
      <c r="J6190">
        <v>7950</v>
      </c>
      <c r="K6190" s="6">
        <v>46264</v>
      </c>
      <c r="L6190" s="7">
        <v>0.18384259259259259</v>
      </c>
    </row>
    <row r="6191" spans="1:12" x14ac:dyDescent="0.25">
      <c r="A6191" t="s">
        <v>2022</v>
      </c>
      <c r="B6191">
        <v>409104</v>
      </c>
      <c r="C6191">
        <v>1</v>
      </c>
      <c r="D6191">
        <v>17</v>
      </c>
      <c r="E6191" t="s">
        <v>40</v>
      </c>
      <c r="F6191" t="s">
        <v>42</v>
      </c>
      <c r="G6191">
        <v>444</v>
      </c>
      <c r="H6191">
        <v>10012170</v>
      </c>
      <c r="I6191">
        <v>21050</v>
      </c>
      <c r="J6191">
        <v>21080</v>
      </c>
      <c r="K6191" s="6">
        <v>46264</v>
      </c>
      <c r="L6191" s="7">
        <v>0.16049768518518517</v>
      </c>
    </row>
    <row r="6192" spans="1:12" x14ac:dyDescent="0.25">
      <c r="A6192" t="s">
        <v>2022</v>
      </c>
      <c r="B6192">
        <v>409104</v>
      </c>
      <c r="C6192">
        <v>1</v>
      </c>
      <c r="D6192">
        <v>17</v>
      </c>
      <c r="E6192" t="s">
        <v>40</v>
      </c>
      <c r="F6192" t="s">
        <v>42</v>
      </c>
      <c r="G6192">
        <v>444</v>
      </c>
      <c r="H6192">
        <v>10012170</v>
      </c>
      <c r="I6192">
        <v>21050</v>
      </c>
      <c r="J6192">
        <v>21180</v>
      </c>
      <c r="K6192" s="6">
        <v>46264</v>
      </c>
      <c r="L6192" s="7">
        <v>0.16062499999999999</v>
      </c>
    </row>
    <row r="6193" spans="1:12" x14ac:dyDescent="0.25">
      <c r="A6193" t="s">
        <v>2022</v>
      </c>
      <c r="B6193">
        <v>409104</v>
      </c>
      <c r="C6193">
        <v>1</v>
      </c>
      <c r="D6193">
        <v>17</v>
      </c>
      <c r="E6193" t="s">
        <v>40</v>
      </c>
      <c r="F6193" t="s">
        <v>42</v>
      </c>
      <c r="G6193">
        <v>525</v>
      </c>
      <c r="H6193">
        <v>10012284</v>
      </c>
      <c r="I6193">
        <v>2400</v>
      </c>
      <c r="J6193">
        <v>2420</v>
      </c>
      <c r="K6193" s="6">
        <v>46264</v>
      </c>
      <c r="L6193" s="7">
        <v>0.17359953703703704</v>
      </c>
    </row>
    <row r="6194" spans="1:12" x14ac:dyDescent="0.25">
      <c r="A6194" t="s">
        <v>2022</v>
      </c>
      <c r="B6194">
        <v>409104</v>
      </c>
      <c r="C6194">
        <v>1</v>
      </c>
      <c r="D6194">
        <v>17</v>
      </c>
      <c r="E6194" t="s">
        <v>40</v>
      </c>
      <c r="F6194" t="s">
        <v>42</v>
      </c>
      <c r="G6194">
        <v>984</v>
      </c>
      <c r="H6194">
        <v>10031006</v>
      </c>
      <c r="I6194">
        <v>13500</v>
      </c>
      <c r="J6194">
        <v>13500</v>
      </c>
      <c r="K6194" s="6">
        <v>46264</v>
      </c>
      <c r="L6194" s="7">
        <v>0.1567476851851852</v>
      </c>
    </row>
    <row r="6195" spans="1:12" x14ac:dyDescent="0.25">
      <c r="A6195" t="s">
        <v>2022</v>
      </c>
      <c r="B6195">
        <v>409104</v>
      </c>
      <c r="C6195">
        <v>1</v>
      </c>
      <c r="D6195">
        <v>17</v>
      </c>
      <c r="E6195" t="s">
        <v>40</v>
      </c>
      <c r="F6195" t="s">
        <v>42</v>
      </c>
      <c r="G6195">
        <v>864</v>
      </c>
      <c r="H6195">
        <v>10031008</v>
      </c>
      <c r="I6195">
        <v>4800</v>
      </c>
      <c r="J6195">
        <v>4780</v>
      </c>
      <c r="K6195" s="6">
        <v>46264</v>
      </c>
      <c r="L6195" s="7">
        <v>0.15663194444444445</v>
      </c>
    </row>
    <row r="6196" spans="1:12" x14ac:dyDescent="0.25">
      <c r="A6196" t="s">
        <v>2023</v>
      </c>
      <c r="B6196">
        <v>409105</v>
      </c>
      <c r="C6196">
        <v>1</v>
      </c>
      <c r="D6196">
        <v>2</v>
      </c>
      <c r="E6196" t="s">
        <v>43</v>
      </c>
      <c r="F6196" t="s">
        <v>44</v>
      </c>
      <c r="G6196">
        <v>161</v>
      </c>
      <c r="H6196">
        <v>10011418</v>
      </c>
      <c r="I6196">
        <v>20000</v>
      </c>
      <c r="J6196">
        <v>19950</v>
      </c>
      <c r="K6196" s="6">
        <v>46264</v>
      </c>
      <c r="L6196" s="7">
        <v>0.14739583333333334</v>
      </c>
    </row>
    <row r="6197" spans="1:12" x14ac:dyDescent="0.25">
      <c r="A6197" t="s">
        <v>2024</v>
      </c>
      <c r="B6197">
        <v>409103</v>
      </c>
      <c r="C6197">
        <v>1</v>
      </c>
      <c r="D6197">
        <v>11</v>
      </c>
      <c r="E6197" t="s">
        <v>43</v>
      </c>
      <c r="F6197" t="s">
        <v>44</v>
      </c>
      <c r="G6197">
        <v>171</v>
      </c>
      <c r="H6197">
        <v>10011004</v>
      </c>
      <c r="I6197">
        <v>5000</v>
      </c>
      <c r="J6197">
        <v>5100</v>
      </c>
      <c r="K6197" s="6">
        <v>46264</v>
      </c>
      <c r="L6197" s="7">
        <v>0.16648148148148148</v>
      </c>
    </row>
    <row r="6198" spans="1:12" x14ac:dyDescent="0.25">
      <c r="A6198" t="s">
        <v>2024</v>
      </c>
      <c r="B6198">
        <v>409103</v>
      </c>
      <c r="C6198">
        <v>1</v>
      </c>
      <c r="D6198">
        <v>11</v>
      </c>
      <c r="E6198" t="s">
        <v>43</v>
      </c>
      <c r="F6198" t="s">
        <v>44</v>
      </c>
      <c r="G6198">
        <v>285</v>
      </c>
      <c r="H6198">
        <v>10011414</v>
      </c>
      <c r="I6198">
        <v>20000</v>
      </c>
      <c r="J6198">
        <v>19850</v>
      </c>
      <c r="K6198" s="6">
        <v>46264</v>
      </c>
      <c r="L6198" s="7">
        <v>0.16354166666666667</v>
      </c>
    </row>
    <row r="6199" spans="1:12" x14ac:dyDescent="0.25">
      <c r="A6199" t="s">
        <v>2024</v>
      </c>
      <c r="B6199">
        <v>409103</v>
      </c>
      <c r="C6199">
        <v>1</v>
      </c>
      <c r="D6199">
        <v>11</v>
      </c>
      <c r="E6199" t="s">
        <v>43</v>
      </c>
      <c r="F6199" t="s">
        <v>44</v>
      </c>
      <c r="G6199">
        <v>285</v>
      </c>
      <c r="H6199">
        <v>10011414</v>
      </c>
      <c r="I6199">
        <v>20000</v>
      </c>
      <c r="J6199">
        <v>20050</v>
      </c>
      <c r="K6199" s="6">
        <v>46264</v>
      </c>
      <c r="L6199" s="7">
        <v>0.16929398148148148</v>
      </c>
    </row>
    <row r="6200" spans="1:12" x14ac:dyDescent="0.25">
      <c r="A6200" t="s">
        <v>2024</v>
      </c>
      <c r="B6200">
        <v>409103</v>
      </c>
      <c r="C6200">
        <v>1</v>
      </c>
      <c r="D6200">
        <v>11</v>
      </c>
      <c r="E6200" t="s">
        <v>43</v>
      </c>
      <c r="F6200" t="s">
        <v>44</v>
      </c>
      <c r="G6200">
        <v>285</v>
      </c>
      <c r="H6200">
        <v>10011414</v>
      </c>
      <c r="I6200">
        <v>20000</v>
      </c>
      <c r="J6200">
        <v>19900</v>
      </c>
      <c r="K6200" s="6">
        <v>46264</v>
      </c>
      <c r="L6200" s="7">
        <v>0.17225694444444445</v>
      </c>
    </row>
    <row r="6201" spans="1:12" x14ac:dyDescent="0.25">
      <c r="A6201" t="s">
        <v>2024</v>
      </c>
      <c r="B6201">
        <v>409103</v>
      </c>
      <c r="C6201">
        <v>1</v>
      </c>
      <c r="D6201">
        <v>11</v>
      </c>
      <c r="E6201" t="s">
        <v>43</v>
      </c>
      <c r="F6201" t="s">
        <v>44</v>
      </c>
      <c r="G6201">
        <v>96</v>
      </c>
      <c r="H6201">
        <v>10011446</v>
      </c>
      <c r="I6201">
        <v>7000</v>
      </c>
      <c r="J6201">
        <v>7200</v>
      </c>
      <c r="K6201" s="6">
        <v>46264</v>
      </c>
      <c r="L6201" s="7">
        <v>0.16427083333333334</v>
      </c>
    </row>
    <row r="6202" spans="1:12" x14ac:dyDescent="0.25">
      <c r="A6202" t="s">
        <v>2024</v>
      </c>
      <c r="B6202">
        <v>409103</v>
      </c>
      <c r="C6202">
        <v>1</v>
      </c>
      <c r="D6202">
        <v>11</v>
      </c>
      <c r="E6202" t="s">
        <v>43</v>
      </c>
      <c r="F6202" t="s">
        <v>44</v>
      </c>
      <c r="G6202">
        <v>96</v>
      </c>
      <c r="H6202">
        <v>10011446</v>
      </c>
      <c r="I6202">
        <v>7000</v>
      </c>
      <c r="J6202">
        <v>7050</v>
      </c>
      <c r="K6202" s="6">
        <v>46264</v>
      </c>
      <c r="L6202" s="7">
        <v>0.16704861111111111</v>
      </c>
    </row>
    <row r="6203" spans="1:12" x14ac:dyDescent="0.25">
      <c r="A6203" t="s">
        <v>2024</v>
      </c>
      <c r="B6203">
        <v>409103</v>
      </c>
      <c r="C6203">
        <v>1</v>
      </c>
      <c r="D6203">
        <v>11</v>
      </c>
      <c r="E6203" t="s">
        <v>43</v>
      </c>
      <c r="F6203" t="s">
        <v>44</v>
      </c>
      <c r="G6203">
        <v>96</v>
      </c>
      <c r="H6203">
        <v>10011446</v>
      </c>
      <c r="I6203">
        <v>6800</v>
      </c>
      <c r="J6203">
        <v>6750</v>
      </c>
      <c r="K6203" s="6">
        <v>46264</v>
      </c>
      <c r="L6203" s="7">
        <v>0.1700925925925926</v>
      </c>
    </row>
    <row r="6204" spans="1:12" x14ac:dyDescent="0.25">
      <c r="A6204" t="s">
        <v>2024</v>
      </c>
      <c r="B6204">
        <v>409103</v>
      </c>
      <c r="C6204">
        <v>1</v>
      </c>
      <c r="D6204">
        <v>11</v>
      </c>
      <c r="E6204" t="s">
        <v>43</v>
      </c>
      <c r="F6204" t="s">
        <v>44</v>
      </c>
      <c r="G6204">
        <v>96</v>
      </c>
      <c r="H6204">
        <v>10011446</v>
      </c>
      <c r="I6204">
        <v>7000</v>
      </c>
      <c r="J6204">
        <v>7150</v>
      </c>
      <c r="K6204" s="6">
        <v>46264</v>
      </c>
      <c r="L6204" s="7">
        <v>0.17303240740740741</v>
      </c>
    </row>
    <row r="6205" spans="1:12" x14ac:dyDescent="0.25">
      <c r="A6205" t="s">
        <v>2024</v>
      </c>
      <c r="B6205">
        <v>409103</v>
      </c>
      <c r="C6205">
        <v>1</v>
      </c>
      <c r="D6205">
        <v>11</v>
      </c>
      <c r="E6205" t="s">
        <v>43</v>
      </c>
      <c r="F6205" t="s">
        <v>44</v>
      </c>
      <c r="G6205">
        <v>402</v>
      </c>
      <c r="H6205">
        <v>10011503</v>
      </c>
      <c r="I6205">
        <v>5000</v>
      </c>
      <c r="J6205">
        <v>4850</v>
      </c>
      <c r="K6205" s="6">
        <v>46264</v>
      </c>
      <c r="L6205" s="7">
        <v>0.1592824074074074</v>
      </c>
    </row>
    <row r="6206" spans="1:12" x14ac:dyDescent="0.25">
      <c r="A6206" t="s">
        <v>2024</v>
      </c>
      <c r="B6206">
        <v>409103</v>
      </c>
      <c r="C6206">
        <v>1</v>
      </c>
      <c r="D6206">
        <v>11</v>
      </c>
      <c r="E6206" t="s">
        <v>43</v>
      </c>
      <c r="F6206" t="s">
        <v>44</v>
      </c>
      <c r="G6206">
        <v>402</v>
      </c>
      <c r="H6206">
        <v>10011503</v>
      </c>
      <c r="I6206">
        <v>5400</v>
      </c>
      <c r="J6206">
        <v>5350</v>
      </c>
      <c r="K6206" s="6">
        <v>46264</v>
      </c>
      <c r="L6206" s="7">
        <v>0.16591435185185185</v>
      </c>
    </row>
    <row r="6207" spans="1:12" x14ac:dyDescent="0.25">
      <c r="A6207" t="s">
        <v>2024</v>
      </c>
      <c r="B6207">
        <v>409103</v>
      </c>
      <c r="C6207">
        <v>1</v>
      </c>
      <c r="D6207">
        <v>11</v>
      </c>
      <c r="E6207" t="s">
        <v>43</v>
      </c>
      <c r="F6207" t="s">
        <v>44</v>
      </c>
      <c r="G6207">
        <v>410</v>
      </c>
      <c r="H6207">
        <v>10011512</v>
      </c>
      <c r="I6207">
        <v>10000</v>
      </c>
      <c r="J6207">
        <v>9900</v>
      </c>
      <c r="K6207" s="6">
        <v>46264</v>
      </c>
      <c r="L6207" s="7">
        <v>0.1607638888888889</v>
      </c>
    </row>
    <row r="6208" spans="1:12" x14ac:dyDescent="0.25">
      <c r="A6208" t="s">
        <v>2024</v>
      </c>
      <c r="B6208">
        <v>409103</v>
      </c>
      <c r="C6208">
        <v>1</v>
      </c>
      <c r="D6208">
        <v>11</v>
      </c>
      <c r="E6208" t="s">
        <v>43</v>
      </c>
      <c r="F6208" t="s">
        <v>44</v>
      </c>
      <c r="G6208" t="s">
        <v>29</v>
      </c>
      <c r="H6208">
        <v>10011512</v>
      </c>
      <c r="I6208">
        <v>5000</v>
      </c>
      <c r="J6208">
        <v>4900</v>
      </c>
      <c r="K6208" s="6">
        <v>46264</v>
      </c>
      <c r="L6208" s="7">
        <v>0.16145833333333334</v>
      </c>
    </row>
    <row r="6209" spans="1:12" x14ac:dyDescent="0.25">
      <c r="A6209" t="s">
        <v>2024</v>
      </c>
      <c r="B6209">
        <v>409103</v>
      </c>
      <c r="C6209">
        <v>1</v>
      </c>
      <c r="D6209">
        <v>11</v>
      </c>
      <c r="E6209" t="s">
        <v>43</v>
      </c>
      <c r="F6209" t="s">
        <v>44</v>
      </c>
      <c r="G6209">
        <v>321</v>
      </c>
      <c r="H6209">
        <v>10011528</v>
      </c>
      <c r="I6209">
        <v>5000</v>
      </c>
      <c r="J6209">
        <v>4950</v>
      </c>
      <c r="K6209" s="6">
        <v>46264</v>
      </c>
      <c r="L6209" s="7">
        <v>0.16498842592592591</v>
      </c>
    </row>
    <row r="6210" spans="1:12" x14ac:dyDescent="0.25">
      <c r="A6210" t="s">
        <v>2025</v>
      </c>
      <c r="B6210">
        <v>409104</v>
      </c>
      <c r="C6210">
        <v>1</v>
      </c>
      <c r="D6210">
        <v>14</v>
      </c>
      <c r="E6210" t="s">
        <v>38</v>
      </c>
      <c r="F6210" t="s">
        <v>39</v>
      </c>
      <c r="G6210">
        <v>286</v>
      </c>
      <c r="H6210">
        <v>10011414</v>
      </c>
      <c r="I6210">
        <v>19100</v>
      </c>
      <c r="J6210">
        <v>19200</v>
      </c>
      <c r="K6210" s="6">
        <v>46264</v>
      </c>
      <c r="L6210" s="7">
        <v>0.37590277777777775</v>
      </c>
    </row>
    <row r="6211" spans="1:12" x14ac:dyDescent="0.25">
      <c r="A6211" t="s">
        <v>2025</v>
      </c>
      <c r="B6211">
        <v>409104</v>
      </c>
      <c r="C6211">
        <v>1</v>
      </c>
      <c r="D6211">
        <v>14</v>
      </c>
      <c r="E6211" t="s">
        <v>38</v>
      </c>
      <c r="F6211" t="s">
        <v>39</v>
      </c>
      <c r="G6211" t="s">
        <v>560</v>
      </c>
      <c r="H6211">
        <v>10011425</v>
      </c>
      <c r="I6211">
        <v>5000</v>
      </c>
      <c r="J6211">
        <v>4950</v>
      </c>
      <c r="K6211" s="6">
        <v>46264</v>
      </c>
      <c r="L6211" s="7">
        <v>0.31516203703703705</v>
      </c>
    </row>
    <row r="6212" spans="1:12" x14ac:dyDescent="0.25">
      <c r="A6212" t="s">
        <v>2025</v>
      </c>
      <c r="B6212">
        <v>409104</v>
      </c>
      <c r="C6212">
        <v>1</v>
      </c>
      <c r="D6212">
        <v>14</v>
      </c>
      <c r="E6212" t="s">
        <v>38</v>
      </c>
      <c r="F6212" t="s">
        <v>39</v>
      </c>
      <c r="G6212">
        <v>98</v>
      </c>
      <c r="H6212">
        <v>10011446</v>
      </c>
      <c r="I6212">
        <v>7000</v>
      </c>
      <c r="J6212">
        <v>7050</v>
      </c>
      <c r="K6212" s="6">
        <v>46264</v>
      </c>
      <c r="L6212" s="7">
        <v>0.3142476851851852</v>
      </c>
    </row>
    <row r="6213" spans="1:12" x14ac:dyDescent="0.25">
      <c r="A6213" t="s">
        <v>2025</v>
      </c>
      <c r="B6213">
        <v>409104</v>
      </c>
      <c r="C6213">
        <v>1</v>
      </c>
      <c r="D6213">
        <v>14</v>
      </c>
      <c r="E6213" t="s">
        <v>38</v>
      </c>
      <c r="F6213" t="s">
        <v>39</v>
      </c>
      <c r="G6213">
        <v>98</v>
      </c>
      <c r="H6213">
        <v>10011446</v>
      </c>
      <c r="I6213">
        <v>7000</v>
      </c>
      <c r="J6213">
        <v>7000</v>
      </c>
      <c r="K6213" s="6">
        <v>46264</v>
      </c>
      <c r="L6213" s="7">
        <v>0.31762731481481482</v>
      </c>
    </row>
    <row r="6214" spans="1:12" x14ac:dyDescent="0.25">
      <c r="A6214" t="s">
        <v>2025</v>
      </c>
      <c r="B6214">
        <v>409104</v>
      </c>
      <c r="C6214">
        <v>1</v>
      </c>
      <c r="D6214">
        <v>14</v>
      </c>
      <c r="E6214" t="s">
        <v>38</v>
      </c>
      <c r="F6214" t="s">
        <v>39</v>
      </c>
      <c r="G6214">
        <v>407</v>
      </c>
      <c r="H6214">
        <v>10011503</v>
      </c>
      <c r="I6214">
        <v>10000</v>
      </c>
      <c r="J6214">
        <v>9950</v>
      </c>
      <c r="K6214" s="6">
        <v>46264</v>
      </c>
      <c r="L6214" s="7">
        <v>0.31715277777777778</v>
      </c>
    </row>
    <row r="6215" spans="1:12" x14ac:dyDescent="0.25">
      <c r="A6215" t="s">
        <v>2025</v>
      </c>
      <c r="B6215">
        <v>409104</v>
      </c>
      <c r="C6215">
        <v>1</v>
      </c>
      <c r="D6215">
        <v>14</v>
      </c>
      <c r="E6215" t="s">
        <v>38</v>
      </c>
      <c r="F6215" t="s">
        <v>39</v>
      </c>
      <c r="G6215">
        <v>407</v>
      </c>
      <c r="H6215">
        <v>10011503</v>
      </c>
      <c r="I6215">
        <v>10000</v>
      </c>
      <c r="J6215">
        <v>10000</v>
      </c>
      <c r="K6215" s="6">
        <v>46264</v>
      </c>
      <c r="L6215" s="7">
        <v>0.37236111111111109</v>
      </c>
    </row>
    <row r="6216" spans="1:12" x14ac:dyDescent="0.25">
      <c r="A6216" t="s">
        <v>2025</v>
      </c>
      <c r="B6216">
        <v>409104</v>
      </c>
      <c r="C6216">
        <v>1</v>
      </c>
      <c r="D6216">
        <v>14</v>
      </c>
      <c r="E6216" t="s">
        <v>40</v>
      </c>
      <c r="F6216" t="s">
        <v>42</v>
      </c>
      <c r="G6216" t="s">
        <v>27</v>
      </c>
      <c r="H6216">
        <v>10011512</v>
      </c>
      <c r="I6216">
        <v>8000</v>
      </c>
      <c r="J6216">
        <v>7960</v>
      </c>
      <c r="K6216" s="6">
        <v>46264</v>
      </c>
      <c r="L6216" s="7">
        <v>0.34935185185185186</v>
      </c>
    </row>
    <row r="6217" spans="1:12" x14ac:dyDescent="0.25">
      <c r="A6217" t="s">
        <v>2025</v>
      </c>
      <c r="B6217">
        <v>409104</v>
      </c>
      <c r="C6217">
        <v>1</v>
      </c>
      <c r="D6217">
        <v>14</v>
      </c>
      <c r="E6217" t="s">
        <v>38</v>
      </c>
      <c r="F6217" t="s">
        <v>39</v>
      </c>
      <c r="G6217">
        <v>438</v>
      </c>
      <c r="H6217">
        <v>10011513</v>
      </c>
      <c r="I6217">
        <v>8000</v>
      </c>
      <c r="J6217">
        <v>8050</v>
      </c>
      <c r="K6217" s="6">
        <v>46264</v>
      </c>
      <c r="L6217" s="7">
        <v>0.37405092592592593</v>
      </c>
    </row>
    <row r="6218" spans="1:12" x14ac:dyDescent="0.25">
      <c r="A6218" t="s">
        <v>2025</v>
      </c>
      <c r="B6218">
        <v>409104</v>
      </c>
      <c r="C6218">
        <v>1</v>
      </c>
      <c r="D6218">
        <v>14</v>
      </c>
      <c r="E6218" t="s">
        <v>40</v>
      </c>
      <c r="F6218" t="s">
        <v>42</v>
      </c>
      <c r="G6218">
        <v>444</v>
      </c>
      <c r="H6218">
        <v>10012170</v>
      </c>
      <c r="I6218">
        <v>21050</v>
      </c>
      <c r="J6218">
        <v>21060</v>
      </c>
      <c r="K6218" s="6">
        <v>46264</v>
      </c>
      <c r="L6218" s="7">
        <v>0.34312500000000001</v>
      </c>
    </row>
    <row r="6219" spans="1:12" x14ac:dyDescent="0.25">
      <c r="A6219" t="s">
        <v>2025</v>
      </c>
      <c r="B6219">
        <v>409104</v>
      </c>
      <c r="C6219">
        <v>1</v>
      </c>
      <c r="D6219">
        <v>14</v>
      </c>
      <c r="E6219" t="s">
        <v>40</v>
      </c>
      <c r="F6219" t="s">
        <v>42</v>
      </c>
      <c r="G6219">
        <v>444</v>
      </c>
      <c r="H6219">
        <v>10012170</v>
      </c>
      <c r="I6219">
        <v>21050</v>
      </c>
      <c r="J6219">
        <v>21190</v>
      </c>
      <c r="K6219" s="6">
        <v>46264</v>
      </c>
      <c r="L6219" s="7">
        <v>0.3432986111111111</v>
      </c>
    </row>
    <row r="6220" spans="1:12" x14ac:dyDescent="0.25">
      <c r="A6220" t="s">
        <v>2025</v>
      </c>
      <c r="B6220">
        <v>409104</v>
      </c>
      <c r="C6220">
        <v>1</v>
      </c>
      <c r="D6220">
        <v>14</v>
      </c>
      <c r="E6220" t="s">
        <v>40</v>
      </c>
      <c r="F6220" t="s">
        <v>42</v>
      </c>
      <c r="G6220">
        <v>525</v>
      </c>
      <c r="H6220">
        <v>10012284</v>
      </c>
      <c r="I6220">
        <v>2400</v>
      </c>
      <c r="J6220">
        <v>2350</v>
      </c>
      <c r="K6220" s="6">
        <v>46264</v>
      </c>
      <c r="L6220" s="7">
        <v>0.35586805555555556</v>
      </c>
    </row>
    <row r="6221" spans="1:12" x14ac:dyDescent="0.25">
      <c r="A6221" t="s">
        <v>2025</v>
      </c>
      <c r="B6221">
        <v>409104</v>
      </c>
      <c r="C6221">
        <v>1</v>
      </c>
      <c r="D6221">
        <v>14</v>
      </c>
      <c r="E6221" t="s">
        <v>40</v>
      </c>
      <c r="F6221" t="s">
        <v>42</v>
      </c>
      <c r="G6221">
        <v>984</v>
      </c>
      <c r="H6221">
        <v>10031006</v>
      </c>
      <c r="I6221">
        <v>13500</v>
      </c>
      <c r="J6221">
        <v>13520</v>
      </c>
      <c r="K6221" s="6">
        <v>46264</v>
      </c>
      <c r="L6221" s="7">
        <v>0.33379629629629631</v>
      </c>
    </row>
    <row r="6222" spans="1:12" x14ac:dyDescent="0.25">
      <c r="A6222" t="s">
        <v>2025</v>
      </c>
      <c r="B6222">
        <v>409104</v>
      </c>
      <c r="C6222">
        <v>1</v>
      </c>
      <c r="D6222">
        <v>14</v>
      </c>
      <c r="E6222" t="s">
        <v>40</v>
      </c>
      <c r="F6222" t="s">
        <v>42</v>
      </c>
      <c r="G6222">
        <v>864</v>
      </c>
      <c r="H6222">
        <v>10031008</v>
      </c>
      <c r="I6222">
        <v>4800</v>
      </c>
      <c r="J6222">
        <v>4840</v>
      </c>
      <c r="K6222" s="6">
        <v>46264</v>
      </c>
      <c r="L6222" s="7">
        <v>0.32855324074074072</v>
      </c>
    </row>
    <row r="6223" spans="1:12" x14ac:dyDescent="0.25">
      <c r="A6223" t="s">
        <v>2026</v>
      </c>
      <c r="B6223">
        <v>409105</v>
      </c>
      <c r="C6223">
        <v>1</v>
      </c>
      <c r="D6223">
        <v>12</v>
      </c>
      <c r="E6223" t="s">
        <v>43</v>
      </c>
      <c r="F6223" t="s">
        <v>44</v>
      </c>
      <c r="G6223">
        <v>161</v>
      </c>
      <c r="H6223">
        <v>10011418</v>
      </c>
      <c r="I6223">
        <v>20000</v>
      </c>
      <c r="J6223">
        <v>20100</v>
      </c>
      <c r="K6223" s="6">
        <v>46264</v>
      </c>
      <c r="L6223" s="7">
        <v>0.25460648148148146</v>
      </c>
    </row>
    <row r="6224" spans="1:12" x14ac:dyDescent="0.25">
      <c r="A6224" t="s">
        <v>2027</v>
      </c>
      <c r="B6224">
        <v>409101</v>
      </c>
      <c r="C6224">
        <v>1</v>
      </c>
      <c r="D6224">
        <v>22</v>
      </c>
      <c r="E6224" t="s">
        <v>43</v>
      </c>
      <c r="F6224" t="s">
        <v>44</v>
      </c>
      <c r="G6224">
        <v>171</v>
      </c>
      <c r="H6224">
        <v>10011004</v>
      </c>
      <c r="I6224">
        <v>5000</v>
      </c>
      <c r="J6224">
        <v>4900</v>
      </c>
      <c r="K6224" s="6">
        <v>46264</v>
      </c>
      <c r="L6224" s="7">
        <v>0.35778935185185184</v>
      </c>
    </row>
    <row r="6225" spans="1:12" x14ac:dyDescent="0.25">
      <c r="A6225" t="s">
        <v>2027</v>
      </c>
      <c r="B6225">
        <v>409101</v>
      </c>
      <c r="C6225">
        <v>1</v>
      </c>
      <c r="D6225">
        <v>22</v>
      </c>
      <c r="E6225" t="s">
        <v>43</v>
      </c>
      <c r="F6225" t="s">
        <v>44</v>
      </c>
      <c r="G6225">
        <v>285</v>
      </c>
      <c r="H6225">
        <v>10011414</v>
      </c>
      <c r="I6225">
        <v>30000</v>
      </c>
      <c r="J6225">
        <v>29950</v>
      </c>
      <c r="K6225" s="6">
        <v>46264</v>
      </c>
      <c r="L6225" s="7">
        <v>0.36284722222222221</v>
      </c>
    </row>
    <row r="6226" spans="1:12" x14ac:dyDescent="0.25">
      <c r="A6226" t="s">
        <v>2027</v>
      </c>
      <c r="B6226">
        <v>409101</v>
      </c>
      <c r="C6226">
        <v>1</v>
      </c>
      <c r="D6226">
        <v>22</v>
      </c>
      <c r="E6226" t="s">
        <v>43</v>
      </c>
      <c r="F6226" t="s">
        <v>44</v>
      </c>
      <c r="G6226">
        <v>285</v>
      </c>
      <c r="H6226">
        <v>10011414</v>
      </c>
      <c r="I6226">
        <v>25100</v>
      </c>
      <c r="J6226">
        <v>25100</v>
      </c>
      <c r="K6226" s="6">
        <v>46264</v>
      </c>
      <c r="L6226" s="7">
        <v>0.36775462962962963</v>
      </c>
    </row>
    <row r="6227" spans="1:12" x14ac:dyDescent="0.25">
      <c r="A6227" t="s">
        <v>2027</v>
      </c>
      <c r="B6227">
        <v>409101</v>
      </c>
      <c r="C6227">
        <v>1</v>
      </c>
      <c r="D6227">
        <v>22</v>
      </c>
      <c r="E6227" t="s">
        <v>43</v>
      </c>
      <c r="F6227" t="s">
        <v>44</v>
      </c>
      <c r="G6227">
        <v>161</v>
      </c>
      <c r="H6227">
        <v>10011418</v>
      </c>
      <c r="I6227">
        <v>10000</v>
      </c>
      <c r="J6227">
        <v>10100</v>
      </c>
      <c r="K6227" s="6">
        <v>46264</v>
      </c>
      <c r="L6227" s="7">
        <v>0.35601851851851851</v>
      </c>
    </row>
    <row r="6228" spans="1:12" x14ac:dyDescent="0.25">
      <c r="A6228" t="s">
        <v>2027</v>
      </c>
      <c r="B6228">
        <v>409101</v>
      </c>
      <c r="C6228">
        <v>1</v>
      </c>
      <c r="D6228">
        <v>22</v>
      </c>
      <c r="E6228" t="s">
        <v>43</v>
      </c>
      <c r="F6228" t="s">
        <v>44</v>
      </c>
      <c r="G6228">
        <v>161</v>
      </c>
      <c r="H6228">
        <v>10011418</v>
      </c>
      <c r="I6228">
        <v>10000</v>
      </c>
      <c r="J6228">
        <v>9950</v>
      </c>
      <c r="K6228" s="6">
        <v>46264</v>
      </c>
      <c r="L6228" s="7">
        <v>0.36511574074074077</v>
      </c>
    </row>
    <row r="6229" spans="1:12" x14ac:dyDescent="0.25">
      <c r="A6229" t="s">
        <v>2027</v>
      </c>
      <c r="B6229">
        <v>409101</v>
      </c>
      <c r="C6229">
        <v>1</v>
      </c>
      <c r="D6229">
        <v>22</v>
      </c>
      <c r="E6229" t="s">
        <v>43</v>
      </c>
      <c r="F6229" t="s">
        <v>44</v>
      </c>
      <c r="G6229">
        <v>96</v>
      </c>
      <c r="H6229">
        <v>10011446</v>
      </c>
      <c r="I6229">
        <v>7000</v>
      </c>
      <c r="J6229">
        <v>7000</v>
      </c>
      <c r="K6229" s="6">
        <v>46264</v>
      </c>
      <c r="L6229" s="7">
        <v>0.35465277777777776</v>
      </c>
    </row>
    <row r="6230" spans="1:12" x14ac:dyDescent="0.25">
      <c r="A6230" t="s">
        <v>2027</v>
      </c>
      <c r="B6230">
        <v>409101</v>
      </c>
      <c r="C6230">
        <v>1</v>
      </c>
      <c r="D6230">
        <v>22</v>
      </c>
      <c r="E6230" t="s">
        <v>43</v>
      </c>
      <c r="F6230" t="s">
        <v>44</v>
      </c>
      <c r="G6230">
        <v>96</v>
      </c>
      <c r="H6230">
        <v>10011446</v>
      </c>
      <c r="I6230">
        <v>7000</v>
      </c>
      <c r="J6230">
        <v>7100</v>
      </c>
      <c r="K6230" s="6">
        <v>46264</v>
      </c>
      <c r="L6230" s="7">
        <v>0.36002314814814818</v>
      </c>
    </row>
    <row r="6231" spans="1:12" x14ac:dyDescent="0.25">
      <c r="A6231" t="s">
        <v>2027</v>
      </c>
      <c r="B6231">
        <v>409101</v>
      </c>
      <c r="C6231">
        <v>1</v>
      </c>
      <c r="D6231">
        <v>22</v>
      </c>
      <c r="E6231" t="s">
        <v>43</v>
      </c>
      <c r="F6231" t="s">
        <v>44</v>
      </c>
      <c r="G6231">
        <v>96</v>
      </c>
      <c r="H6231">
        <v>10011446</v>
      </c>
      <c r="I6231">
        <v>7000</v>
      </c>
      <c r="J6231">
        <v>7050</v>
      </c>
      <c r="K6231" s="6">
        <v>46264</v>
      </c>
      <c r="L6231" s="7">
        <v>0.36365740740740743</v>
      </c>
    </row>
    <row r="6232" spans="1:12" x14ac:dyDescent="0.25">
      <c r="A6232" t="s">
        <v>2027</v>
      </c>
      <c r="B6232">
        <v>409101</v>
      </c>
      <c r="C6232">
        <v>1</v>
      </c>
      <c r="D6232">
        <v>22</v>
      </c>
      <c r="E6232" t="s">
        <v>43</v>
      </c>
      <c r="F6232" t="s">
        <v>44</v>
      </c>
      <c r="G6232">
        <v>96</v>
      </c>
      <c r="H6232">
        <v>10011446</v>
      </c>
      <c r="I6232">
        <v>6850</v>
      </c>
      <c r="J6232">
        <v>7050</v>
      </c>
      <c r="K6232" s="6">
        <v>46264</v>
      </c>
      <c r="L6232" s="7">
        <v>0.3684722222222222</v>
      </c>
    </row>
    <row r="6233" spans="1:12" x14ac:dyDescent="0.25">
      <c r="A6233" t="s">
        <v>2027</v>
      </c>
      <c r="B6233">
        <v>409101</v>
      </c>
      <c r="C6233">
        <v>1</v>
      </c>
      <c r="D6233">
        <v>22</v>
      </c>
      <c r="E6233" t="s">
        <v>43</v>
      </c>
      <c r="F6233" t="s">
        <v>44</v>
      </c>
      <c r="G6233">
        <v>402</v>
      </c>
      <c r="H6233">
        <v>10011503</v>
      </c>
      <c r="I6233">
        <v>5000</v>
      </c>
      <c r="J6233">
        <v>5000</v>
      </c>
      <c r="K6233" s="6">
        <v>46264</v>
      </c>
      <c r="L6233" s="7">
        <v>0.35140046296296296</v>
      </c>
    </row>
    <row r="6234" spans="1:12" x14ac:dyDescent="0.25">
      <c r="A6234" t="s">
        <v>2027</v>
      </c>
      <c r="B6234">
        <v>409101</v>
      </c>
      <c r="C6234">
        <v>1</v>
      </c>
      <c r="D6234">
        <v>22</v>
      </c>
      <c r="E6234" t="s">
        <v>43</v>
      </c>
      <c r="F6234" t="s">
        <v>44</v>
      </c>
      <c r="G6234">
        <v>402</v>
      </c>
      <c r="H6234">
        <v>10011503</v>
      </c>
      <c r="I6234">
        <v>5000</v>
      </c>
      <c r="J6234">
        <v>5250</v>
      </c>
      <c r="K6234" s="6">
        <v>46264</v>
      </c>
      <c r="L6234" s="7">
        <v>0.35917824074074073</v>
      </c>
    </row>
    <row r="6235" spans="1:12" x14ac:dyDescent="0.25">
      <c r="A6235" t="s">
        <v>2027</v>
      </c>
      <c r="B6235">
        <v>409101</v>
      </c>
      <c r="C6235">
        <v>1</v>
      </c>
      <c r="D6235">
        <v>22</v>
      </c>
      <c r="E6235" t="s">
        <v>43</v>
      </c>
      <c r="F6235" t="s">
        <v>44</v>
      </c>
      <c r="G6235">
        <v>410</v>
      </c>
      <c r="H6235">
        <v>10011512</v>
      </c>
      <c r="I6235">
        <v>10000</v>
      </c>
      <c r="J6235">
        <v>10100</v>
      </c>
      <c r="K6235" s="6">
        <v>46264</v>
      </c>
      <c r="L6235" s="7">
        <v>0.3530787037037037</v>
      </c>
    </row>
    <row r="6236" spans="1:12" x14ac:dyDescent="0.25">
      <c r="A6236" t="s">
        <v>2027</v>
      </c>
      <c r="B6236">
        <v>409101</v>
      </c>
      <c r="C6236">
        <v>1</v>
      </c>
      <c r="D6236">
        <v>22</v>
      </c>
      <c r="E6236" t="s">
        <v>43</v>
      </c>
      <c r="F6236" t="s">
        <v>44</v>
      </c>
      <c r="G6236" t="s">
        <v>29</v>
      </c>
      <c r="H6236">
        <v>10011512</v>
      </c>
      <c r="I6236">
        <v>5000</v>
      </c>
      <c r="J6236">
        <v>5250</v>
      </c>
      <c r="K6236" s="6">
        <v>46264</v>
      </c>
      <c r="L6236" s="7">
        <v>0.3538310185185185</v>
      </c>
    </row>
    <row r="6237" spans="1:12" x14ac:dyDescent="0.25">
      <c r="A6237" t="s">
        <v>2027</v>
      </c>
      <c r="B6237">
        <v>409101</v>
      </c>
      <c r="C6237">
        <v>1</v>
      </c>
      <c r="D6237">
        <v>22</v>
      </c>
      <c r="E6237" t="s">
        <v>43</v>
      </c>
      <c r="F6237" t="s">
        <v>44</v>
      </c>
      <c r="G6237">
        <v>321</v>
      </c>
      <c r="H6237">
        <v>10011528</v>
      </c>
      <c r="I6237">
        <v>5000</v>
      </c>
      <c r="J6237">
        <v>4900</v>
      </c>
      <c r="K6237" s="6">
        <v>46264</v>
      </c>
      <c r="L6237" s="7">
        <v>0.35690972222222223</v>
      </c>
    </row>
    <row r="6238" spans="1:12" x14ac:dyDescent="0.25">
      <c r="A6238" t="s">
        <v>2028</v>
      </c>
      <c r="B6238">
        <v>409102</v>
      </c>
      <c r="C6238">
        <v>1</v>
      </c>
      <c r="D6238">
        <v>15</v>
      </c>
      <c r="E6238" t="s">
        <v>38</v>
      </c>
      <c r="F6238" t="s">
        <v>39</v>
      </c>
      <c r="G6238">
        <v>286</v>
      </c>
      <c r="H6238">
        <v>10011414</v>
      </c>
      <c r="I6238">
        <v>24000</v>
      </c>
      <c r="J6238">
        <v>24000</v>
      </c>
      <c r="K6238" s="6">
        <v>46264</v>
      </c>
      <c r="L6238" s="7">
        <v>0.40652777777777777</v>
      </c>
    </row>
    <row r="6239" spans="1:12" x14ac:dyDescent="0.25">
      <c r="A6239" t="s">
        <v>2028</v>
      </c>
      <c r="B6239">
        <v>409102</v>
      </c>
      <c r="C6239">
        <v>1</v>
      </c>
      <c r="D6239">
        <v>15</v>
      </c>
      <c r="E6239" t="s">
        <v>38</v>
      </c>
      <c r="F6239" t="s">
        <v>39</v>
      </c>
      <c r="G6239" t="s">
        <v>560</v>
      </c>
      <c r="H6239">
        <v>10011425</v>
      </c>
      <c r="I6239">
        <v>5000</v>
      </c>
      <c r="J6239">
        <v>5050</v>
      </c>
      <c r="K6239" s="6">
        <v>46264</v>
      </c>
      <c r="L6239" s="7">
        <v>0.34572916666666664</v>
      </c>
    </row>
    <row r="6240" spans="1:12" x14ac:dyDescent="0.25">
      <c r="A6240" t="s">
        <v>2028</v>
      </c>
      <c r="B6240">
        <v>409102</v>
      </c>
      <c r="C6240">
        <v>1</v>
      </c>
      <c r="D6240">
        <v>15</v>
      </c>
      <c r="E6240" t="s">
        <v>38</v>
      </c>
      <c r="F6240" t="s">
        <v>39</v>
      </c>
      <c r="G6240">
        <v>98</v>
      </c>
      <c r="H6240">
        <v>10011446</v>
      </c>
      <c r="I6240">
        <v>7000</v>
      </c>
      <c r="J6240">
        <v>7000</v>
      </c>
      <c r="K6240" s="6">
        <v>46264</v>
      </c>
      <c r="L6240" s="7">
        <v>0.34461805555555558</v>
      </c>
    </row>
    <row r="6241" spans="1:12" x14ac:dyDescent="0.25">
      <c r="A6241" t="s">
        <v>2028</v>
      </c>
      <c r="B6241">
        <v>409102</v>
      </c>
      <c r="C6241">
        <v>1</v>
      </c>
      <c r="D6241">
        <v>15</v>
      </c>
      <c r="E6241" t="s">
        <v>38</v>
      </c>
      <c r="F6241" t="s">
        <v>39</v>
      </c>
      <c r="G6241">
        <v>98</v>
      </c>
      <c r="H6241">
        <v>10011446</v>
      </c>
      <c r="I6241">
        <v>7000</v>
      </c>
      <c r="J6241">
        <v>7050</v>
      </c>
      <c r="K6241" s="6">
        <v>46264</v>
      </c>
      <c r="L6241" s="7">
        <v>0.34813657407407406</v>
      </c>
    </row>
    <row r="6242" spans="1:12" x14ac:dyDescent="0.25">
      <c r="A6242" t="s">
        <v>2028</v>
      </c>
      <c r="B6242">
        <v>409102</v>
      </c>
      <c r="C6242">
        <v>1</v>
      </c>
      <c r="D6242">
        <v>15</v>
      </c>
      <c r="E6242" t="s">
        <v>38</v>
      </c>
      <c r="F6242" t="s">
        <v>39</v>
      </c>
      <c r="G6242">
        <v>407</v>
      </c>
      <c r="H6242">
        <v>10011503</v>
      </c>
      <c r="I6242">
        <v>10000</v>
      </c>
      <c r="J6242">
        <v>10000</v>
      </c>
      <c r="K6242" s="6">
        <v>46264</v>
      </c>
      <c r="L6242" s="7">
        <v>0.34748842592592594</v>
      </c>
    </row>
    <row r="6243" spans="1:12" x14ac:dyDescent="0.25">
      <c r="A6243" t="s">
        <v>2028</v>
      </c>
      <c r="B6243">
        <v>409102</v>
      </c>
      <c r="C6243">
        <v>1</v>
      </c>
      <c r="D6243">
        <v>15</v>
      </c>
      <c r="E6243" t="s">
        <v>38</v>
      </c>
      <c r="F6243" t="s">
        <v>39</v>
      </c>
      <c r="G6243">
        <v>407</v>
      </c>
      <c r="H6243">
        <v>10011503</v>
      </c>
      <c r="I6243">
        <v>9500</v>
      </c>
      <c r="J6243">
        <v>9500</v>
      </c>
      <c r="K6243" s="6">
        <v>46264</v>
      </c>
      <c r="L6243" s="7">
        <v>0.40212962962962961</v>
      </c>
    </row>
    <row r="6244" spans="1:12" x14ac:dyDescent="0.25">
      <c r="A6244" t="s">
        <v>2028</v>
      </c>
      <c r="B6244">
        <v>409102</v>
      </c>
      <c r="C6244">
        <v>1</v>
      </c>
      <c r="D6244">
        <v>15</v>
      </c>
      <c r="E6244" t="s">
        <v>40</v>
      </c>
      <c r="F6244" t="s">
        <v>42</v>
      </c>
      <c r="G6244" t="s">
        <v>27</v>
      </c>
      <c r="H6244">
        <v>10011512</v>
      </c>
      <c r="I6244">
        <v>8000</v>
      </c>
      <c r="J6244">
        <v>7960</v>
      </c>
      <c r="K6244" s="6">
        <v>46264</v>
      </c>
      <c r="L6244" s="7">
        <v>0.39497685185185183</v>
      </c>
    </row>
    <row r="6245" spans="1:12" x14ac:dyDescent="0.25">
      <c r="A6245" t="s">
        <v>2028</v>
      </c>
      <c r="B6245">
        <v>409102</v>
      </c>
      <c r="C6245">
        <v>1</v>
      </c>
      <c r="D6245">
        <v>15</v>
      </c>
      <c r="E6245" t="s">
        <v>38</v>
      </c>
      <c r="F6245" t="s">
        <v>39</v>
      </c>
      <c r="G6245">
        <v>438</v>
      </c>
      <c r="H6245">
        <v>10011513</v>
      </c>
      <c r="I6245">
        <v>8000</v>
      </c>
      <c r="J6245">
        <v>8000</v>
      </c>
      <c r="K6245" s="6">
        <v>46264</v>
      </c>
      <c r="L6245" s="7">
        <v>0.40394675925925927</v>
      </c>
    </row>
    <row r="6246" spans="1:12" x14ac:dyDescent="0.25">
      <c r="A6246" t="s">
        <v>2028</v>
      </c>
      <c r="B6246">
        <v>409102</v>
      </c>
      <c r="C6246">
        <v>1</v>
      </c>
      <c r="D6246">
        <v>15</v>
      </c>
      <c r="E6246" t="s">
        <v>40</v>
      </c>
      <c r="F6246" t="s">
        <v>42</v>
      </c>
      <c r="G6246">
        <v>444</v>
      </c>
      <c r="H6246">
        <v>10012170</v>
      </c>
      <c r="I6246">
        <v>21050</v>
      </c>
      <c r="J6246">
        <v>21060</v>
      </c>
      <c r="K6246" s="6">
        <v>46264</v>
      </c>
      <c r="L6246" s="7">
        <v>0.37291666666666667</v>
      </c>
    </row>
    <row r="6247" spans="1:12" x14ac:dyDescent="0.25">
      <c r="A6247" t="s">
        <v>2028</v>
      </c>
      <c r="B6247">
        <v>409102</v>
      </c>
      <c r="C6247">
        <v>1</v>
      </c>
      <c r="D6247">
        <v>15</v>
      </c>
      <c r="E6247" t="s">
        <v>40</v>
      </c>
      <c r="F6247" t="s">
        <v>42</v>
      </c>
      <c r="G6247">
        <v>444</v>
      </c>
      <c r="H6247">
        <v>10012170</v>
      </c>
      <c r="I6247">
        <v>21050</v>
      </c>
      <c r="J6247">
        <v>21110</v>
      </c>
      <c r="K6247" s="6">
        <v>46264</v>
      </c>
      <c r="L6247" s="7">
        <v>0.38479166666666664</v>
      </c>
    </row>
    <row r="6248" spans="1:12" x14ac:dyDescent="0.25">
      <c r="A6248" t="s">
        <v>2028</v>
      </c>
      <c r="B6248">
        <v>409102</v>
      </c>
      <c r="C6248">
        <v>1</v>
      </c>
      <c r="D6248">
        <v>15</v>
      </c>
      <c r="E6248" t="s">
        <v>40</v>
      </c>
      <c r="F6248" t="s">
        <v>42</v>
      </c>
      <c r="G6248">
        <v>525</v>
      </c>
      <c r="H6248">
        <v>10012284</v>
      </c>
      <c r="I6248">
        <v>1900</v>
      </c>
      <c r="J6248">
        <v>1880</v>
      </c>
      <c r="K6248" s="6">
        <v>46264</v>
      </c>
      <c r="L6248" s="7">
        <v>0.39515046296296297</v>
      </c>
    </row>
    <row r="6249" spans="1:12" x14ac:dyDescent="0.25">
      <c r="A6249" t="s">
        <v>2028</v>
      </c>
      <c r="B6249">
        <v>409102</v>
      </c>
      <c r="C6249">
        <v>1</v>
      </c>
      <c r="D6249">
        <v>15</v>
      </c>
      <c r="E6249" t="s">
        <v>40</v>
      </c>
      <c r="F6249" t="s">
        <v>42</v>
      </c>
      <c r="G6249">
        <v>984</v>
      </c>
      <c r="H6249">
        <v>10031006</v>
      </c>
      <c r="I6249">
        <v>12000</v>
      </c>
      <c r="J6249">
        <v>12000</v>
      </c>
      <c r="K6249" s="6">
        <v>46264</v>
      </c>
      <c r="L6249" s="7">
        <v>0.37092592592592594</v>
      </c>
    </row>
    <row r="6250" spans="1:12" x14ac:dyDescent="0.25">
      <c r="A6250" t="s">
        <v>2028</v>
      </c>
      <c r="B6250">
        <v>409102</v>
      </c>
      <c r="C6250">
        <v>1</v>
      </c>
      <c r="D6250">
        <v>15</v>
      </c>
      <c r="E6250" t="s">
        <v>40</v>
      </c>
      <c r="F6250" t="s">
        <v>42</v>
      </c>
      <c r="G6250">
        <v>864</v>
      </c>
      <c r="H6250">
        <v>10031008</v>
      </c>
      <c r="I6250">
        <v>4800</v>
      </c>
      <c r="J6250">
        <v>4770</v>
      </c>
      <c r="K6250" s="6">
        <v>46264</v>
      </c>
      <c r="L6250" s="7">
        <v>0.37070601851851853</v>
      </c>
    </row>
    <row r="6251" spans="1:12" x14ac:dyDescent="0.25">
      <c r="A6251" t="s">
        <v>2029</v>
      </c>
      <c r="B6251">
        <v>409103</v>
      </c>
      <c r="C6251">
        <v>1</v>
      </c>
      <c r="D6251">
        <v>13</v>
      </c>
      <c r="E6251" t="s">
        <v>43</v>
      </c>
      <c r="F6251" t="s">
        <v>44</v>
      </c>
      <c r="G6251">
        <v>171</v>
      </c>
      <c r="H6251">
        <v>10011004</v>
      </c>
      <c r="I6251">
        <v>5000</v>
      </c>
      <c r="J6251">
        <v>5350</v>
      </c>
      <c r="K6251" s="6">
        <v>46264</v>
      </c>
      <c r="L6251" s="7">
        <v>0.33824074074074073</v>
      </c>
    </row>
    <row r="6252" spans="1:12" x14ac:dyDescent="0.25">
      <c r="A6252" t="s">
        <v>2029</v>
      </c>
      <c r="B6252">
        <v>409103</v>
      </c>
      <c r="C6252">
        <v>1</v>
      </c>
      <c r="D6252">
        <v>13</v>
      </c>
      <c r="E6252" t="s">
        <v>43</v>
      </c>
      <c r="F6252" t="s">
        <v>44</v>
      </c>
      <c r="G6252">
        <v>285</v>
      </c>
      <c r="H6252">
        <v>10011414</v>
      </c>
      <c r="I6252">
        <v>20000</v>
      </c>
      <c r="J6252">
        <v>20000</v>
      </c>
      <c r="K6252" s="6">
        <v>46264</v>
      </c>
      <c r="L6252" s="7">
        <v>0.33516203703703706</v>
      </c>
    </row>
    <row r="6253" spans="1:12" x14ac:dyDescent="0.25">
      <c r="A6253" t="s">
        <v>2029</v>
      </c>
      <c r="B6253">
        <v>409103</v>
      </c>
      <c r="C6253">
        <v>1</v>
      </c>
      <c r="D6253">
        <v>13</v>
      </c>
      <c r="E6253" t="s">
        <v>43</v>
      </c>
      <c r="F6253" t="s">
        <v>44</v>
      </c>
      <c r="G6253">
        <v>285</v>
      </c>
      <c r="H6253">
        <v>10011414</v>
      </c>
      <c r="I6253">
        <v>19650</v>
      </c>
      <c r="J6253">
        <v>19650</v>
      </c>
      <c r="K6253" s="6">
        <v>46264</v>
      </c>
      <c r="L6253" s="7">
        <v>0.34091435185185187</v>
      </c>
    </row>
    <row r="6254" spans="1:12" x14ac:dyDescent="0.25">
      <c r="A6254" t="s">
        <v>2029</v>
      </c>
      <c r="B6254">
        <v>409103</v>
      </c>
      <c r="C6254">
        <v>1</v>
      </c>
      <c r="D6254">
        <v>13</v>
      </c>
      <c r="E6254" t="s">
        <v>43</v>
      </c>
      <c r="F6254" t="s">
        <v>44</v>
      </c>
      <c r="G6254">
        <v>285</v>
      </c>
      <c r="H6254">
        <v>10011414</v>
      </c>
      <c r="I6254">
        <v>20000</v>
      </c>
      <c r="J6254">
        <v>20550</v>
      </c>
      <c r="K6254" s="6">
        <v>46264</v>
      </c>
      <c r="L6254" s="7">
        <v>0.34363425925925928</v>
      </c>
    </row>
    <row r="6255" spans="1:12" x14ac:dyDescent="0.25">
      <c r="A6255" t="s">
        <v>2029</v>
      </c>
      <c r="B6255">
        <v>409103</v>
      </c>
      <c r="C6255">
        <v>1</v>
      </c>
      <c r="D6255">
        <v>13</v>
      </c>
      <c r="E6255" t="s">
        <v>43</v>
      </c>
      <c r="F6255" t="s">
        <v>44</v>
      </c>
      <c r="G6255">
        <v>96</v>
      </c>
      <c r="H6255">
        <v>10011446</v>
      </c>
      <c r="I6255">
        <v>7000</v>
      </c>
      <c r="J6255">
        <v>7150</v>
      </c>
      <c r="K6255" s="6">
        <v>46264</v>
      </c>
      <c r="L6255" s="7">
        <v>0.33591435185185187</v>
      </c>
    </row>
    <row r="6256" spans="1:12" x14ac:dyDescent="0.25">
      <c r="A6256" t="s">
        <v>2029</v>
      </c>
      <c r="B6256">
        <v>409103</v>
      </c>
      <c r="C6256">
        <v>1</v>
      </c>
      <c r="D6256">
        <v>13</v>
      </c>
      <c r="E6256" t="s">
        <v>43</v>
      </c>
      <c r="F6256" t="s">
        <v>44</v>
      </c>
      <c r="G6256">
        <v>96</v>
      </c>
      <c r="H6256">
        <v>10011446</v>
      </c>
      <c r="I6256">
        <v>7000</v>
      </c>
      <c r="J6256">
        <v>7000</v>
      </c>
      <c r="K6256" s="6">
        <v>46264</v>
      </c>
      <c r="L6256" s="7">
        <v>0.33885416666666668</v>
      </c>
    </row>
    <row r="6257" spans="1:12" x14ac:dyDescent="0.25">
      <c r="A6257" t="s">
        <v>2029</v>
      </c>
      <c r="B6257">
        <v>409103</v>
      </c>
      <c r="C6257">
        <v>1</v>
      </c>
      <c r="D6257">
        <v>13</v>
      </c>
      <c r="E6257" t="s">
        <v>43</v>
      </c>
      <c r="F6257" t="s">
        <v>44</v>
      </c>
      <c r="G6257">
        <v>96</v>
      </c>
      <c r="H6257">
        <v>10011446</v>
      </c>
      <c r="I6257">
        <v>6850</v>
      </c>
      <c r="J6257">
        <v>6900</v>
      </c>
      <c r="K6257" s="6">
        <v>46264</v>
      </c>
      <c r="L6257" s="7">
        <v>0.34162037037037035</v>
      </c>
    </row>
    <row r="6258" spans="1:12" x14ac:dyDescent="0.25">
      <c r="A6258" t="s">
        <v>2029</v>
      </c>
      <c r="B6258">
        <v>409103</v>
      </c>
      <c r="C6258">
        <v>1</v>
      </c>
      <c r="D6258">
        <v>13</v>
      </c>
      <c r="E6258" t="s">
        <v>43</v>
      </c>
      <c r="F6258" t="s">
        <v>44</v>
      </c>
      <c r="G6258">
        <v>96</v>
      </c>
      <c r="H6258">
        <v>10011446</v>
      </c>
      <c r="I6258">
        <v>7000</v>
      </c>
      <c r="J6258">
        <v>7000</v>
      </c>
      <c r="K6258" s="6">
        <v>46264</v>
      </c>
      <c r="L6258" s="7">
        <v>0.34417824074074072</v>
      </c>
    </row>
    <row r="6259" spans="1:12" x14ac:dyDescent="0.25">
      <c r="A6259" t="s">
        <v>2029</v>
      </c>
      <c r="B6259">
        <v>409103</v>
      </c>
      <c r="C6259">
        <v>1</v>
      </c>
      <c r="D6259">
        <v>13</v>
      </c>
      <c r="E6259" t="s">
        <v>43</v>
      </c>
      <c r="F6259" t="s">
        <v>44</v>
      </c>
      <c r="G6259">
        <v>402</v>
      </c>
      <c r="H6259">
        <v>10011503</v>
      </c>
      <c r="I6259">
        <v>5000</v>
      </c>
      <c r="J6259">
        <v>5000</v>
      </c>
      <c r="K6259" s="6">
        <v>46264</v>
      </c>
      <c r="L6259" s="7">
        <v>0.33179398148148148</v>
      </c>
    </row>
    <row r="6260" spans="1:12" x14ac:dyDescent="0.25">
      <c r="A6260" t="s">
        <v>2029</v>
      </c>
      <c r="B6260">
        <v>409103</v>
      </c>
      <c r="C6260">
        <v>1</v>
      </c>
      <c r="D6260">
        <v>13</v>
      </c>
      <c r="E6260" t="s">
        <v>43</v>
      </c>
      <c r="F6260" t="s">
        <v>44</v>
      </c>
      <c r="G6260">
        <v>402</v>
      </c>
      <c r="H6260">
        <v>10011503</v>
      </c>
      <c r="I6260">
        <v>3900</v>
      </c>
      <c r="J6260">
        <v>4400</v>
      </c>
      <c r="K6260" s="6">
        <v>46264</v>
      </c>
      <c r="L6260" s="7">
        <v>0.33754629629629629</v>
      </c>
    </row>
    <row r="6261" spans="1:12" x14ac:dyDescent="0.25">
      <c r="A6261" t="s">
        <v>2029</v>
      </c>
      <c r="B6261">
        <v>409103</v>
      </c>
      <c r="C6261">
        <v>1</v>
      </c>
      <c r="D6261">
        <v>13</v>
      </c>
      <c r="E6261" t="s">
        <v>43</v>
      </c>
      <c r="F6261" t="s">
        <v>44</v>
      </c>
      <c r="G6261">
        <v>410</v>
      </c>
      <c r="H6261">
        <v>10011512</v>
      </c>
      <c r="I6261">
        <v>10000</v>
      </c>
      <c r="J6261">
        <v>10200</v>
      </c>
      <c r="K6261" s="6">
        <v>46264</v>
      </c>
      <c r="L6261" s="7">
        <v>0.33311342592592591</v>
      </c>
    </row>
    <row r="6262" spans="1:12" x14ac:dyDescent="0.25">
      <c r="A6262" t="s">
        <v>2029</v>
      </c>
      <c r="B6262">
        <v>409103</v>
      </c>
      <c r="C6262">
        <v>1</v>
      </c>
      <c r="D6262">
        <v>13</v>
      </c>
      <c r="E6262" t="s">
        <v>43</v>
      </c>
      <c r="F6262" t="s">
        <v>44</v>
      </c>
      <c r="G6262" t="s">
        <v>29</v>
      </c>
      <c r="H6262">
        <v>10011512</v>
      </c>
      <c r="I6262">
        <v>5000</v>
      </c>
      <c r="J6262">
        <v>5050</v>
      </c>
      <c r="K6262" s="6">
        <v>46264</v>
      </c>
      <c r="L6262" s="7">
        <v>0.33368055555555554</v>
      </c>
    </row>
    <row r="6263" spans="1:12" x14ac:dyDescent="0.25">
      <c r="A6263" t="s">
        <v>2029</v>
      </c>
      <c r="B6263">
        <v>409103</v>
      </c>
      <c r="C6263">
        <v>1</v>
      </c>
      <c r="D6263">
        <v>13</v>
      </c>
      <c r="E6263" t="s">
        <v>43</v>
      </c>
      <c r="F6263" t="s">
        <v>44</v>
      </c>
      <c r="G6263">
        <v>321</v>
      </c>
      <c r="H6263">
        <v>10011528</v>
      </c>
      <c r="I6263">
        <v>5000</v>
      </c>
      <c r="J6263">
        <v>5900</v>
      </c>
      <c r="K6263" s="6">
        <v>46264</v>
      </c>
      <c r="L6263" s="7">
        <v>0.33699074074074076</v>
      </c>
    </row>
    <row r="6264" spans="1:12" x14ac:dyDescent="0.25">
      <c r="A6264" t="s">
        <v>2030</v>
      </c>
      <c r="B6264">
        <v>409104</v>
      </c>
      <c r="C6264">
        <v>1</v>
      </c>
      <c r="D6264">
        <v>17</v>
      </c>
      <c r="E6264" t="s">
        <v>38</v>
      </c>
      <c r="F6264" t="s">
        <v>39</v>
      </c>
      <c r="G6264">
        <v>286</v>
      </c>
      <c r="H6264">
        <v>10011414</v>
      </c>
      <c r="I6264">
        <v>18500</v>
      </c>
      <c r="J6264">
        <v>18550</v>
      </c>
      <c r="K6264" s="6">
        <v>46264</v>
      </c>
      <c r="L6264" s="7">
        <v>0.49949074074074074</v>
      </c>
    </row>
    <row r="6265" spans="1:12" x14ac:dyDescent="0.25">
      <c r="A6265" t="s">
        <v>2030</v>
      </c>
      <c r="B6265">
        <v>409104</v>
      </c>
      <c r="C6265">
        <v>1</v>
      </c>
      <c r="D6265">
        <v>17</v>
      </c>
      <c r="E6265" t="s">
        <v>38</v>
      </c>
      <c r="F6265" t="s">
        <v>39</v>
      </c>
      <c r="G6265" t="s">
        <v>560</v>
      </c>
      <c r="H6265">
        <v>10011425</v>
      </c>
      <c r="I6265">
        <v>5000</v>
      </c>
      <c r="J6265">
        <v>4900</v>
      </c>
      <c r="K6265" s="6">
        <v>46264</v>
      </c>
      <c r="L6265" s="7">
        <v>0.45778935185185188</v>
      </c>
    </row>
    <row r="6266" spans="1:12" x14ac:dyDescent="0.25">
      <c r="A6266" t="s">
        <v>2030</v>
      </c>
      <c r="B6266">
        <v>409104</v>
      </c>
      <c r="C6266">
        <v>1</v>
      </c>
      <c r="D6266">
        <v>17</v>
      </c>
      <c r="E6266" t="s">
        <v>38</v>
      </c>
      <c r="F6266" t="s">
        <v>39</v>
      </c>
      <c r="G6266">
        <v>98</v>
      </c>
      <c r="H6266">
        <v>10011446</v>
      </c>
      <c r="I6266">
        <v>7000</v>
      </c>
      <c r="J6266">
        <v>7000</v>
      </c>
      <c r="K6266" s="6">
        <v>46264</v>
      </c>
      <c r="L6266" s="7">
        <v>0.45721064814814816</v>
      </c>
    </row>
    <row r="6267" spans="1:12" x14ac:dyDescent="0.25">
      <c r="A6267" t="s">
        <v>2030</v>
      </c>
      <c r="B6267">
        <v>409104</v>
      </c>
      <c r="C6267">
        <v>1</v>
      </c>
      <c r="D6267">
        <v>17</v>
      </c>
      <c r="E6267" t="s">
        <v>38</v>
      </c>
      <c r="F6267" t="s">
        <v>39</v>
      </c>
      <c r="G6267">
        <v>98</v>
      </c>
      <c r="H6267">
        <v>10011446</v>
      </c>
      <c r="I6267">
        <v>7000</v>
      </c>
      <c r="J6267">
        <v>7000</v>
      </c>
      <c r="K6267" s="6">
        <v>46264</v>
      </c>
      <c r="L6267" s="7">
        <v>0.46026620370370369</v>
      </c>
    </row>
    <row r="6268" spans="1:12" x14ac:dyDescent="0.25">
      <c r="A6268" t="s">
        <v>2030</v>
      </c>
      <c r="B6268">
        <v>409104</v>
      </c>
      <c r="C6268">
        <v>1</v>
      </c>
      <c r="D6268">
        <v>17</v>
      </c>
      <c r="E6268" t="s">
        <v>38</v>
      </c>
      <c r="F6268" t="s">
        <v>39</v>
      </c>
      <c r="G6268">
        <v>407</v>
      </c>
      <c r="H6268">
        <v>10011503</v>
      </c>
      <c r="I6268">
        <v>10000</v>
      </c>
      <c r="J6268">
        <v>10000</v>
      </c>
      <c r="K6268" s="6">
        <v>46264</v>
      </c>
      <c r="L6268" s="7">
        <v>0.45939814814814817</v>
      </c>
    </row>
    <row r="6269" spans="1:12" x14ac:dyDescent="0.25">
      <c r="A6269" t="s">
        <v>2030</v>
      </c>
      <c r="B6269">
        <v>409104</v>
      </c>
      <c r="C6269">
        <v>1</v>
      </c>
      <c r="D6269">
        <v>17</v>
      </c>
      <c r="E6269" t="s">
        <v>38</v>
      </c>
      <c r="F6269" t="s">
        <v>39</v>
      </c>
      <c r="G6269">
        <v>407</v>
      </c>
      <c r="H6269">
        <v>10011503</v>
      </c>
      <c r="I6269">
        <v>9500</v>
      </c>
      <c r="J6269">
        <v>9450</v>
      </c>
      <c r="K6269" s="6">
        <v>46264</v>
      </c>
      <c r="L6269" s="7">
        <v>0.49576388888888889</v>
      </c>
    </row>
    <row r="6270" spans="1:12" x14ac:dyDescent="0.25">
      <c r="A6270" t="s">
        <v>2030</v>
      </c>
      <c r="B6270">
        <v>409104</v>
      </c>
      <c r="C6270">
        <v>1</v>
      </c>
      <c r="D6270">
        <v>17</v>
      </c>
      <c r="E6270" t="s">
        <v>40</v>
      </c>
      <c r="F6270" t="s">
        <v>42</v>
      </c>
      <c r="G6270" t="s">
        <v>27</v>
      </c>
      <c r="H6270">
        <v>10011512</v>
      </c>
      <c r="I6270">
        <v>8000</v>
      </c>
      <c r="J6270">
        <v>7980</v>
      </c>
      <c r="K6270" s="6">
        <v>46264</v>
      </c>
      <c r="L6270" s="7">
        <v>0.48747685185185186</v>
      </c>
    </row>
    <row r="6271" spans="1:12" x14ac:dyDescent="0.25">
      <c r="A6271" t="s">
        <v>2030</v>
      </c>
      <c r="B6271">
        <v>409104</v>
      </c>
      <c r="C6271">
        <v>1</v>
      </c>
      <c r="D6271">
        <v>17</v>
      </c>
      <c r="E6271" t="s">
        <v>38</v>
      </c>
      <c r="F6271" t="s">
        <v>39</v>
      </c>
      <c r="G6271">
        <v>438</v>
      </c>
      <c r="H6271">
        <v>10011513</v>
      </c>
      <c r="I6271">
        <v>8000</v>
      </c>
      <c r="J6271">
        <v>8050</v>
      </c>
      <c r="K6271" s="6">
        <v>46264</v>
      </c>
      <c r="L6271" s="7">
        <v>0.4974884259259259</v>
      </c>
    </row>
    <row r="6272" spans="1:12" x14ac:dyDescent="0.25">
      <c r="A6272" t="s">
        <v>2030</v>
      </c>
      <c r="B6272">
        <v>409104</v>
      </c>
      <c r="C6272">
        <v>1</v>
      </c>
      <c r="D6272">
        <v>17</v>
      </c>
      <c r="E6272" t="s">
        <v>40</v>
      </c>
      <c r="F6272" t="s">
        <v>42</v>
      </c>
      <c r="G6272">
        <v>444</v>
      </c>
      <c r="H6272">
        <v>10012170</v>
      </c>
      <c r="I6272">
        <v>21050</v>
      </c>
      <c r="J6272">
        <v>21120</v>
      </c>
      <c r="K6272" s="6">
        <v>46264</v>
      </c>
      <c r="L6272" s="7">
        <v>0.48684027777777777</v>
      </c>
    </row>
    <row r="6273" spans="1:12" x14ac:dyDescent="0.25">
      <c r="A6273" t="s">
        <v>2030</v>
      </c>
      <c r="B6273">
        <v>409104</v>
      </c>
      <c r="C6273">
        <v>1</v>
      </c>
      <c r="D6273">
        <v>17</v>
      </c>
      <c r="E6273" t="s">
        <v>40</v>
      </c>
      <c r="F6273" t="s">
        <v>42</v>
      </c>
      <c r="G6273">
        <v>444</v>
      </c>
      <c r="H6273">
        <v>10012170</v>
      </c>
      <c r="I6273">
        <v>21050</v>
      </c>
      <c r="J6273">
        <v>21060</v>
      </c>
      <c r="K6273" s="6">
        <v>46264</v>
      </c>
      <c r="L6273" s="7">
        <v>0.48729166666666668</v>
      </c>
    </row>
    <row r="6274" spans="1:12" x14ac:dyDescent="0.25">
      <c r="A6274" t="s">
        <v>2030</v>
      </c>
      <c r="B6274">
        <v>409104</v>
      </c>
      <c r="C6274">
        <v>1</v>
      </c>
      <c r="D6274">
        <v>17</v>
      </c>
      <c r="E6274" t="s">
        <v>40</v>
      </c>
      <c r="F6274" t="s">
        <v>42</v>
      </c>
      <c r="G6274">
        <v>525</v>
      </c>
      <c r="H6274">
        <v>10012284</v>
      </c>
      <c r="I6274">
        <v>2400</v>
      </c>
      <c r="J6274">
        <v>2380</v>
      </c>
      <c r="K6274" s="6">
        <v>46264</v>
      </c>
      <c r="L6274" s="7">
        <v>0.48946759259259259</v>
      </c>
    </row>
    <row r="6275" spans="1:12" x14ac:dyDescent="0.25">
      <c r="A6275" t="s">
        <v>2030</v>
      </c>
      <c r="B6275">
        <v>409104</v>
      </c>
      <c r="C6275">
        <v>1</v>
      </c>
      <c r="D6275">
        <v>17</v>
      </c>
      <c r="E6275" t="s">
        <v>40</v>
      </c>
      <c r="F6275" t="s">
        <v>42</v>
      </c>
      <c r="G6275">
        <v>984</v>
      </c>
      <c r="H6275">
        <v>10031006</v>
      </c>
      <c r="I6275">
        <v>13500</v>
      </c>
      <c r="J6275">
        <v>13500</v>
      </c>
      <c r="K6275" s="6">
        <v>46264</v>
      </c>
      <c r="L6275" s="7">
        <v>0.47446759259259258</v>
      </c>
    </row>
    <row r="6276" spans="1:12" x14ac:dyDescent="0.25">
      <c r="A6276" t="s">
        <v>2030</v>
      </c>
      <c r="B6276">
        <v>409104</v>
      </c>
      <c r="C6276">
        <v>1</v>
      </c>
      <c r="D6276">
        <v>17</v>
      </c>
      <c r="E6276" t="s">
        <v>40</v>
      </c>
      <c r="F6276" t="s">
        <v>42</v>
      </c>
      <c r="G6276">
        <v>864</v>
      </c>
      <c r="H6276">
        <v>10031008</v>
      </c>
      <c r="I6276">
        <v>4800</v>
      </c>
      <c r="J6276">
        <v>4790</v>
      </c>
      <c r="K6276" s="6">
        <v>46264</v>
      </c>
      <c r="L6276" s="7">
        <v>0.47245370370370371</v>
      </c>
    </row>
    <row r="6277" spans="1:12" x14ac:dyDescent="0.25">
      <c r="A6277" t="s">
        <v>2031</v>
      </c>
      <c r="B6277">
        <v>409105</v>
      </c>
      <c r="C6277">
        <v>1</v>
      </c>
      <c r="D6277">
        <v>16</v>
      </c>
      <c r="E6277" t="s">
        <v>43</v>
      </c>
      <c r="F6277" t="s">
        <v>44</v>
      </c>
      <c r="G6277">
        <v>161</v>
      </c>
      <c r="H6277">
        <v>10011418</v>
      </c>
      <c r="I6277">
        <v>20000</v>
      </c>
      <c r="J6277">
        <v>20050</v>
      </c>
      <c r="K6277" s="6">
        <v>46264</v>
      </c>
      <c r="L6277" s="7">
        <v>0.39693287037037039</v>
      </c>
    </row>
    <row r="6278" spans="1:12" x14ac:dyDescent="0.25">
      <c r="A6278" t="s">
        <v>2032</v>
      </c>
      <c r="B6278">
        <v>409101</v>
      </c>
      <c r="C6278">
        <v>1</v>
      </c>
      <c r="D6278">
        <v>23</v>
      </c>
      <c r="E6278" t="s">
        <v>43</v>
      </c>
      <c r="F6278" t="s">
        <v>44</v>
      </c>
      <c r="G6278">
        <v>171</v>
      </c>
      <c r="H6278">
        <v>10011004</v>
      </c>
      <c r="I6278">
        <v>5000</v>
      </c>
      <c r="J6278">
        <v>5000</v>
      </c>
      <c r="K6278" s="6">
        <v>46264</v>
      </c>
      <c r="L6278" s="7">
        <v>0.44799768518518518</v>
      </c>
    </row>
    <row r="6279" spans="1:12" x14ac:dyDescent="0.25">
      <c r="A6279" t="s">
        <v>2032</v>
      </c>
      <c r="B6279">
        <v>409101</v>
      </c>
      <c r="C6279">
        <v>1</v>
      </c>
      <c r="D6279">
        <v>23</v>
      </c>
      <c r="E6279" t="s">
        <v>43</v>
      </c>
      <c r="F6279" t="s">
        <v>44</v>
      </c>
      <c r="G6279">
        <v>285</v>
      </c>
      <c r="H6279">
        <v>10011414</v>
      </c>
      <c r="I6279">
        <v>30000</v>
      </c>
      <c r="J6279">
        <v>30250</v>
      </c>
      <c r="K6279" s="6">
        <v>46264</v>
      </c>
      <c r="L6279" s="7">
        <v>0.45222222222222225</v>
      </c>
    </row>
    <row r="6280" spans="1:12" x14ac:dyDescent="0.25">
      <c r="A6280" t="s">
        <v>2032</v>
      </c>
      <c r="B6280">
        <v>409101</v>
      </c>
      <c r="C6280">
        <v>1</v>
      </c>
      <c r="D6280">
        <v>23</v>
      </c>
      <c r="E6280" t="s">
        <v>43</v>
      </c>
      <c r="F6280" t="s">
        <v>44</v>
      </c>
      <c r="G6280">
        <v>285</v>
      </c>
      <c r="H6280">
        <v>10011414</v>
      </c>
      <c r="I6280">
        <v>24900</v>
      </c>
      <c r="J6280">
        <v>24950</v>
      </c>
      <c r="K6280" s="6">
        <v>46264</v>
      </c>
      <c r="L6280" s="7">
        <v>0.45646990740740739</v>
      </c>
    </row>
    <row r="6281" spans="1:12" x14ac:dyDescent="0.25">
      <c r="A6281" t="s">
        <v>2032</v>
      </c>
      <c r="B6281">
        <v>409101</v>
      </c>
      <c r="C6281">
        <v>1</v>
      </c>
      <c r="D6281">
        <v>23</v>
      </c>
      <c r="E6281" t="s">
        <v>43</v>
      </c>
      <c r="F6281" t="s">
        <v>44</v>
      </c>
      <c r="G6281">
        <v>161</v>
      </c>
      <c r="H6281">
        <v>10011418</v>
      </c>
      <c r="I6281">
        <v>10000</v>
      </c>
      <c r="J6281">
        <v>10050</v>
      </c>
      <c r="K6281" s="6">
        <v>46264</v>
      </c>
      <c r="L6281" s="7">
        <v>0.44670138888888888</v>
      </c>
    </row>
    <row r="6282" spans="1:12" x14ac:dyDescent="0.25">
      <c r="A6282" t="s">
        <v>2032</v>
      </c>
      <c r="B6282">
        <v>409101</v>
      </c>
      <c r="C6282">
        <v>1</v>
      </c>
      <c r="D6282">
        <v>23</v>
      </c>
      <c r="E6282" t="s">
        <v>43</v>
      </c>
      <c r="F6282" t="s">
        <v>44</v>
      </c>
      <c r="G6282">
        <v>161</v>
      </c>
      <c r="H6282">
        <v>10011418</v>
      </c>
      <c r="I6282">
        <v>10000</v>
      </c>
      <c r="J6282">
        <v>10100</v>
      </c>
      <c r="K6282" s="6">
        <v>46264</v>
      </c>
      <c r="L6282" s="7">
        <v>0.45435185185185184</v>
      </c>
    </row>
    <row r="6283" spans="1:12" x14ac:dyDescent="0.25">
      <c r="A6283" t="s">
        <v>2032</v>
      </c>
      <c r="B6283">
        <v>409101</v>
      </c>
      <c r="C6283">
        <v>1</v>
      </c>
      <c r="D6283">
        <v>23</v>
      </c>
      <c r="E6283" t="s">
        <v>43</v>
      </c>
      <c r="F6283" t="s">
        <v>44</v>
      </c>
      <c r="G6283">
        <v>96</v>
      </c>
      <c r="H6283">
        <v>10011446</v>
      </c>
      <c r="I6283">
        <v>7000</v>
      </c>
      <c r="J6283">
        <v>7150</v>
      </c>
      <c r="K6283" s="6">
        <v>46264</v>
      </c>
      <c r="L6283" s="7">
        <v>0.4458449074074074</v>
      </c>
    </row>
    <row r="6284" spans="1:12" x14ac:dyDescent="0.25">
      <c r="A6284" t="s">
        <v>2032</v>
      </c>
      <c r="B6284">
        <v>409101</v>
      </c>
      <c r="C6284">
        <v>1</v>
      </c>
      <c r="D6284">
        <v>23</v>
      </c>
      <c r="E6284" t="s">
        <v>43</v>
      </c>
      <c r="F6284" t="s">
        <v>44</v>
      </c>
      <c r="G6284">
        <v>96</v>
      </c>
      <c r="H6284">
        <v>10011446</v>
      </c>
      <c r="I6284">
        <v>6850</v>
      </c>
      <c r="J6284">
        <v>6800</v>
      </c>
      <c r="K6284" s="6">
        <v>46264</v>
      </c>
      <c r="L6284" s="7">
        <v>0.44987268518518519</v>
      </c>
    </row>
    <row r="6285" spans="1:12" x14ac:dyDescent="0.25">
      <c r="A6285" t="s">
        <v>2032</v>
      </c>
      <c r="B6285">
        <v>409101</v>
      </c>
      <c r="C6285">
        <v>1</v>
      </c>
      <c r="D6285">
        <v>23</v>
      </c>
      <c r="E6285" t="s">
        <v>43</v>
      </c>
      <c r="F6285" t="s">
        <v>44</v>
      </c>
      <c r="G6285">
        <v>96</v>
      </c>
      <c r="H6285">
        <v>10011446</v>
      </c>
      <c r="I6285">
        <v>7000</v>
      </c>
      <c r="J6285">
        <v>7100</v>
      </c>
      <c r="K6285" s="6">
        <v>46264</v>
      </c>
      <c r="L6285" s="7">
        <v>0.4529050925925926</v>
      </c>
    </row>
    <row r="6286" spans="1:12" x14ac:dyDescent="0.25">
      <c r="A6286" t="s">
        <v>2032</v>
      </c>
      <c r="B6286">
        <v>409101</v>
      </c>
      <c r="C6286">
        <v>1</v>
      </c>
      <c r="D6286">
        <v>23</v>
      </c>
      <c r="E6286" t="s">
        <v>43</v>
      </c>
      <c r="F6286" t="s">
        <v>44</v>
      </c>
      <c r="G6286">
        <v>96</v>
      </c>
      <c r="H6286">
        <v>10011446</v>
      </c>
      <c r="I6286">
        <v>7000</v>
      </c>
      <c r="J6286">
        <v>7400</v>
      </c>
      <c r="K6286" s="6">
        <v>46264</v>
      </c>
      <c r="L6286" s="7">
        <v>0.45731481481481484</v>
      </c>
    </row>
    <row r="6287" spans="1:12" x14ac:dyDescent="0.25">
      <c r="A6287" t="s">
        <v>2032</v>
      </c>
      <c r="B6287">
        <v>409101</v>
      </c>
      <c r="C6287">
        <v>1</v>
      </c>
      <c r="D6287">
        <v>23</v>
      </c>
      <c r="E6287" t="s">
        <v>43</v>
      </c>
      <c r="F6287" t="s">
        <v>44</v>
      </c>
      <c r="G6287">
        <v>402</v>
      </c>
      <c r="H6287">
        <v>10011503</v>
      </c>
      <c r="I6287">
        <v>5000</v>
      </c>
      <c r="J6287">
        <v>5150</v>
      </c>
      <c r="K6287" s="6">
        <v>46264</v>
      </c>
      <c r="L6287" s="7">
        <v>0.44329861111111113</v>
      </c>
    </row>
    <row r="6288" spans="1:12" x14ac:dyDescent="0.25">
      <c r="A6288" t="s">
        <v>2032</v>
      </c>
      <c r="B6288">
        <v>409101</v>
      </c>
      <c r="C6288">
        <v>1</v>
      </c>
      <c r="D6288">
        <v>23</v>
      </c>
      <c r="E6288" t="s">
        <v>43</v>
      </c>
      <c r="F6288" t="s">
        <v>44</v>
      </c>
      <c r="G6288">
        <v>402</v>
      </c>
      <c r="H6288">
        <v>10011503</v>
      </c>
      <c r="I6288">
        <v>3100</v>
      </c>
      <c r="J6288">
        <v>3100</v>
      </c>
      <c r="K6288" s="6">
        <v>46264</v>
      </c>
      <c r="L6288" s="7">
        <v>0.44923611111111111</v>
      </c>
    </row>
    <row r="6289" spans="1:12" x14ac:dyDescent="0.25">
      <c r="A6289" t="s">
        <v>2032</v>
      </c>
      <c r="B6289">
        <v>409101</v>
      </c>
      <c r="C6289">
        <v>1</v>
      </c>
      <c r="D6289">
        <v>23</v>
      </c>
      <c r="E6289" t="s">
        <v>43</v>
      </c>
      <c r="F6289" t="s">
        <v>44</v>
      </c>
      <c r="G6289">
        <v>410</v>
      </c>
      <c r="H6289">
        <v>10011512</v>
      </c>
      <c r="I6289">
        <v>10000</v>
      </c>
      <c r="J6289">
        <v>10550</v>
      </c>
      <c r="K6289" s="6">
        <v>46264</v>
      </c>
      <c r="L6289" s="7">
        <v>0.44481481481481483</v>
      </c>
    </row>
    <row r="6290" spans="1:12" x14ac:dyDescent="0.25">
      <c r="A6290" t="s">
        <v>2032</v>
      </c>
      <c r="B6290">
        <v>409101</v>
      </c>
      <c r="C6290">
        <v>1</v>
      </c>
      <c r="D6290">
        <v>23</v>
      </c>
      <c r="E6290" t="s">
        <v>43</v>
      </c>
      <c r="F6290" t="s">
        <v>44</v>
      </c>
      <c r="G6290" t="s">
        <v>29</v>
      </c>
      <c r="H6290">
        <v>10011512</v>
      </c>
      <c r="I6290">
        <v>5000</v>
      </c>
      <c r="J6290">
        <v>5000</v>
      </c>
      <c r="K6290" s="6">
        <v>46264</v>
      </c>
      <c r="L6290" s="7">
        <v>0.44523148148148151</v>
      </c>
    </row>
    <row r="6291" spans="1:12" x14ac:dyDescent="0.25">
      <c r="A6291" t="s">
        <v>2032</v>
      </c>
      <c r="B6291">
        <v>409101</v>
      </c>
      <c r="C6291">
        <v>1</v>
      </c>
      <c r="D6291">
        <v>23</v>
      </c>
      <c r="E6291" t="s">
        <v>43</v>
      </c>
      <c r="F6291" t="s">
        <v>44</v>
      </c>
      <c r="G6291">
        <v>321</v>
      </c>
      <c r="H6291">
        <v>10011528</v>
      </c>
      <c r="I6291">
        <v>5000</v>
      </c>
      <c r="J6291">
        <v>6200</v>
      </c>
      <c r="K6291" s="6">
        <v>46264</v>
      </c>
      <c r="L6291" s="7">
        <v>0.44717592592592592</v>
      </c>
    </row>
    <row r="6292" spans="1:12" x14ac:dyDescent="0.25">
      <c r="A6292" t="s">
        <v>2033</v>
      </c>
      <c r="B6292">
        <v>409102</v>
      </c>
      <c r="C6292">
        <v>1</v>
      </c>
      <c r="D6292">
        <v>19</v>
      </c>
      <c r="E6292" t="s">
        <v>38</v>
      </c>
      <c r="F6292" t="s">
        <v>39</v>
      </c>
      <c r="G6292">
        <v>286</v>
      </c>
      <c r="H6292">
        <v>10011414</v>
      </c>
      <c r="I6292">
        <v>23800</v>
      </c>
      <c r="J6292">
        <v>24000</v>
      </c>
      <c r="K6292" s="6">
        <v>46264</v>
      </c>
      <c r="L6292" s="7">
        <v>0.6007986111111111</v>
      </c>
    </row>
    <row r="6293" spans="1:12" x14ac:dyDescent="0.25">
      <c r="A6293" t="s">
        <v>2033</v>
      </c>
      <c r="B6293">
        <v>409102</v>
      </c>
      <c r="C6293">
        <v>1</v>
      </c>
      <c r="D6293">
        <v>19</v>
      </c>
      <c r="E6293" t="s">
        <v>38</v>
      </c>
      <c r="F6293" t="s">
        <v>39</v>
      </c>
      <c r="G6293" t="s">
        <v>560</v>
      </c>
      <c r="H6293">
        <v>10011425</v>
      </c>
      <c r="I6293">
        <v>5000</v>
      </c>
      <c r="J6293">
        <v>4950</v>
      </c>
      <c r="K6293" s="6">
        <v>46264</v>
      </c>
      <c r="L6293" s="7">
        <v>0.55729166666666663</v>
      </c>
    </row>
    <row r="6294" spans="1:12" x14ac:dyDescent="0.25">
      <c r="A6294" t="s">
        <v>2033</v>
      </c>
      <c r="B6294">
        <v>409102</v>
      </c>
      <c r="C6294">
        <v>1</v>
      </c>
      <c r="D6294">
        <v>19</v>
      </c>
      <c r="E6294" t="s">
        <v>38</v>
      </c>
      <c r="F6294" t="s">
        <v>39</v>
      </c>
      <c r="G6294">
        <v>98</v>
      </c>
      <c r="H6294">
        <v>10011446</v>
      </c>
      <c r="I6294">
        <v>7000</v>
      </c>
      <c r="J6294">
        <v>7000</v>
      </c>
      <c r="K6294" s="6">
        <v>46264</v>
      </c>
      <c r="L6294" s="7">
        <v>0.55652777777777773</v>
      </c>
    </row>
    <row r="6295" spans="1:12" x14ac:dyDescent="0.25">
      <c r="A6295" t="s">
        <v>2033</v>
      </c>
      <c r="B6295">
        <v>409102</v>
      </c>
      <c r="C6295">
        <v>1</v>
      </c>
      <c r="D6295">
        <v>19</v>
      </c>
      <c r="E6295" t="s">
        <v>38</v>
      </c>
      <c r="F6295" t="s">
        <v>39</v>
      </c>
      <c r="G6295">
        <v>98</v>
      </c>
      <c r="H6295">
        <v>10011446</v>
      </c>
      <c r="I6295">
        <v>6500</v>
      </c>
      <c r="J6295">
        <v>6550</v>
      </c>
      <c r="K6295" s="6">
        <v>46264</v>
      </c>
      <c r="L6295" s="7">
        <v>0.55981481481481477</v>
      </c>
    </row>
    <row r="6296" spans="1:12" x14ac:dyDescent="0.25">
      <c r="A6296" t="s">
        <v>2033</v>
      </c>
      <c r="B6296">
        <v>409102</v>
      </c>
      <c r="C6296">
        <v>1</v>
      </c>
      <c r="D6296">
        <v>19</v>
      </c>
      <c r="E6296" t="s">
        <v>38</v>
      </c>
      <c r="F6296" t="s">
        <v>39</v>
      </c>
      <c r="G6296">
        <v>407</v>
      </c>
      <c r="H6296">
        <v>10011503</v>
      </c>
      <c r="I6296">
        <v>10000</v>
      </c>
      <c r="J6296">
        <v>9950</v>
      </c>
      <c r="K6296" s="6">
        <v>46264</v>
      </c>
      <c r="L6296" s="7">
        <v>0.55896990740740737</v>
      </c>
    </row>
    <row r="6297" spans="1:12" x14ac:dyDescent="0.25">
      <c r="A6297" t="s">
        <v>2033</v>
      </c>
      <c r="B6297">
        <v>409102</v>
      </c>
      <c r="C6297">
        <v>1</v>
      </c>
      <c r="D6297">
        <v>19</v>
      </c>
      <c r="E6297" t="s">
        <v>38</v>
      </c>
      <c r="F6297" t="s">
        <v>39</v>
      </c>
      <c r="G6297">
        <v>407</v>
      </c>
      <c r="H6297">
        <v>10011503</v>
      </c>
      <c r="I6297">
        <v>9900</v>
      </c>
      <c r="J6297">
        <v>9900</v>
      </c>
      <c r="K6297" s="6">
        <v>46264</v>
      </c>
      <c r="L6297" s="7">
        <v>0.59651620370370373</v>
      </c>
    </row>
    <row r="6298" spans="1:12" x14ac:dyDescent="0.25">
      <c r="A6298" t="s">
        <v>2033</v>
      </c>
      <c r="B6298">
        <v>409102</v>
      </c>
      <c r="C6298">
        <v>1</v>
      </c>
      <c r="D6298">
        <v>19</v>
      </c>
      <c r="E6298" t="s">
        <v>40</v>
      </c>
      <c r="F6298" t="s">
        <v>42</v>
      </c>
      <c r="G6298" t="s">
        <v>27</v>
      </c>
      <c r="H6298">
        <v>10011512</v>
      </c>
      <c r="I6298">
        <v>8000</v>
      </c>
      <c r="J6298">
        <v>8160</v>
      </c>
      <c r="K6298" s="6">
        <v>46264</v>
      </c>
      <c r="L6298" s="7">
        <v>0.59017361111111111</v>
      </c>
    </row>
    <row r="6299" spans="1:12" x14ac:dyDescent="0.25">
      <c r="A6299" t="s">
        <v>2033</v>
      </c>
      <c r="B6299">
        <v>409102</v>
      </c>
      <c r="C6299">
        <v>1</v>
      </c>
      <c r="D6299">
        <v>19</v>
      </c>
      <c r="E6299" t="s">
        <v>38</v>
      </c>
      <c r="F6299" t="s">
        <v>39</v>
      </c>
      <c r="G6299">
        <v>438</v>
      </c>
      <c r="H6299">
        <v>10011513</v>
      </c>
      <c r="I6299">
        <v>8000</v>
      </c>
      <c r="J6299">
        <v>7950</v>
      </c>
      <c r="K6299" s="6">
        <v>46264</v>
      </c>
      <c r="L6299" s="7">
        <v>0.59844907407407411</v>
      </c>
    </row>
    <row r="6300" spans="1:12" x14ac:dyDescent="0.25">
      <c r="A6300" t="s">
        <v>2033</v>
      </c>
      <c r="B6300">
        <v>409102</v>
      </c>
      <c r="C6300">
        <v>1</v>
      </c>
      <c r="D6300">
        <v>19</v>
      </c>
      <c r="E6300" t="s">
        <v>40</v>
      </c>
      <c r="F6300" t="s">
        <v>42</v>
      </c>
      <c r="G6300">
        <v>444</v>
      </c>
      <c r="H6300">
        <v>10012170</v>
      </c>
      <c r="I6300">
        <v>21050</v>
      </c>
      <c r="J6300">
        <v>21050</v>
      </c>
      <c r="K6300" s="6">
        <v>46264</v>
      </c>
      <c r="L6300" s="7">
        <v>0.58144675925925926</v>
      </c>
    </row>
    <row r="6301" spans="1:12" x14ac:dyDescent="0.25">
      <c r="A6301" t="s">
        <v>2033</v>
      </c>
      <c r="B6301">
        <v>409102</v>
      </c>
      <c r="C6301">
        <v>1</v>
      </c>
      <c r="D6301">
        <v>19</v>
      </c>
      <c r="E6301" t="s">
        <v>40</v>
      </c>
      <c r="F6301" t="s">
        <v>42</v>
      </c>
      <c r="G6301">
        <v>444</v>
      </c>
      <c r="H6301">
        <v>10012170</v>
      </c>
      <c r="I6301">
        <v>21050</v>
      </c>
      <c r="J6301">
        <v>21220</v>
      </c>
      <c r="K6301" s="6">
        <v>46264</v>
      </c>
      <c r="L6301" s="7">
        <v>0.5815393518518519</v>
      </c>
    </row>
    <row r="6302" spans="1:12" x14ac:dyDescent="0.25">
      <c r="A6302" t="s">
        <v>2033</v>
      </c>
      <c r="B6302">
        <v>409102</v>
      </c>
      <c r="C6302">
        <v>1</v>
      </c>
      <c r="D6302">
        <v>19</v>
      </c>
      <c r="E6302" t="s">
        <v>40</v>
      </c>
      <c r="F6302" t="s">
        <v>42</v>
      </c>
      <c r="G6302">
        <v>525</v>
      </c>
      <c r="H6302">
        <v>10012284</v>
      </c>
      <c r="I6302">
        <v>1900</v>
      </c>
      <c r="J6302">
        <v>1870</v>
      </c>
      <c r="K6302" s="6">
        <v>46264</v>
      </c>
      <c r="L6302" s="7">
        <v>0.5902546296296296</v>
      </c>
    </row>
    <row r="6303" spans="1:12" x14ac:dyDescent="0.25">
      <c r="A6303" t="s">
        <v>2033</v>
      </c>
      <c r="B6303">
        <v>409102</v>
      </c>
      <c r="C6303">
        <v>1</v>
      </c>
      <c r="D6303">
        <v>19</v>
      </c>
      <c r="E6303" t="s">
        <v>40</v>
      </c>
      <c r="F6303" t="s">
        <v>42</v>
      </c>
      <c r="G6303">
        <v>984</v>
      </c>
      <c r="H6303">
        <v>10031006</v>
      </c>
      <c r="I6303">
        <v>12000</v>
      </c>
      <c r="J6303">
        <v>12000</v>
      </c>
      <c r="K6303" s="6">
        <v>46264</v>
      </c>
      <c r="L6303" s="7">
        <v>0.57896990740740739</v>
      </c>
    </row>
    <row r="6304" spans="1:12" x14ac:dyDescent="0.25">
      <c r="A6304" t="s">
        <v>2033</v>
      </c>
      <c r="B6304">
        <v>409102</v>
      </c>
      <c r="C6304">
        <v>1</v>
      </c>
      <c r="D6304">
        <v>19</v>
      </c>
      <c r="E6304" t="s">
        <v>40</v>
      </c>
      <c r="F6304" t="s">
        <v>42</v>
      </c>
      <c r="G6304">
        <v>864</v>
      </c>
      <c r="H6304">
        <v>10031008</v>
      </c>
      <c r="I6304">
        <v>4800</v>
      </c>
      <c r="J6304">
        <v>4800</v>
      </c>
      <c r="K6304" s="6">
        <v>46264</v>
      </c>
      <c r="L6304" s="7">
        <v>0.56900462962962961</v>
      </c>
    </row>
    <row r="6305" spans="1:12" x14ac:dyDescent="0.25">
      <c r="A6305" t="s">
        <v>2034</v>
      </c>
      <c r="B6305">
        <v>409103</v>
      </c>
      <c r="C6305">
        <v>1</v>
      </c>
      <c r="D6305">
        <v>11</v>
      </c>
      <c r="E6305" t="s">
        <v>43</v>
      </c>
      <c r="F6305" t="s">
        <v>44</v>
      </c>
      <c r="G6305">
        <v>171</v>
      </c>
      <c r="H6305">
        <v>10011004</v>
      </c>
      <c r="I6305">
        <v>5000</v>
      </c>
      <c r="J6305">
        <v>5300</v>
      </c>
      <c r="K6305" s="6">
        <v>46264</v>
      </c>
      <c r="L6305" s="7">
        <v>0.57187500000000002</v>
      </c>
    </row>
    <row r="6306" spans="1:12" x14ac:dyDescent="0.25">
      <c r="A6306" t="s">
        <v>2034</v>
      </c>
      <c r="B6306">
        <v>409103</v>
      </c>
      <c r="C6306">
        <v>1</v>
      </c>
      <c r="D6306">
        <v>11</v>
      </c>
      <c r="E6306" t="s">
        <v>43</v>
      </c>
      <c r="F6306" t="s">
        <v>44</v>
      </c>
      <c r="G6306">
        <v>285</v>
      </c>
      <c r="H6306">
        <v>10011414</v>
      </c>
      <c r="I6306">
        <v>20000</v>
      </c>
      <c r="J6306">
        <v>20100</v>
      </c>
      <c r="K6306" s="6">
        <v>46264</v>
      </c>
      <c r="L6306" s="7">
        <v>0.56950231481481484</v>
      </c>
    </row>
    <row r="6307" spans="1:12" x14ac:dyDescent="0.25">
      <c r="A6307" t="s">
        <v>2034</v>
      </c>
      <c r="B6307">
        <v>409103</v>
      </c>
      <c r="C6307">
        <v>1</v>
      </c>
      <c r="D6307">
        <v>11</v>
      </c>
      <c r="E6307" t="s">
        <v>43</v>
      </c>
      <c r="F6307" t="s">
        <v>44</v>
      </c>
      <c r="G6307">
        <v>285</v>
      </c>
      <c r="H6307">
        <v>10011414</v>
      </c>
      <c r="I6307">
        <v>19600</v>
      </c>
      <c r="J6307">
        <v>19550</v>
      </c>
      <c r="K6307" s="6">
        <v>46264</v>
      </c>
      <c r="L6307" s="7">
        <v>0.5743287037037037</v>
      </c>
    </row>
    <row r="6308" spans="1:12" x14ac:dyDescent="0.25">
      <c r="A6308" t="s">
        <v>2034</v>
      </c>
      <c r="B6308">
        <v>409103</v>
      </c>
      <c r="C6308">
        <v>1</v>
      </c>
      <c r="D6308">
        <v>11</v>
      </c>
      <c r="E6308" t="s">
        <v>43</v>
      </c>
      <c r="F6308" t="s">
        <v>44</v>
      </c>
      <c r="G6308">
        <v>285</v>
      </c>
      <c r="H6308">
        <v>10011414</v>
      </c>
      <c r="I6308">
        <v>20000</v>
      </c>
      <c r="J6308">
        <v>20000</v>
      </c>
      <c r="K6308" s="6">
        <v>46264</v>
      </c>
      <c r="L6308" s="7">
        <v>0.5767592592592593</v>
      </c>
    </row>
    <row r="6309" spans="1:12" x14ac:dyDescent="0.25">
      <c r="A6309" t="s">
        <v>2034</v>
      </c>
      <c r="B6309">
        <v>409103</v>
      </c>
      <c r="C6309">
        <v>1</v>
      </c>
      <c r="D6309">
        <v>11</v>
      </c>
      <c r="E6309" t="s">
        <v>43</v>
      </c>
      <c r="F6309" t="s">
        <v>44</v>
      </c>
      <c r="G6309">
        <v>96</v>
      </c>
      <c r="H6309">
        <v>10011446</v>
      </c>
      <c r="I6309">
        <v>7000</v>
      </c>
      <c r="J6309">
        <v>7000</v>
      </c>
      <c r="K6309" s="6">
        <v>46264</v>
      </c>
      <c r="L6309" s="7">
        <v>0.57004629629629633</v>
      </c>
    </row>
    <row r="6310" spans="1:12" x14ac:dyDescent="0.25">
      <c r="A6310" t="s">
        <v>2034</v>
      </c>
      <c r="B6310">
        <v>409103</v>
      </c>
      <c r="C6310">
        <v>1</v>
      </c>
      <c r="D6310">
        <v>11</v>
      </c>
      <c r="E6310" t="s">
        <v>43</v>
      </c>
      <c r="F6310" t="s">
        <v>44</v>
      </c>
      <c r="G6310">
        <v>96</v>
      </c>
      <c r="H6310">
        <v>10011446</v>
      </c>
      <c r="I6310">
        <v>7000</v>
      </c>
      <c r="J6310">
        <v>7050</v>
      </c>
      <c r="K6310" s="6">
        <v>46264</v>
      </c>
      <c r="L6310" s="7">
        <v>0.57253472222222224</v>
      </c>
    </row>
    <row r="6311" spans="1:12" x14ac:dyDescent="0.25">
      <c r="A6311" t="s">
        <v>2034</v>
      </c>
      <c r="B6311">
        <v>409103</v>
      </c>
      <c r="C6311">
        <v>1</v>
      </c>
      <c r="D6311">
        <v>11</v>
      </c>
      <c r="E6311" t="s">
        <v>43</v>
      </c>
      <c r="F6311" t="s">
        <v>44</v>
      </c>
      <c r="G6311">
        <v>96</v>
      </c>
      <c r="H6311">
        <v>10011446</v>
      </c>
      <c r="I6311">
        <v>7000</v>
      </c>
      <c r="J6311">
        <v>6950</v>
      </c>
      <c r="K6311" s="6">
        <v>46264</v>
      </c>
      <c r="L6311" s="7">
        <v>0.57515046296296302</v>
      </c>
    </row>
    <row r="6312" spans="1:12" x14ac:dyDescent="0.25">
      <c r="A6312" t="s">
        <v>2034</v>
      </c>
      <c r="B6312">
        <v>409103</v>
      </c>
      <c r="C6312">
        <v>1</v>
      </c>
      <c r="D6312">
        <v>11</v>
      </c>
      <c r="E6312" t="s">
        <v>43</v>
      </c>
      <c r="F6312" t="s">
        <v>44</v>
      </c>
      <c r="G6312">
        <v>96</v>
      </c>
      <c r="H6312">
        <v>10011446</v>
      </c>
      <c r="I6312">
        <v>7000</v>
      </c>
      <c r="J6312">
        <v>7100</v>
      </c>
      <c r="K6312" s="6">
        <v>46264</v>
      </c>
      <c r="L6312" s="7">
        <v>0.57737268518518514</v>
      </c>
    </row>
    <row r="6313" spans="1:12" x14ac:dyDescent="0.25">
      <c r="A6313" t="s">
        <v>2034</v>
      </c>
      <c r="B6313">
        <v>409103</v>
      </c>
      <c r="C6313">
        <v>1</v>
      </c>
      <c r="D6313">
        <v>11</v>
      </c>
      <c r="E6313" t="s">
        <v>43</v>
      </c>
      <c r="F6313" t="s">
        <v>44</v>
      </c>
      <c r="G6313">
        <v>402</v>
      </c>
      <c r="H6313">
        <v>10011503</v>
      </c>
      <c r="I6313">
        <v>5000</v>
      </c>
      <c r="J6313">
        <v>5050</v>
      </c>
      <c r="K6313" s="6">
        <v>46264</v>
      </c>
      <c r="L6313" s="7">
        <v>0.56616898148148154</v>
      </c>
    </row>
    <row r="6314" spans="1:12" x14ac:dyDescent="0.25">
      <c r="A6314" t="s">
        <v>2034</v>
      </c>
      <c r="B6314">
        <v>409103</v>
      </c>
      <c r="C6314">
        <v>1</v>
      </c>
      <c r="D6314">
        <v>11</v>
      </c>
      <c r="E6314" t="s">
        <v>43</v>
      </c>
      <c r="F6314" t="s">
        <v>44</v>
      </c>
      <c r="G6314">
        <v>402</v>
      </c>
      <c r="H6314">
        <v>10011503</v>
      </c>
      <c r="I6314">
        <v>4300</v>
      </c>
      <c r="J6314">
        <v>4300</v>
      </c>
      <c r="K6314" s="6">
        <v>46264</v>
      </c>
      <c r="L6314" s="7">
        <v>0.57114583333333335</v>
      </c>
    </row>
    <row r="6315" spans="1:12" x14ac:dyDescent="0.25">
      <c r="A6315" t="s">
        <v>2034</v>
      </c>
      <c r="B6315">
        <v>409103</v>
      </c>
      <c r="C6315">
        <v>1</v>
      </c>
      <c r="D6315">
        <v>11</v>
      </c>
      <c r="E6315" t="s">
        <v>43</v>
      </c>
      <c r="F6315" t="s">
        <v>44</v>
      </c>
      <c r="G6315">
        <v>410</v>
      </c>
      <c r="H6315">
        <v>10011512</v>
      </c>
      <c r="I6315">
        <v>10000</v>
      </c>
      <c r="J6315">
        <v>10050</v>
      </c>
      <c r="K6315" s="6">
        <v>46264</v>
      </c>
      <c r="L6315" s="7">
        <v>0.56729166666666664</v>
      </c>
    </row>
    <row r="6316" spans="1:12" x14ac:dyDescent="0.25">
      <c r="A6316" t="s">
        <v>2034</v>
      </c>
      <c r="B6316">
        <v>409103</v>
      </c>
      <c r="C6316">
        <v>1</v>
      </c>
      <c r="D6316">
        <v>11</v>
      </c>
      <c r="E6316" t="s">
        <v>43</v>
      </c>
      <c r="F6316" t="s">
        <v>44</v>
      </c>
      <c r="G6316" t="s">
        <v>29</v>
      </c>
      <c r="H6316">
        <v>10011512</v>
      </c>
      <c r="I6316">
        <v>5000</v>
      </c>
      <c r="J6316">
        <v>5000</v>
      </c>
      <c r="K6316" s="6">
        <v>46264</v>
      </c>
      <c r="L6316" s="7">
        <v>0.56803240740740746</v>
      </c>
    </row>
    <row r="6317" spans="1:12" x14ac:dyDescent="0.25">
      <c r="A6317" t="s">
        <v>2034</v>
      </c>
      <c r="B6317">
        <v>409103</v>
      </c>
      <c r="C6317">
        <v>1</v>
      </c>
      <c r="D6317">
        <v>11</v>
      </c>
      <c r="E6317" t="s">
        <v>43</v>
      </c>
      <c r="F6317" t="s">
        <v>44</v>
      </c>
      <c r="G6317">
        <v>321</v>
      </c>
      <c r="H6317">
        <v>10011528</v>
      </c>
      <c r="I6317">
        <v>5000</v>
      </c>
      <c r="J6317">
        <v>5600</v>
      </c>
      <c r="K6317" s="6">
        <v>46264</v>
      </c>
      <c r="L6317" s="7">
        <v>0.5705324074074074</v>
      </c>
    </row>
    <row r="6318" spans="1:12" x14ac:dyDescent="0.25">
      <c r="A6318" t="s">
        <v>2035</v>
      </c>
      <c r="B6318">
        <v>409104</v>
      </c>
      <c r="C6318">
        <v>1</v>
      </c>
      <c r="D6318">
        <v>14</v>
      </c>
      <c r="E6318" t="s">
        <v>38</v>
      </c>
      <c r="F6318" t="s">
        <v>39</v>
      </c>
      <c r="G6318">
        <v>286</v>
      </c>
      <c r="H6318">
        <v>10011414</v>
      </c>
      <c r="I6318">
        <v>18900</v>
      </c>
      <c r="J6318">
        <v>18800</v>
      </c>
      <c r="K6318" s="6">
        <v>46264</v>
      </c>
      <c r="L6318" s="7">
        <v>0.74177083333333338</v>
      </c>
    </row>
    <row r="6319" spans="1:12" x14ac:dyDescent="0.25">
      <c r="A6319" t="s">
        <v>2035</v>
      </c>
      <c r="B6319">
        <v>409104</v>
      </c>
      <c r="C6319">
        <v>1</v>
      </c>
      <c r="D6319">
        <v>14</v>
      </c>
      <c r="E6319" t="s">
        <v>38</v>
      </c>
      <c r="F6319" t="s">
        <v>39</v>
      </c>
      <c r="G6319" t="s">
        <v>560</v>
      </c>
      <c r="H6319">
        <v>10011425</v>
      </c>
      <c r="I6319">
        <v>5000</v>
      </c>
      <c r="J6319">
        <v>5250</v>
      </c>
      <c r="K6319" s="6">
        <v>46264</v>
      </c>
      <c r="L6319" s="7">
        <v>0.69532407407407404</v>
      </c>
    </row>
    <row r="6320" spans="1:12" x14ac:dyDescent="0.25">
      <c r="A6320" t="s">
        <v>2035</v>
      </c>
      <c r="B6320">
        <v>409104</v>
      </c>
      <c r="C6320">
        <v>1</v>
      </c>
      <c r="D6320">
        <v>14</v>
      </c>
      <c r="E6320" t="s">
        <v>38</v>
      </c>
      <c r="F6320" t="s">
        <v>39</v>
      </c>
      <c r="G6320">
        <v>98</v>
      </c>
      <c r="H6320">
        <v>10011446</v>
      </c>
      <c r="I6320">
        <v>7000</v>
      </c>
      <c r="J6320">
        <v>7050</v>
      </c>
      <c r="K6320" s="6">
        <v>46264</v>
      </c>
      <c r="L6320" s="7">
        <v>0.69421296296296298</v>
      </c>
    </row>
    <row r="6321" spans="1:12" x14ac:dyDescent="0.25">
      <c r="A6321" t="s">
        <v>2035</v>
      </c>
      <c r="B6321">
        <v>409104</v>
      </c>
      <c r="C6321">
        <v>1</v>
      </c>
      <c r="D6321">
        <v>14</v>
      </c>
      <c r="E6321" t="s">
        <v>38</v>
      </c>
      <c r="F6321" t="s">
        <v>39</v>
      </c>
      <c r="G6321">
        <v>98</v>
      </c>
      <c r="H6321">
        <v>10011446</v>
      </c>
      <c r="I6321">
        <v>7000</v>
      </c>
      <c r="J6321">
        <v>7000</v>
      </c>
      <c r="K6321" s="6">
        <v>46264</v>
      </c>
      <c r="L6321" s="7">
        <v>0.69739583333333333</v>
      </c>
    </row>
    <row r="6322" spans="1:12" x14ac:dyDescent="0.25">
      <c r="A6322" t="s">
        <v>2035</v>
      </c>
      <c r="B6322">
        <v>409104</v>
      </c>
      <c r="C6322">
        <v>1</v>
      </c>
      <c r="D6322">
        <v>14</v>
      </c>
      <c r="E6322" t="s">
        <v>38</v>
      </c>
      <c r="F6322" t="s">
        <v>39</v>
      </c>
      <c r="G6322">
        <v>407</v>
      </c>
      <c r="H6322">
        <v>10011503</v>
      </c>
      <c r="I6322">
        <v>10000</v>
      </c>
      <c r="J6322">
        <v>10000</v>
      </c>
      <c r="K6322" s="6">
        <v>46264</v>
      </c>
      <c r="L6322" s="7">
        <v>0.69679398148148153</v>
      </c>
    </row>
    <row r="6323" spans="1:12" x14ac:dyDescent="0.25">
      <c r="A6323" t="s">
        <v>2035</v>
      </c>
      <c r="B6323">
        <v>409104</v>
      </c>
      <c r="C6323">
        <v>1</v>
      </c>
      <c r="D6323">
        <v>14</v>
      </c>
      <c r="E6323" t="s">
        <v>38</v>
      </c>
      <c r="F6323" t="s">
        <v>39</v>
      </c>
      <c r="G6323">
        <v>407</v>
      </c>
      <c r="H6323">
        <v>10011503</v>
      </c>
      <c r="I6323">
        <v>10000</v>
      </c>
      <c r="J6323">
        <v>10150</v>
      </c>
      <c r="K6323" s="6">
        <v>46264</v>
      </c>
      <c r="L6323" s="7">
        <v>0.73783564814814817</v>
      </c>
    </row>
    <row r="6324" spans="1:12" x14ac:dyDescent="0.25">
      <c r="A6324" t="s">
        <v>2035</v>
      </c>
      <c r="B6324">
        <v>409104</v>
      </c>
      <c r="C6324">
        <v>1</v>
      </c>
      <c r="D6324">
        <v>14</v>
      </c>
      <c r="E6324" t="s">
        <v>40</v>
      </c>
      <c r="F6324" t="s">
        <v>42</v>
      </c>
      <c r="G6324" t="s">
        <v>27</v>
      </c>
      <c r="H6324">
        <v>10011512</v>
      </c>
      <c r="I6324">
        <v>8000</v>
      </c>
      <c r="J6324">
        <v>8000</v>
      </c>
      <c r="K6324" s="6">
        <v>46264</v>
      </c>
      <c r="L6324" s="7">
        <v>0.72696759259259258</v>
      </c>
    </row>
    <row r="6325" spans="1:12" x14ac:dyDescent="0.25">
      <c r="A6325" t="s">
        <v>2035</v>
      </c>
      <c r="B6325">
        <v>409104</v>
      </c>
      <c r="C6325">
        <v>1</v>
      </c>
      <c r="D6325">
        <v>14</v>
      </c>
      <c r="E6325" t="s">
        <v>38</v>
      </c>
      <c r="F6325" t="s">
        <v>39</v>
      </c>
      <c r="G6325">
        <v>438</v>
      </c>
      <c r="H6325">
        <v>10011513</v>
      </c>
      <c r="I6325">
        <v>7850</v>
      </c>
      <c r="J6325">
        <v>7900</v>
      </c>
      <c r="K6325" s="6">
        <v>46264</v>
      </c>
      <c r="L6325" s="7">
        <v>0.73982638888888885</v>
      </c>
    </row>
    <row r="6326" spans="1:12" x14ac:dyDescent="0.25">
      <c r="A6326" t="s">
        <v>2035</v>
      </c>
      <c r="B6326">
        <v>409104</v>
      </c>
      <c r="C6326">
        <v>1</v>
      </c>
      <c r="D6326">
        <v>14</v>
      </c>
      <c r="E6326" t="s">
        <v>40</v>
      </c>
      <c r="F6326" t="s">
        <v>42</v>
      </c>
      <c r="G6326">
        <v>444</v>
      </c>
      <c r="H6326">
        <v>10012170</v>
      </c>
      <c r="I6326">
        <v>21050</v>
      </c>
      <c r="J6326">
        <v>21070</v>
      </c>
      <c r="K6326" s="6">
        <v>46264</v>
      </c>
      <c r="L6326" s="7">
        <v>0.71673611111111113</v>
      </c>
    </row>
    <row r="6327" spans="1:12" x14ac:dyDescent="0.25">
      <c r="A6327" t="s">
        <v>2035</v>
      </c>
      <c r="B6327">
        <v>409104</v>
      </c>
      <c r="C6327">
        <v>1</v>
      </c>
      <c r="D6327">
        <v>14</v>
      </c>
      <c r="E6327" t="s">
        <v>40</v>
      </c>
      <c r="F6327" t="s">
        <v>42</v>
      </c>
      <c r="G6327">
        <v>444</v>
      </c>
      <c r="H6327">
        <v>10012170</v>
      </c>
      <c r="I6327">
        <v>21050</v>
      </c>
      <c r="J6327">
        <v>21050</v>
      </c>
      <c r="K6327" s="6">
        <v>46264</v>
      </c>
      <c r="L6327" s="7">
        <v>0.7207986111111111</v>
      </c>
    </row>
    <row r="6328" spans="1:12" x14ac:dyDescent="0.25">
      <c r="A6328" t="s">
        <v>2035</v>
      </c>
      <c r="B6328">
        <v>409104</v>
      </c>
      <c r="C6328">
        <v>1</v>
      </c>
      <c r="D6328">
        <v>14</v>
      </c>
      <c r="E6328" t="s">
        <v>40</v>
      </c>
      <c r="F6328" t="s">
        <v>42</v>
      </c>
      <c r="G6328">
        <v>525</v>
      </c>
      <c r="H6328">
        <v>10012284</v>
      </c>
      <c r="I6328">
        <v>2400</v>
      </c>
      <c r="J6328">
        <v>2410</v>
      </c>
      <c r="K6328" s="6">
        <v>46264</v>
      </c>
      <c r="L6328" s="7">
        <v>0.73086805555555556</v>
      </c>
    </row>
    <row r="6329" spans="1:12" x14ac:dyDescent="0.25">
      <c r="A6329" t="s">
        <v>2035</v>
      </c>
      <c r="B6329">
        <v>409104</v>
      </c>
      <c r="C6329">
        <v>1</v>
      </c>
      <c r="D6329">
        <v>14</v>
      </c>
      <c r="E6329" t="s">
        <v>40</v>
      </c>
      <c r="F6329" t="s">
        <v>42</v>
      </c>
      <c r="G6329">
        <v>984</v>
      </c>
      <c r="H6329">
        <v>10031006</v>
      </c>
      <c r="I6329">
        <v>13500</v>
      </c>
      <c r="J6329">
        <v>13510</v>
      </c>
      <c r="K6329" s="6">
        <v>46264</v>
      </c>
      <c r="L6329" s="7">
        <v>0.71261574074074074</v>
      </c>
    </row>
    <row r="6330" spans="1:12" x14ac:dyDescent="0.25">
      <c r="A6330" t="s">
        <v>2035</v>
      </c>
      <c r="B6330">
        <v>409104</v>
      </c>
      <c r="C6330">
        <v>1</v>
      </c>
      <c r="D6330">
        <v>14</v>
      </c>
      <c r="E6330" t="s">
        <v>40</v>
      </c>
      <c r="F6330" t="s">
        <v>42</v>
      </c>
      <c r="G6330">
        <v>864</v>
      </c>
      <c r="H6330">
        <v>10031008</v>
      </c>
      <c r="I6330">
        <v>4800</v>
      </c>
      <c r="J6330">
        <v>4760</v>
      </c>
      <c r="K6330" s="6">
        <v>46264</v>
      </c>
      <c r="L6330" s="7">
        <v>0.70706018518518521</v>
      </c>
    </row>
    <row r="6331" spans="1:12" x14ac:dyDescent="0.25">
      <c r="A6331" t="s">
        <v>2036</v>
      </c>
      <c r="B6331">
        <v>409105</v>
      </c>
      <c r="C6331">
        <v>1</v>
      </c>
      <c r="D6331">
        <v>12</v>
      </c>
      <c r="E6331" t="s">
        <v>43</v>
      </c>
      <c r="F6331" t="s">
        <v>44</v>
      </c>
      <c r="G6331">
        <v>161</v>
      </c>
      <c r="H6331">
        <v>10011418</v>
      </c>
      <c r="I6331">
        <v>20000</v>
      </c>
      <c r="J6331">
        <v>20200</v>
      </c>
      <c r="K6331" s="6">
        <v>46264</v>
      </c>
      <c r="L6331" s="7">
        <v>0.69361111111111107</v>
      </c>
    </row>
    <row r="6332" spans="1:12" x14ac:dyDescent="0.25">
      <c r="A6332" t="s">
        <v>2037</v>
      </c>
      <c r="B6332">
        <v>409103</v>
      </c>
      <c r="C6332">
        <v>1</v>
      </c>
      <c r="D6332">
        <v>13</v>
      </c>
      <c r="E6332" t="s">
        <v>43</v>
      </c>
      <c r="F6332" t="s">
        <v>44</v>
      </c>
      <c r="G6332">
        <v>171</v>
      </c>
      <c r="H6332">
        <v>10011004</v>
      </c>
      <c r="I6332">
        <v>5000</v>
      </c>
      <c r="J6332">
        <v>5000</v>
      </c>
      <c r="K6332" s="6">
        <v>46264</v>
      </c>
      <c r="L6332" s="7">
        <v>0.77035879629629633</v>
      </c>
    </row>
    <row r="6333" spans="1:12" x14ac:dyDescent="0.25">
      <c r="A6333" t="s">
        <v>2037</v>
      </c>
      <c r="B6333">
        <v>409103</v>
      </c>
      <c r="C6333">
        <v>1</v>
      </c>
      <c r="D6333">
        <v>13</v>
      </c>
      <c r="E6333" t="s">
        <v>43</v>
      </c>
      <c r="F6333" t="s">
        <v>44</v>
      </c>
      <c r="G6333">
        <v>285</v>
      </c>
      <c r="H6333">
        <v>10011414</v>
      </c>
      <c r="I6333">
        <v>20000</v>
      </c>
      <c r="J6333">
        <v>20500</v>
      </c>
      <c r="K6333" s="6">
        <v>46264</v>
      </c>
      <c r="L6333" s="7">
        <v>0.76693287037037039</v>
      </c>
    </row>
    <row r="6334" spans="1:12" x14ac:dyDescent="0.25">
      <c r="A6334" t="s">
        <v>2037</v>
      </c>
      <c r="B6334">
        <v>409103</v>
      </c>
      <c r="C6334">
        <v>1</v>
      </c>
      <c r="D6334">
        <v>13</v>
      </c>
      <c r="E6334" t="s">
        <v>43</v>
      </c>
      <c r="F6334" t="s">
        <v>44</v>
      </c>
      <c r="G6334">
        <v>285</v>
      </c>
      <c r="H6334">
        <v>10011414</v>
      </c>
      <c r="I6334">
        <v>19500</v>
      </c>
      <c r="J6334">
        <v>19500</v>
      </c>
      <c r="K6334" s="6">
        <v>46264</v>
      </c>
      <c r="L6334" s="7">
        <v>0.7721527777777778</v>
      </c>
    </row>
    <row r="6335" spans="1:12" x14ac:dyDescent="0.25">
      <c r="A6335" t="s">
        <v>2037</v>
      </c>
      <c r="B6335">
        <v>409103</v>
      </c>
      <c r="C6335">
        <v>1</v>
      </c>
      <c r="D6335">
        <v>13</v>
      </c>
      <c r="E6335" t="s">
        <v>43</v>
      </c>
      <c r="F6335" t="s">
        <v>44</v>
      </c>
      <c r="G6335">
        <v>285</v>
      </c>
      <c r="H6335">
        <v>10011414</v>
      </c>
      <c r="I6335">
        <v>20000</v>
      </c>
      <c r="J6335">
        <v>19950</v>
      </c>
      <c r="K6335" s="6">
        <v>46264</v>
      </c>
      <c r="L6335" s="7">
        <v>0.773900462962963</v>
      </c>
    </row>
    <row r="6336" spans="1:12" x14ac:dyDescent="0.25">
      <c r="A6336" t="s">
        <v>2037</v>
      </c>
      <c r="B6336">
        <v>409103</v>
      </c>
      <c r="C6336">
        <v>1</v>
      </c>
      <c r="D6336">
        <v>13</v>
      </c>
      <c r="E6336" t="s">
        <v>43</v>
      </c>
      <c r="F6336" t="s">
        <v>44</v>
      </c>
      <c r="G6336">
        <v>96</v>
      </c>
      <c r="H6336">
        <v>10011446</v>
      </c>
      <c r="I6336">
        <v>7000</v>
      </c>
      <c r="J6336">
        <v>7000</v>
      </c>
      <c r="K6336" s="6">
        <v>46264</v>
      </c>
      <c r="L6336" s="7">
        <v>0.76749999999999996</v>
      </c>
    </row>
    <row r="6337" spans="1:12" x14ac:dyDescent="0.25">
      <c r="A6337" t="s">
        <v>2037</v>
      </c>
      <c r="B6337">
        <v>409103</v>
      </c>
      <c r="C6337">
        <v>1</v>
      </c>
      <c r="D6337">
        <v>13</v>
      </c>
      <c r="E6337" t="s">
        <v>43</v>
      </c>
      <c r="F6337" t="s">
        <v>44</v>
      </c>
      <c r="G6337">
        <v>96</v>
      </c>
      <c r="H6337">
        <v>10011446</v>
      </c>
      <c r="I6337">
        <v>7000</v>
      </c>
      <c r="J6337">
        <v>7000</v>
      </c>
      <c r="K6337" s="6">
        <v>46264</v>
      </c>
      <c r="L6337" s="7">
        <v>0.7708680555555556</v>
      </c>
    </row>
    <row r="6338" spans="1:12" x14ac:dyDescent="0.25">
      <c r="A6338" t="s">
        <v>2037</v>
      </c>
      <c r="B6338">
        <v>409103</v>
      </c>
      <c r="C6338">
        <v>1</v>
      </c>
      <c r="D6338">
        <v>13</v>
      </c>
      <c r="E6338" t="s">
        <v>43</v>
      </c>
      <c r="F6338" t="s">
        <v>44</v>
      </c>
      <c r="G6338">
        <v>96</v>
      </c>
      <c r="H6338">
        <v>10011446</v>
      </c>
      <c r="I6338">
        <v>7000</v>
      </c>
      <c r="J6338">
        <v>6950</v>
      </c>
      <c r="K6338" s="6">
        <v>46264</v>
      </c>
      <c r="L6338" s="7">
        <v>0.77268518518518514</v>
      </c>
    </row>
    <row r="6339" spans="1:12" x14ac:dyDescent="0.25">
      <c r="A6339" t="s">
        <v>2037</v>
      </c>
      <c r="B6339">
        <v>409103</v>
      </c>
      <c r="C6339">
        <v>1</v>
      </c>
      <c r="D6339">
        <v>13</v>
      </c>
      <c r="E6339" t="s">
        <v>43</v>
      </c>
      <c r="F6339" t="s">
        <v>44</v>
      </c>
      <c r="G6339">
        <v>96</v>
      </c>
      <c r="H6339">
        <v>10011446</v>
      </c>
      <c r="I6339">
        <v>7000</v>
      </c>
      <c r="J6339">
        <v>6950</v>
      </c>
      <c r="K6339" s="6">
        <v>46264</v>
      </c>
      <c r="L6339" s="7">
        <v>0.77458333333333329</v>
      </c>
    </row>
    <row r="6340" spans="1:12" x14ac:dyDescent="0.25">
      <c r="A6340" t="s">
        <v>2037</v>
      </c>
      <c r="B6340">
        <v>409103</v>
      </c>
      <c r="C6340">
        <v>1</v>
      </c>
      <c r="D6340">
        <v>13</v>
      </c>
      <c r="E6340" t="s">
        <v>43</v>
      </c>
      <c r="F6340" t="s">
        <v>44</v>
      </c>
      <c r="G6340">
        <v>402</v>
      </c>
      <c r="H6340">
        <v>10011503</v>
      </c>
      <c r="I6340">
        <v>5000</v>
      </c>
      <c r="J6340">
        <v>4950</v>
      </c>
      <c r="K6340" s="6">
        <v>46264</v>
      </c>
      <c r="L6340" s="7">
        <v>0.76391203703703703</v>
      </c>
    </row>
    <row r="6341" spans="1:12" x14ac:dyDescent="0.25">
      <c r="A6341" t="s">
        <v>2037</v>
      </c>
      <c r="B6341">
        <v>409103</v>
      </c>
      <c r="C6341">
        <v>1</v>
      </c>
      <c r="D6341">
        <v>13</v>
      </c>
      <c r="E6341" t="s">
        <v>43</v>
      </c>
      <c r="F6341" t="s">
        <v>44</v>
      </c>
      <c r="G6341">
        <v>402</v>
      </c>
      <c r="H6341">
        <v>10011503</v>
      </c>
      <c r="I6341">
        <v>5000</v>
      </c>
      <c r="J6341">
        <v>4900</v>
      </c>
      <c r="K6341" s="6">
        <v>46264</v>
      </c>
      <c r="L6341" s="7">
        <v>0.76969907407407412</v>
      </c>
    </row>
    <row r="6342" spans="1:12" x14ac:dyDescent="0.25">
      <c r="A6342" t="s">
        <v>2037</v>
      </c>
      <c r="B6342">
        <v>409103</v>
      </c>
      <c r="C6342">
        <v>1</v>
      </c>
      <c r="D6342">
        <v>13</v>
      </c>
      <c r="E6342" t="s">
        <v>43</v>
      </c>
      <c r="F6342" t="s">
        <v>44</v>
      </c>
      <c r="G6342">
        <v>410</v>
      </c>
      <c r="H6342">
        <v>10011512</v>
      </c>
      <c r="I6342">
        <v>10000</v>
      </c>
      <c r="J6342">
        <v>9900</v>
      </c>
      <c r="K6342" s="6">
        <v>46264</v>
      </c>
      <c r="L6342" s="7">
        <v>0.76552083333333332</v>
      </c>
    </row>
    <row r="6343" spans="1:12" x14ac:dyDescent="0.25">
      <c r="A6343" t="s">
        <v>2037</v>
      </c>
      <c r="B6343">
        <v>409103</v>
      </c>
      <c r="C6343">
        <v>1</v>
      </c>
      <c r="D6343">
        <v>13</v>
      </c>
      <c r="E6343" t="s">
        <v>43</v>
      </c>
      <c r="F6343" t="s">
        <v>44</v>
      </c>
      <c r="G6343" t="s">
        <v>29</v>
      </c>
      <c r="H6343">
        <v>10011512</v>
      </c>
      <c r="I6343">
        <v>5000</v>
      </c>
      <c r="J6343">
        <v>5000</v>
      </c>
      <c r="K6343" s="6">
        <v>46264</v>
      </c>
      <c r="L6343" s="7">
        <v>0.76590277777777782</v>
      </c>
    </row>
    <row r="6344" spans="1:12" x14ac:dyDescent="0.25">
      <c r="A6344" t="s">
        <v>2037</v>
      </c>
      <c r="B6344">
        <v>409103</v>
      </c>
      <c r="C6344">
        <v>1</v>
      </c>
      <c r="D6344">
        <v>13</v>
      </c>
      <c r="E6344" t="s">
        <v>43</v>
      </c>
      <c r="F6344" t="s">
        <v>44</v>
      </c>
      <c r="G6344">
        <v>321</v>
      </c>
      <c r="H6344">
        <v>10011528</v>
      </c>
      <c r="I6344">
        <v>5000</v>
      </c>
      <c r="J6344">
        <v>5200</v>
      </c>
      <c r="K6344" s="6">
        <v>46264</v>
      </c>
      <c r="L6344" s="7">
        <v>0.76831018518518523</v>
      </c>
    </row>
    <row r="6345" spans="1:12" x14ac:dyDescent="0.25">
      <c r="A6345" t="s">
        <v>2038</v>
      </c>
      <c r="B6345">
        <v>409104</v>
      </c>
      <c r="C6345">
        <v>1</v>
      </c>
      <c r="D6345">
        <v>15</v>
      </c>
      <c r="E6345" t="s">
        <v>38</v>
      </c>
      <c r="F6345" t="s">
        <v>39</v>
      </c>
      <c r="G6345" t="s">
        <v>560</v>
      </c>
      <c r="H6345">
        <v>10011425</v>
      </c>
      <c r="I6345">
        <v>5000</v>
      </c>
      <c r="J6345">
        <v>5050</v>
      </c>
      <c r="K6345" s="6">
        <v>46264</v>
      </c>
      <c r="L6345" s="7">
        <v>0.87065972222222221</v>
      </c>
    </row>
    <row r="6346" spans="1:12" x14ac:dyDescent="0.25">
      <c r="A6346" t="s">
        <v>2038</v>
      </c>
      <c r="B6346">
        <v>409104</v>
      </c>
      <c r="C6346">
        <v>1</v>
      </c>
      <c r="D6346">
        <v>15</v>
      </c>
      <c r="E6346" t="s">
        <v>38</v>
      </c>
      <c r="F6346" t="s">
        <v>39</v>
      </c>
      <c r="G6346">
        <v>98</v>
      </c>
      <c r="H6346">
        <v>10011446</v>
      </c>
      <c r="I6346">
        <v>7000</v>
      </c>
      <c r="J6346">
        <v>7000</v>
      </c>
      <c r="K6346" s="6">
        <v>46264</v>
      </c>
      <c r="L6346" s="7">
        <v>0.86833333333333329</v>
      </c>
    </row>
    <row r="6347" spans="1:12" x14ac:dyDescent="0.25">
      <c r="A6347" t="s">
        <v>2038</v>
      </c>
      <c r="B6347">
        <v>409104</v>
      </c>
      <c r="C6347">
        <v>1</v>
      </c>
      <c r="D6347">
        <v>15</v>
      </c>
      <c r="E6347" t="s">
        <v>38</v>
      </c>
      <c r="F6347" t="s">
        <v>39</v>
      </c>
      <c r="G6347">
        <v>98</v>
      </c>
      <c r="H6347">
        <v>10011446</v>
      </c>
      <c r="I6347">
        <v>7000</v>
      </c>
      <c r="J6347">
        <v>6950</v>
      </c>
      <c r="K6347" s="6">
        <v>46264</v>
      </c>
      <c r="L6347" s="7">
        <v>0.87349537037037039</v>
      </c>
    </row>
    <row r="6348" spans="1:12" x14ac:dyDescent="0.25">
      <c r="A6348" t="s">
        <v>2038</v>
      </c>
      <c r="B6348">
        <v>409104</v>
      </c>
      <c r="C6348">
        <v>1</v>
      </c>
      <c r="D6348">
        <v>15</v>
      </c>
      <c r="E6348" t="s">
        <v>38</v>
      </c>
      <c r="F6348" t="s">
        <v>39</v>
      </c>
      <c r="G6348">
        <v>407</v>
      </c>
      <c r="H6348">
        <v>10011503</v>
      </c>
      <c r="I6348">
        <v>10000</v>
      </c>
      <c r="J6348">
        <v>10050</v>
      </c>
      <c r="K6348" s="6">
        <v>46264</v>
      </c>
      <c r="L6348" s="7">
        <v>0.87283564814814818</v>
      </c>
    </row>
    <row r="6349" spans="1:12" x14ac:dyDescent="0.25">
      <c r="A6349" t="s">
        <v>2038</v>
      </c>
      <c r="B6349">
        <v>409104</v>
      </c>
      <c r="C6349">
        <v>1</v>
      </c>
      <c r="D6349">
        <v>15</v>
      </c>
      <c r="E6349" t="s">
        <v>38</v>
      </c>
      <c r="F6349" t="s">
        <v>42</v>
      </c>
      <c r="G6349" t="s">
        <v>27</v>
      </c>
      <c r="H6349">
        <v>10011512</v>
      </c>
      <c r="I6349">
        <v>8000</v>
      </c>
      <c r="J6349">
        <v>8050</v>
      </c>
      <c r="K6349" s="6">
        <v>46264</v>
      </c>
      <c r="L6349" s="7">
        <v>0.99032407407407408</v>
      </c>
    </row>
    <row r="6350" spans="1:12" x14ac:dyDescent="0.25">
      <c r="A6350" t="s">
        <v>2038</v>
      </c>
      <c r="B6350">
        <v>409104</v>
      </c>
      <c r="C6350">
        <v>1</v>
      </c>
      <c r="D6350">
        <v>15</v>
      </c>
      <c r="E6350" t="s">
        <v>38</v>
      </c>
      <c r="F6350" t="s">
        <v>42</v>
      </c>
      <c r="G6350">
        <v>444</v>
      </c>
      <c r="H6350">
        <v>10012170</v>
      </c>
      <c r="I6350">
        <v>21050</v>
      </c>
      <c r="J6350">
        <v>21130</v>
      </c>
      <c r="K6350" s="6">
        <v>46264</v>
      </c>
      <c r="L6350" s="7">
        <v>0.99002314814814818</v>
      </c>
    </row>
    <row r="6351" spans="1:12" x14ac:dyDescent="0.25">
      <c r="A6351" t="s">
        <v>2038</v>
      </c>
      <c r="B6351">
        <v>409104</v>
      </c>
      <c r="C6351">
        <v>1</v>
      </c>
      <c r="D6351">
        <v>15</v>
      </c>
      <c r="E6351" t="s">
        <v>38</v>
      </c>
      <c r="F6351" t="s">
        <v>42</v>
      </c>
      <c r="G6351">
        <v>444</v>
      </c>
      <c r="H6351">
        <v>10012170</v>
      </c>
      <c r="I6351">
        <v>21050</v>
      </c>
      <c r="J6351">
        <v>21030</v>
      </c>
      <c r="K6351" s="6">
        <v>46264</v>
      </c>
      <c r="L6351" s="7">
        <v>0.99018518518518517</v>
      </c>
    </row>
    <row r="6352" spans="1:12" x14ac:dyDescent="0.25">
      <c r="A6352" t="s">
        <v>2038</v>
      </c>
      <c r="B6352">
        <v>409104</v>
      </c>
      <c r="C6352">
        <v>1</v>
      </c>
      <c r="D6352">
        <v>15</v>
      </c>
      <c r="E6352" t="s">
        <v>43</v>
      </c>
      <c r="F6352" t="s">
        <v>42</v>
      </c>
      <c r="G6352">
        <v>525</v>
      </c>
      <c r="H6352">
        <v>10012284</v>
      </c>
      <c r="I6352">
        <v>2400</v>
      </c>
      <c r="J6352">
        <v>2390</v>
      </c>
      <c r="K6352" s="6">
        <v>46264</v>
      </c>
      <c r="L6352" s="7">
        <v>0.99371527777777779</v>
      </c>
    </row>
    <row r="6353" spans="1:12" x14ac:dyDescent="0.25">
      <c r="A6353" t="s">
        <v>2038</v>
      </c>
      <c r="B6353">
        <v>409104</v>
      </c>
      <c r="C6353">
        <v>1</v>
      </c>
      <c r="D6353">
        <v>15</v>
      </c>
      <c r="E6353" t="s">
        <v>40</v>
      </c>
      <c r="F6353" t="s">
        <v>42</v>
      </c>
      <c r="G6353">
        <v>984</v>
      </c>
      <c r="H6353">
        <v>10031006</v>
      </c>
      <c r="I6353">
        <v>13500</v>
      </c>
      <c r="J6353">
        <v>13500</v>
      </c>
      <c r="K6353" s="6">
        <v>46264</v>
      </c>
      <c r="L6353" s="7">
        <v>0.93192129629629628</v>
      </c>
    </row>
    <row r="6354" spans="1:12" x14ac:dyDescent="0.25">
      <c r="A6354" t="s">
        <v>2038</v>
      </c>
      <c r="B6354">
        <v>409104</v>
      </c>
      <c r="C6354">
        <v>1</v>
      </c>
      <c r="D6354">
        <v>15</v>
      </c>
      <c r="E6354" t="s">
        <v>40</v>
      </c>
      <c r="F6354" t="s">
        <v>42</v>
      </c>
      <c r="G6354">
        <v>864</v>
      </c>
      <c r="H6354">
        <v>10031008</v>
      </c>
      <c r="I6354">
        <v>4800</v>
      </c>
      <c r="J6354">
        <v>4720</v>
      </c>
      <c r="K6354" s="6">
        <v>46264</v>
      </c>
      <c r="L6354" s="7">
        <v>0.926875</v>
      </c>
    </row>
    <row r="6355" spans="1:12" x14ac:dyDescent="0.25">
      <c r="A6355" t="s">
        <v>2039</v>
      </c>
      <c r="B6355">
        <v>409105</v>
      </c>
      <c r="C6355">
        <v>1</v>
      </c>
      <c r="D6355">
        <v>2</v>
      </c>
      <c r="E6355" t="s">
        <v>43</v>
      </c>
      <c r="F6355" t="s">
        <v>44</v>
      </c>
      <c r="G6355">
        <v>161</v>
      </c>
      <c r="H6355">
        <v>10011418</v>
      </c>
      <c r="I6355">
        <v>20000</v>
      </c>
      <c r="J6355">
        <v>20000</v>
      </c>
      <c r="K6355" s="6">
        <v>46264</v>
      </c>
      <c r="L6355" s="7">
        <v>0.84505787037037039</v>
      </c>
    </row>
    <row r="6356" spans="1:12" x14ac:dyDescent="0.25">
      <c r="A6356" t="s">
        <v>2040</v>
      </c>
      <c r="B6356">
        <v>409101</v>
      </c>
      <c r="C6356">
        <v>1</v>
      </c>
      <c r="D6356">
        <v>22</v>
      </c>
      <c r="E6356" t="s">
        <v>43</v>
      </c>
      <c r="F6356" t="s">
        <v>44</v>
      </c>
      <c r="G6356">
        <v>171</v>
      </c>
      <c r="H6356">
        <v>10011004</v>
      </c>
      <c r="I6356">
        <v>5000</v>
      </c>
      <c r="J6356">
        <v>5250</v>
      </c>
      <c r="K6356" s="6">
        <v>46264</v>
      </c>
      <c r="L6356" s="7">
        <v>0.78984953703703709</v>
      </c>
    </row>
    <row r="6357" spans="1:12" x14ac:dyDescent="0.25">
      <c r="A6357" t="s">
        <v>2040</v>
      </c>
      <c r="B6357">
        <v>409101</v>
      </c>
      <c r="C6357">
        <v>1</v>
      </c>
      <c r="D6357">
        <v>22</v>
      </c>
      <c r="E6357" t="s">
        <v>43</v>
      </c>
      <c r="F6357" t="s">
        <v>44</v>
      </c>
      <c r="G6357">
        <v>285</v>
      </c>
      <c r="H6357">
        <v>10011414</v>
      </c>
      <c r="I6357">
        <v>29700</v>
      </c>
      <c r="J6357">
        <v>29750</v>
      </c>
      <c r="K6357" s="6">
        <v>46264</v>
      </c>
      <c r="L6357" s="7">
        <v>0.79328703703703707</v>
      </c>
    </row>
    <row r="6358" spans="1:12" x14ac:dyDescent="0.25">
      <c r="A6358" t="s">
        <v>2040</v>
      </c>
      <c r="B6358">
        <v>409101</v>
      </c>
      <c r="C6358">
        <v>1</v>
      </c>
      <c r="D6358">
        <v>22</v>
      </c>
      <c r="E6358" t="s">
        <v>43</v>
      </c>
      <c r="F6358" t="s">
        <v>44</v>
      </c>
      <c r="G6358">
        <v>285</v>
      </c>
      <c r="H6358">
        <v>10011414</v>
      </c>
      <c r="I6358">
        <v>25100</v>
      </c>
      <c r="J6358">
        <v>25100</v>
      </c>
      <c r="K6358" s="6">
        <v>46264</v>
      </c>
      <c r="L6358" s="7">
        <v>0.79724537037037035</v>
      </c>
    </row>
    <row r="6359" spans="1:12" x14ac:dyDescent="0.25">
      <c r="A6359" t="s">
        <v>2040</v>
      </c>
      <c r="B6359">
        <v>409101</v>
      </c>
      <c r="C6359">
        <v>1</v>
      </c>
      <c r="D6359">
        <v>22</v>
      </c>
      <c r="E6359" t="s">
        <v>43</v>
      </c>
      <c r="F6359" t="s">
        <v>44</v>
      </c>
      <c r="G6359">
        <v>161</v>
      </c>
      <c r="H6359">
        <v>10011418</v>
      </c>
      <c r="I6359">
        <v>10000</v>
      </c>
      <c r="J6359">
        <v>10050</v>
      </c>
      <c r="K6359" s="6">
        <v>46264</v>
      </c>
      <c r="L6359" s="7">
        <v>0.78810185185185189</v>
      </c>
    </row>
    <row r="6360" spans="1:12" x14ac:dyDescent="0.25">
      <c r="A6360" t="s">
        <v>2040</v>
      </c>
      <c r="B6360">
        <v>409101</v>
      </c>
      <c r="C6360">
        <v>1</v>
      </c>
      <c r="D6360">
        <v>22</v>
      </c>
      <c r="E6360" t="s">
        <v>43</v>
      </c>
      <c r="F6360" t="s">
        <v>44</v>
      </c>
      <c r="G6360">
        <v>161</v>
      </c>
      <c r="H6360">
        <v>10011418</v>
      </c>
      <c r="I6360">
        <v>10000</v>
      </c>
      <c r="J6360">
        <v>10000</v>
      </c>
      <c r="K6360" s="6">
        <v>46264</v>
      </c>
      <c r="L6360" s="7">
        <v>0.79549768518518515</v>
      </c>
    </row>
    <row r="6361" spans="1:12" x14ac:dyDescent="0.25">
      <c r="A6361" t="s">
        <v>2040</v>
      </c>
      <c r="B6361">
        <v>409101</v>
      </c>
      <c r="C6361">
        <v>1</v>
      </c>
      <c r="D6361">
        <v>22</v>
      </c>
      <c r="E6361" t="s">
        <v>43</v>
      </c>
      <c r="F6361" t="s">
        <v>44</v>
      </c>
      <c r="G6361">
        <v>96</v>
      </c>
      <c r="H6361">
        <v>10011446</v>
      </c>
      <c r="I6361">
        <v>7000</v>
      </c>
      <c r="J6361">
        <v>7000</v>
      </c>
      <c r="K6361" s="6">
        <v>46264</v>
      </c>
      <c r="L6361" s="7">
        <v>0.78714120370370366</v>
      </c>
    </row>
    <row r="6362" spans="1:12" x14ac:dyDescent="0.25">
      <c r="A6362" t="s">
        <v>2040</v>
      </c>
      <c r="B6362">
        <v>409101</v>
      </c>
      <c r="C6362">
        <v>1</v>
      </c>
      <c r="D6362">
        <v>22</v>
      </c>
      <c r="E6362" t="s">
        <v>43</v>
      </c>
      <c r="F6362" t="s">
        <v>44</v>
      </c>
      <c r="G6362">
        <v>96</v>
      </c>
      <c r="H6362">
        <v>10011446</v>
      </c>
      <c r="I6362">
        <v>7000</v>
      </c>
      <c r="J6362">
        <v>6950</v>
      </c>
      <c r="K6362" s="6">
        <v>46264</v>
      </c>
      <c r="L6362" s="7">
        <v>0.79113425925925929</v>
      </c>
    </row>
    <row r="6363" spans="1:12" x14ac:dyDescent="0.25">
      <c r="A6363" t="s">
        <v>2040</v>
      </c>
      <c r="B6363">
        <v>409101</v>
      </c>
      <c r="C6363">
        <v>1</v>
      </c>
      <c r="D6363">
        <v>22</v>
      </c>
      <c r="E6363" t="s">
        <v>43</v>
      </c>
      <c r="F6363" t="s">
        <v>44</v>
      </c>
      <c r="G6363">
        <v>96</v>
      </c>
      <c r="H6363">
        <v>10011446</v>
      </c>
      <c r="I6363">
        <v>7000</v>
      </c>
      <c r="J6363">
        <v>7100</v>
      </c>
      <c r="K6363" s="6">
        <v>46264</v>
      </c>
      <c r="L6363" s="7">
        <v>0.79407407407407404</v>
      </c>
    </row>
    <row r="6364" spans="1:12" x14ac:dyDescent="0.25">
      <c r="A6364" t="s">
        <v>2040</v>
      </c>
      <c r="B6364">
        <v>409101</v>
      </c>
      <c r="C6364">
        <v>1</v>
      </c>
      <c r="D6364">
        <v>22</v>
      </c>
      <c r="E6364" t="s">
        <v>43</v>
      </c>
      <c r="F6364" t="s">
        <v>44</v>
      </c>
      <c r="G6364">
        <v>96</v>
      </c>
      <c r="H6364">
        <v>10011446</v>
      </c>
      <c r="I6364">
        <v>7000</v>
      </c>
      <c r="J6364">
        <v>7000</v>
      </c>
      <c r="K6364" s="6">
        <v>46264</v>
      </c>
      <c r="L6364" s="7">
        <v>0.79791666666666672</v>
      </c>
    </row>
    <row r="6365" spans="1:12" x14ac:dyDescent="0.25">
      <c r="A6365" t="s">
        <v>2040</v>
      </c>
      <c r="B6365">
        <v>409101</v>
      </c>
      <c r="C6365">
        <v>1</v>
      </c>
      <c r="D6365">
        <v>22</v>
      </c>
      <c r="E6365" t="s">
        <v>43</v>
      </c>
      <c r="F6365" t="s">
        <v>44</v>
      </c>
      <c r="G6365">
        <v>402</v>
      </c>
      <c r="H6365">
        <v>10011503</v>
      </c>
      <c r="I6365">
        <v>5000</v>
      </c>
      <c r="J6365">
        <v>5050</v>
      </c>
      <c r="K6365" s="6">
        <v>46264</v>
      </c>
      <c r="L6365" s="7">
        <v>0.78450231481481481</v>
      </c>
    </row>
    <row r="6366" spans="1:12" x14ac:dyDescent="0.25">
      <c r="A6366" t="s">
        <v>2040</v>
      </c>
      <c r="B6366">
        <v>409101</v>
      </c>
      <c r="C6366">
        <v>1</v>
      </c>
      <c r="D6366">
        <v>22</v>
      </c>
      <c r="E6366" t="s">
        <v>43</v>
      </c>
      <c r="F6366" t="s">
        <v>44</v>
      </c>
      <c r="G6366">
        <v>402</v>
      </c>
      <c r="H6366">
        <v>10011503</v>
      </c>
      <c r="I6366">
        <v>4400</v>
      </c>
      <c r="J6366">
        <v>4400</v>
      </c>
      <c r="K6366" s="6">
        <v>46264</v>
      </c>
      <c r="L6366" s="7">
        <v>0.79062500000000002</v>
      </c>
    </row>
    <row r="6367" spans="1:12" x14ac:dyDescent="0.25">
      <c r="A6367" t="s">
        <v>2040</v>
      </c>
      <c r="B6367">
        <v>409101</v>
      </c>
      <c r="C6367">
        <v>1</v>
      </c>
      <c r="D6367">
        <v>22</v>
      </c>
      <c r="E6367" t="s">
        <v>43</v>
      </c>
      <c r="F6367" t="s">
        <v>44</v>
      </c>
      <c r="G6367">
        <v>410</v>
      </c>
      <c r="H6367">
        <v>10011512</v>
      </c>
      <c r="I6367">
        <v>10000</v>
      </c>
      <c r="J6367">
        <v>10150</v>
      </c>
      <c r="K6367" s="6">
        <v>46264</v>
      </c>
      <c r="L6367" s="7">
        <v>0.78587962962962965</v>
      </c>
    </row>
    <row r="6368" spans="1:12" x14ac:dyDescent="0.25">
      <c r="A6368" t="s">
        <v>2040</v>
      </c>
      <c r="B6368">
        <v>409101</v>
      </c>
      <c r="C6368">
        <v>1</v>
      </c>
      <c r="D6368">
        <v>22</v>
      </c>
      <c r="E6368" t="s">
        <v>43</v>
      </c>
      <c r="F6368" t="s">
        <v>44</v>
      </c>
      <c r="G6368" t="s">
        <v>29</v>
      </c>
      <c r="H6368">
        <v>10011512</v>
      </c>
      <c r="I6368">
        <v>5000</v>
      </c>
      <c r="J6368">
        <v>4850</v>
      </c>
      <c r="K6368" s="6">
        <v>46264</v>
      </c>
      <c r="L6368" s="7">
        <v>0.78635416666666669</v>
      </c>
    </row>
    <row r="6369" spans="1:12" x14ac:dyDescent="0.25">
      <c r="A6369" t="s">
        <v>2040</v>
      </c>
      <c r="B6369">
        <v>409101</v>
      </c>
      <c r="C6369">
        <v>1</v>
      </c>
      <c r="D6369">
        <v>22</v>
      </c>
      <c r="E6369" t="s">
        <v>43</v>
      </c>
      <c r="F6369" t="s">
        <v>44</v>
      </c>
      <c r="G6369">
        <v>321</v>
      </c>
      <c r="H6369">
        <v>10011528</v>
      </c>
      <c r="I6369">
        <v>5000</v>
      </c>
      <c r="J6369">
        <v>5650</v>
      </c>
      <c r="K6369" s="6">
        <v>46264</v>
      </c>
      <c r="L6369" s="7">
        <v>0.78881944444444441</v>
      </c>
    </row>
    <row r="6370" spans="1:12" x14ac:dyDescent="0.25">
      <c r="A6370" t="s">
        <v>2041</v>
      </c>
      <c r="B6370">
        <v>409102</v>
      </c>
      <c r="C6370">
        <v>1</v>
      </c>
      <c r="D6370">
        <v>17</v>
      </c>
      <c r="E6370" t="s">
        <v>38</v>
      </c>
      <c r="F6370" t="s">
        <v>39</v>
      </c>
      <c r="G6370">
        <v>286</v>
      </c>
      <c r="H6370">
        <v>10011414</v>
      </c>
      <c r="I6370">
        <v>23800</v>
      </c>
      <c r="J6370">
        <v>23800</v>
      </c>
      <c r="K6370" s="6">
        <v>46264</v>
      </c>
      <c r="L6370" s="7">
        <v>0.92252314814814818</v>
      </c>
    </row>
    <row r="6371" spans="1:12" x14ac:dyDescent="0.25">
      <c r="A6371" t="s">
        <v>2041</v>
      </c>
      <c r="B6371">
        <v>409102</v>
      </c>
      <c r="C6371">
        <v>1</v>
      </c>
      <c r="D6371">
        <v>17</v>
      </c>
      <c r="E6371" t="s">
        <v>38</v>
      </c>
      <c r="F6371" t="s">
        <v>39</v>
      </c>
      <c r="G6371" t="s">
        <v>560</v>
      </c>
      <c r="H6371">
        <v>10011425</v>
      </c>
      <c r="I6371">
        <v>5000</v>
      </c>
      <c r="J6371">
        <v>5050</v>
      </c>
      <c r="K6371" s="6">
        <v>46264</v>
      </c>
      <c r="L6371" s="7">
        <v>0.8439699074074074</v>
      </c>
    </row>
    <row r="6372" spans="1:12" x14ac:dyDescent="0.25">
      <c r="A6372" t="s">
        <v>2041</v>
      </c>
      <c r="B6372">
        <v>409102</v>
      </c>
      <c r="C6372">
        <v>1</v>
      </c>
      <c r="D6372">
        <v>17</v>
      </c>
      <c r="E6372" t="s">
        <v>38</v>
      </c>
      <c r="F6372" t="s">
        <v>39</v>
      </c>
      <c r="G6372">
        <v>98</v>
      </c>
      <c r="H6372">
        <v>10011446</v>
      </c>
      <c r="I6372">
        <v>7000</v>
      </c>
      <c r="J6372">
        <v>7000</v>
      </c>
      <c r="K6372" s="6">
        <v>46264</v>
      </c>
      <c r="L6372" s="7">
        <v>0.84340277777777772</v>
      </c>
    </row>
    <row r="6373" spans="1:12" x14ac:dyDescent="0.25">
      <c r="A6373" t="s">
        <v>2041</v>
      </c>
      <c r="B6373">
        <v>409102</v>
      </c>
      <c r="C6373">
        <v>1</v>
      </c>
      <c r="D6373">
        <v>17</v>
      </c>
      <c r="E6373" t="s">
        <v>38</v>
      </c>
      <c r="F6373" t="s">
        <v>39</v>
      </c>
      <c r="G6373">
        <v>98</v>
      </c>
      <c r="H6373">
        <v>10011446</v>
      </c>
      <c r="I6373">
        <v>7000</v>
      </c>
      <c r="J6373">
        <v>7050</v>
      </c>
      <c r="K6373" s="6">
        <v>46264</v>
      </c>
      <c r="L6373" s="7">
        <v>0.84644675925925927</v>
      </c>
    </row>
    <row r="6374" spans="1:12" x14ac:dyDescent="0.25">
      <c r="A6374" t="s">
        <v>2041</v>
      </c>
      <c r="B6374">
        <v>409102</v>
      </c>
      <c r="C6374">
        <v>1</v>
      </c>
      <c r="D6374">
        <v>17</v>
      </c>
      <c r="E6374" t="s">
        <v>38</v>
      </c>
      <c r="F6374" t="s">
        <v>39</v>
      </c>
      <c r="G6374">
        <v>407</v>
      </c>
      <c r="H6374">
        <v>10011503</v>
      </c>
      <c r="I6374">
        <v>10000</v>
      </c>
      <c r="J6374">
        <v>9950</v>
      </c>
      <c r="K6374" s="6">
        <v>46264</v>
      </c>
      <c r="L6374" s="7">
        <v>0.84582175925925929</v>
      </c>
    </row>
    <row r="6375" spans="1:12" x14ac:dyDescent="0.25">
      <c r="A6375" t="s">
        <v>2041</v>
      </c>
      <c r="B6375">
        <v>409102</v>
      </c>
      <c r="C6375">
        <v>1</v>
      </c>
      <c r="D6375">
        <v>17</v>
      </c>
      <c r="E6375" t="s">
        <v>38</v>
      </c>
      <c r="F6375" t="s">
        <v>39</v>
      </c>
      <c r="G6375">
        <v>407</v>
      </c>
      <c r="H6375">
        <v>10011503</v>
      </c>
      <c r="I6375">
        <v>9900</v>
      </c>
      <c r="J6375">
        <v>9850</v>
      </c>
      <c r="K6375" s="6">
        <v>46264</v>
      </c>
      <c r="L6375" s="7">
        <v>0.91829861111111111</v>
      </c>
    </row>
    <row r="6376" spans="1:12" x14ac:dyDescent="0.25">
      <c r="A6376" t="s">
        <v>2041</v>
      </c>
      <c r="B6376">
        <v>409102</v>
      </c>
      <c r="C6376">
        <v>1</v>
      </c>
      <c r="D6376">
        <v>17</v>
      </c>
      <c r="E6376" t="s">
        <v>40</v>
      </c>
      <c r="F6376" t="s">
        <v>42</v>
      </c>
      <c r="G6376" t="s">
        <v>27</v>
      </c>
      <c r="H6376">
        <v>10011512</v>
      </c>
      <c r="I6376">
        <v>8000</v>
      </c>
      <c r="J6376">
        <v>7980</v>
      </c>
      <c r="K6376" s="6">
        <v>46264</v>
      </c>
      <c r="L6376" s="7">
        <v>0.90498842592592588</v>
      </c>
    </row>
    <row r="6377" spans="1:12" x14ac:dyDescent="0.25">
      <c r="A6377" t="s">
        <v>2041</v>
      </c>
      <c r="B6377">
        <v>409102</v>
      </c>
      <c r="C6377">
        <v>1</v>
      </c>
      <c r="D6377">
        <v>17</v>
      </c>
      <c r="E6377" t="s">
        <v>38</v>
      </c>
      <c r="F6377" t="s">
        <v>39</v>
      </c>
      <c r="G6377">
        <v>438</v>
      </c>
      <c r="H6377">
        <v>10011513</v>
      </c>
      <c r="I6377">
        <v>8000</v>
      </c>
      <c r="J6377">
        <v>7950</v>
      </c>
      <c r="K6377" s="6">
        <v>46264</v>
      </c>
      <c r="L6377" s="7">
        <v>0.92005787037037035</v>
      </c>
    </row>
    <row r="6378" spans="1:12" x14ac:dyDescent="0.25">
      <c r="A6378" t="s">
        <v>2041</v>
      </c>
      <c r="B6378">
        <v>409102</v>
      </c>
      <c r="C6378">
        <v>1</v>
      </c>
      <c r="D6378">
        <v>17</v>
      </c>
      <c r="E6378" t="s">
        <v>40</v>
      </c>
      <c r="F6378" t="s">
        <v>42</v>
      </c>
      <c r="G6378">
        <v>444</v>
      </c>
      <c r="H6378">
        <v>10012170</v>
      </c>
      <c r="I6378">
        <v>21050</v>
      </c>
      <c r="J6378">
        <v>21050</v>
      </c>
      <c r="K6378" s="6">
        <v>46264</v>
      </c>
      <c r="L6378" s="7">
        <v>0.90467592592592594</v>
      </c>
    </row>
    <row r="6379" spans="1:12" x14ac:dyDescent="0.25">
      <c r="A6379" t="s">
        <v>2041</v>
      </c>
      <c r="B6379">
        <v>409102</v>
      </c>
      <c r="C6379">
        <v>1</v>
      </c>
      <c r="D6379">
        <v>17</v>
      </c>
      <c r="E6379" t="s">
        <v>40</v>
      </c>
      <c r="F6379" t="s">
        <v>42</v>
      </c>
      <c r="G6379">
        <v>444</v>
      </c>
      <c r="H6379">
        <v>10012170</v>
      </c>
      <c r="I6379">
        <v>21050</v>
      </c>
      <c r="J6379">
        <v>21170</v>
      </c>
      <c r="K6379" s="6">
        <v>46264</v>
      </c>
      <c r="L6379" s="7">
        <v>0.90487268518518515</v>
      </c>
    </row>
    <row r="6380" spans="1:12" x14ac:dyDescent="0.25">
      <c r="A6380" t="s">
        <v>2041</v>
      </c>
      <c r="B6380">
        <v>409102</v>
      </c>
      <c r="C6380">
        <v>1</v>
      </c>
      <c r="D6380">
        <v>17</v>
      </c>
      <c r="E6380" t="s">
        <v>40</v>
      </c>
      <c r="F6380" t="s">
        <v>42</v>
      </c>
      <c r="G6380">
        <v>525</v>
      </c>
      <c r="H6380">
        <v>10012284</v>
      </c>
      <c r="I6380">
        <v>1900</v>
      </c>
      <c r="J6380">
        <v>1870</v>
      </c>
      <c r="K6380" s="6">
        <v>46264</v>
      </c>
      <c r="L6380" s="7">
        <v>0.90789351851851852</v>
      </c>
    </row>
    <row r="6381" spans="1:12" x14ac:dyDescent="0.25">
      <c r="A6381" t="s">
        <v>2041</v>
      </c>
      <c r="B6381">
        <v>409102</v>
      </c>
      <c r="C6381">
        <v>1</v>
      </c>
      <c r="D6381">
        <v>17</v>
      </c>
      <c r="E6381" t="s">
        <v>40</v>
      </c>
      <c r="F6381" t="s">
        <v>42</v>
      </c>
      <c r="G6381">
        <v>984</v>
      </c>
      <c r="H6381">
        <v>10031006</v>
      </c>
      <c r="I6381">
        <v>12000</v>
      </c>
      <c r="J6381">
        <v>12000</v>
      </c>
      <c r="K6381" s="6">
        <v>46264</v>
      </c>
      <c r="L6381" s="7">
        <v>0.86453703703703699</v>
      </c>
    </row>
    <row r="6382" spans="1:12" x14ac:dyDescent="0.25">
      <c r="A6382" t="s">
        <v>2041</v>
      </c>
      <c r="B6382">
        <v>409102</v>
      </c>
      <c r="C6382">
        <v>1</v>
      </c>
      <c r="D6382">
        <v>17</v>
      </c>
      <c r="E6382" t="s">
        <v>38</v>
      </c>
      <c r="F6382" t="s">
        <v>42</v>
      </c>
      <c r="G6382">
        <v>864</v>
      </c>
      <c r="H6382">
        <v>10031008</v>
      </c>
      <c r="I6382">
        <v>4800</v>
      </c>
      <c r="J6382">
        <v>4750</v>
      </c>
      <c r="K6382" s="6">
        <v>46264</v>
      </c>
      <c r="L6382" s="7">
        <v>0.85938657407407404</v>
      </c>
    </row>
    <row r="6383" spans="1:12" x14ac:dyDescent="0.25">
      <c r="A6383" t="s">
        <v>2042</v>
      </c>
      <c r="B6383">
        <v>409101</v>
      </c>
      <c r="C6383">
        <v>1</v>
      </c>
      <c r="D6383">
        <v>23</v>
      </c>
      <c r="E6383" t="s">
        <v>43</v>
      </c>
      <c r="F6383" t="s">
        <v>44</v>
      </c>
      <c r="G6383">
        <v>171</v>
      </c>
      <c r="H6383">
        <v>10011004</v>
      </c>
      <c r="I6383">
        <v>5000</v>
      </c>
      <c r="J6383">
        <v>5250</v>
      </c>
      <c r="K6383" s="6">
        <v>46264</v>
      </c>
      <c r="L6383" s="7">
        <v>0.92312499999999997</v>
      </c>
    </row>
    <row r="6384" spans="1:12" x14ac:dyDescent="0.25">
      <c r="A6384" t="s">
        <v>2042</v>
      </c>
      <c r="B6384">
        <v>409101</v>
      </c>
      <c r="C6384">
        <v>1</v>
      </c>
      <c r="D6384">
        <v>23</v>
      </c>
      <c r="E6384" t="s">
        <v>43</v>
      </c>
      <c r="F6384" t="s">
        <v>44</v>
      </c>
      <c r="G6384">
        <v>285</v>
      </c>
      <c r="H6384">
        <v>10011414</v>
      </c>
      <c r="I6384">
        <v>30000</v>
      </c>
      <c r="J6384">
        <v>29950</v>
      </c>
      <c r="K6384" s="6">
        <v>46264</v>
      </c>
      <c r="L6384" s="7">
        <v>0.92805555555555552</v>
      </c>
    </row>
    <row r="6385" spans="1:12" x14ac:dyDescent="0.25">
      <c r="A6385" t="s">
        <v>2042</v>
      </c>
      <c r="B6385">
        <v>409101</v>
      </c>
      <c r="C6385">
        <v>1</v>
      </c>
      <c r="D6385">
        <v>23</v>
      </c>
      <c r="E6385" t="s">
        <v>43</v>
      </c>
      <c r="F6385" t="s">
        <v>44</v>
      </c>
      <c r="G6385">
        <v>285</v>
      </c>
      <c r="H6385">
        <v>10011414</v>
      </c>
      <c r="I6385">
        <v>25100</v>
      </c>
      <c r="J6385">
        <v>25250</v>
      </c>
      <c r="K6385" s="6">
        <v>46264</v>
      </c>
      <c r="L6385" s="7">
        <v>0.93233796296296301</v>
      </c>
    </row>
    <row r="6386" spans="1:12" x14ac:dyDescent="0.25">
      <c r="A6386" t="s">
        <v>2042</v>
      </c>
      <c r="B6386">
        <v>409101</v>
      </c>
      <c r="C6386">
        <v>1</v>
      </c>
      <c r="D6386">
        <v>23</v>
      </c>
      <c r="E6386" t="s">
        <v>43</v>
      </c>
      <c r="F6386" t="s">
        <v>44</v>
      </c>
      <c r="G6386">
        <v>161</v>
      </c>
      <c r="H6386">
        <v>10011418</v>
      </c>
      <c r="I6386">
        <v>10000</v>
      </c>
      <c r="J6386">
        <v>9950</v>
      </c>
      <c r="K6386" s="6">
        <v>46264</v>
      </c>
      <c r="L6386" s="7">
        <v>0.92079861111111116</v>
      </c>
    </row>
    <row r="6387" spans="1:12" x14ac:dyDescent="0.25">
      <c r="A6387" t="s">
        <v>2042</v>
      </c>
      <c r="B6387">
        <v>409101</v>
      </c>
      <c r="C6387">
        <v>1</v>
      </c>
      <c r="D6387">
        <v>23</v>
      </c>
      <c r="E6387" t="s">
        <v>43</v>
      </c>
      <c r="F6387" t="s">
        <v>44</v>
      </c>
      <c r="G6387">
        <v>161</v>
      </c>
      <c r="H6387">
        <v>10011418</v>
      </c>
      <c r="I6387">
        <v>10000</v>
      </c>
      <c r="J6387">
        <v>10050</v>
      </c>
      <c r="K6387" s="6">
        <v>46264</v>
      </c>
      <c r="L6387" s="7">
        <v>0.93076388888888884</v>
      </c>
    </row>
    <row r="6388" spans="1:12" x14ac:dyDescent="0.25">
      <c r="A6388" t="s">
        <v>2042</v>
      </c>
      <c r="B6388">
        <v>409101</v>
      </c>
      <c r="C6388">
        <v>1</v>
      </c>
      <c r="D6388">
        <v>23</v>
      </c>
      <c r="E6388" t="s">
        <v>43</v>
      </c>
      <c r="F6388" t="s">
        <v>44</v>
      </c>
      <c r="G6388">
        <v>96</v>
      </c>
      <c r="H6388">
        <v>10011446</v>
      </c>
      <c r="I6388">
        <v>7000</v>
      </c>
      <c r="J6388">
        <v>7050</v>
      </c>
      <c r="K6388" s="6">
        <v>46264</v>
      </c>
      <c r="L6388" s="7">
        <v>0.91939814814814813</v>
      </c>
    </row>
    <row r="6389" spans="1:12" x14ac:dyDescent="0.25">
      <c r="A6389" t="s">
        <v>2042</v>
      </c>
      <c r="B6389">
        <v>409101</v>
      </c>
      <c r="C6389">
        <v>1</v>
      </c>
      <c r="D6389">
        <v>23</v>
      </c>
      <c r="E6389" t="s">
        <v>43</v>
      </c>
      <c r="F6389" t="s">
        <v>44</v>
      </c>
      <c r="G6389">
        <v>96</v>
      </c>
      <c r="H6389">
        <v>10011446</v>
      </c>
      <c r="I6389">
        <v>6700</v>
      </c>
      <c r="J6389">
        <v>6700</v>
      </c>
      <c r="K6389" s="6">
        <v>46264</v>
      </c>
      <c r="L6389" s="7">
        <v>0.92618055555555556</v>
      </c>
    </row>
    <row r="6390" spans="1:12" x14ac:dyDescent="0.25">
      <c r="A6390" t="s">
        <v>2042</v>
      </c>
      <c r="B6390">
        <v>409101</v>
      </c>
      <c r="C6390">
        <v>1</v>
      </c>
      <c r="D6390">
        <v>23</v>
      </c>
      <c r="E6390" t="s">
        <v>43</v>
      </c>
      <c r="F6390" t="s">
        <v>44</v>
      </c>
      <c r="G6390">
        <v>96</v>
      </c>
      <c r="H6390">
        <v>10011446</v>
      </c>
      <c r="I6390">
        <v>7000</v>
      </c>
      <c r="J6390">
        <v>7100</v>
      </c>
      <c r="K6390" s="6">
        <v>46264</v>
      </c>
      <c r="L6390" s="7">
        <v>0.92868055555555551</v>
      </c>
    </row>
    <row r="6391" spans="1:12" x14ac:dyDescent="0.25">
      <c r="A6391" t="s">
        <v>2042</v>
      </c>
      <c r="B6391">
        <v>409101</v>
      </c>
      <c r="C6391">
        <v>1</v>
      </c>
      <c r="D6391">
        <v>23</v>
      </c>
      <c r="E6391" t="s">
        <v>43</v>
      </c>
      <c r="F6391" t="s">
        <v>44</v>
      </c>
      <c r="G6391">
        <v>96</v>
      </c>
      <c r="H6391">
        <v>10011446</v>
      </c>
      <c r="I6391">
        <v>6700</v>
      </c>
      <c r="J6391">
        <v>6900</v>
      </c>
      <c r="K6391" s="6">
        <v>46264</v>
      </c>
      <c r="L6391" s="7">
        <v>0.93278935185185186</v>
      </c>
    </row>
    <row r="6392" spans="1:12" x14ac:dyDescent="0.25">
      <c r="A6392" t="s">
        <v>2042</v>
      </c>
      <c r="B6392">
        <v>409101</v>
      </c>
      <c r="C6392">
        <v>1</v>
      </c>
      <c r="D6392">
        <v>23</v>
      </c>
      <c r="E6392" t="s">
        <v>43</v>
      </c>
      <c r="F6392" t="s">
        <v>44</v>
      </c>
      <c r="G6392">
        <v>402</v>
      </c>
      <c r="H6392">
        <v>10011503</v>
      </c>
      <c r="I6392">
        <v>5000</v>
      </c>
      <c r="J6392">
        <v>5050</v>
      </c>
      <c r="K6392" s="6">
        <v>46264</v>
      </c>
      <c r="L6392" s="7">
        <v>0.91738425925925926</v>
      </c>
    </row>
    <row r="6393" spans="1:12" x14ac:dyDescent="0.25">
      <c r="A6393" t="s">
        <v>2042</v>
      </c>
      <c r="B6393">
        <v>409101</v>
      </c>
      <c r="C6393">
        <v>1</v>
      </c>
      <c r="D6393">
        <v>23</v>
      </c>
      <c r="E6393" t="s">
        <v>43</v>
      </c>
      <c r="F6393" t="s">
        <v>44</v>
      </c>
      <c r="G6393">
        <v>402</v>
      </c>
      <c r="H6393">
        <v>10011503</v>
      </c>
      <c r="I6393">
        <v>4200</v>
      </c>
      <c r="J6393">
        <v>4300</v>
      </c>
      <c r="K6393" s="6">
        <v>46264</v>
      </c>
      <c r="L6393" s="7">
        <v>0.92560185185185184</v>
      </c>
    </row>
    <row r="6394" spans="1:12" x14ac:dyDescent="0.25">
      <c r="A6394" t="s">
        <v>2042</v>
      </c>
      <c r="B6394">
        <v>409101</v>
      </c>
      <c r="C6394">
        <v>1</v>
      </c>
      <c r="D6394">
        <v>23</v>
      </c>
      <c r="E6394" t="s">
        <v>43</v>
      </c>
      <c r="F6394" t="s">
        <v>44</v>
      </c>
      <c r="G6394">
        <v>410</v>
      </c>
      <c r="H6394">
        <v>10011512</v>
      </c>
      <c r="I6394">
        <v>10000</v>
      </c>
      <c r="J6394">
        <v>9950</v>
      </c>
      <c r="K6394" s="6">
        <v>46264</v>
      </c>
      <c r="L6394" s="7">
        <v>0.91822916666666665</v>
      </c>
    </row>
    <row r="6395" spans="1:12" x14ac:dyDescent="0.25">
      <c r="A6395" t="s">
        <v>2042</v>
      </c>
      <c r="B6395">
        <v>409101</v>
      </c>
      <c r="C6395">
        <v>1</v>
      </c>
      <c r="D6395">
        <v>23</v>
      </c>
      <c r="E6395" t="s">
        <v>43</v>
      </c>
      <c r="F6395" t="s">
        <v>44</v>
      </c>
      <c r="G6395" t="s">
        <v>29</v>
      </c>
      <c r="H6395">
        <v>10011512</v>
      </c>
      <c r="I6395">
        <v>5000</v>
      </c>
      <c r="J6395">
        <v>5100</v>
      </c>
      <c r="K6395" s="6">
        <v>46264</v>
      </c>
      <c r="L6395" s="7">
        <v>0.91881944444444441</v>
      </c>
    </row>
    <row r="6396" spans="1:12" x14ac:dyDescent="0.25">
      <c r="A6396" t="s">
        <v>2042</v>
      </c>
      <c r="B6396">
        <v>409101</v>
      </c>
      <c r="C6396">
        <v>1</v>
      </c>
      <c r="D6396">
        <v>23</v>
      </c>
      <c r="E6396" t="s">
        <v>43</v>
      </c>
      <c r="F6396" t="s">
        <v>44</v>
      </c>
      <c r="G6396">
        <v>321</v>
      </c>
      <c r="H6396">
        <v>10011528</v>
      </c>
      <c r="I6396">
        <v>5000</v>
      </c>
      <c r="J6396">
        <v>5650</v>
      </c>
      <c r="K6396" s="6">
        <v>46264</v>
      </c>
      <c r="L6396" s="7">
        <v>0.92159722222222218</v>
      </c>
    </row>
    <row r="6397" spans="1:12" x14ac:dyDescent="0.25">
      <c r="A6397" t="s">
        <v>2043</v>
      </c>
      <c r="B6397">
        <v>409102</v>
      </c>
      <c r="C6397">
        <v>1</v>
      </c>
      <c r="D6397">
        <v>19</v>
      </c>
      <c r="E6397" t="s">
        <v>38</v>
      </c>
      <c r="F6397" t="s">
        <v>39</v>
      </c>
      <c r="G6397" t="s">
        <v>560</v>
      </c>
      <c r="H6397">
        <v>10011425</v>
      </c>
      <c r="I6397">
        <v>5000</v>
      </c>
      <c r="J6397">
        <v>5300</v>
      </c>
      <c r="K6397" s="6">
        <v>46264</v>
      </c>
      <c r="L6397" s="7">
        <v>0.99646990740740737</v>
      </c>
    </row>
    <row r="6398" spans="1:12" x14ac:dyDescent="0.25">
      <c r="A6398" t="s">
        <v>2043</v>
      </c>
      <c r="B6398">
        <v>409102</v>
      </c>
      <c r="C6398">
        <v>1</v>
      </c>
      <c r="D6398">
        <v>19</v>
      </c>
      <c r="E6398" t="s">
        <v>38</v>
      </c>
      <c r="F6398" t="s">
        <v>39</v>
      </c>
      <c r="G6398">
        <v>98</v>
      </c>
      <c r="H6398">
        <v>10011446</v>
      </c>
      <c r="I6398">
        <v>7000</v>
      </c>
      <c r="J6398">
        <v>6950</v>
      </c>
      <c r="K6398" s="6">
        <v>46264</v>
      </c>
      <c r="L6398" s="7">
        <v>0.99572916666666667</v>
      </c>
    </row>
    <row r="6399" spans="1:12" x14ac:dyDescent="0.25">
      <c r="A6399" t="s">
        <v>2043</v>
      </c>
      <c r="B6399">
        <v>409102</v>
      </c>
      <c r="C6399">
        <v>1</v>
      </c>
      <c r="D6399">
        <v>19</v>
      </c>
      <c r="E6399" t="s">
        <v>38</v>
      </c>
      <c r="F6399" t="s">
        <v>39</v>
      </c>
      <c r="G6399">
        <v>98</v>
      </c>
      <c r="H6399">
        <v>10011446</v>
      </c>
      <c r="I6399">
        <v>6500</v>
      </c>
      <c r="J6399">
        <v>6500</v>
      </c>
      <c r="K6399" s="6">
        <v>46264</v>
      </c>
      <c r="L6399" s="7">
        <v>0.99840277777777775</v>
      </c>
    </row>
    <row r="6400" spans="1:12" x14ac:dyDescent="0.25">
      <c r="A6400" t="s">
        <v>2043</v>
      </c>
      <c r="B6400">
        <v>409102</v>
      </c>
      <c r="C6400">
        <v>1</v>
      </c>
      <c r="D6400">
        <v>19</v>
      </c>
      <c r="E6400" t="s">
        <v>38</v>
      </c>
      <c r="F6400" t="s">
        <v>39</v>
      </c>
      <c r="G6400">
        <v>407</v>
      </c>
      <c r="H6400">
        <v>10011503</v>
      </c>
      <c r="I6400">
        <v>10000</v>
      </c>
      <c r="J6400">
        <v>10350</v>
      </c>
      <c r="K6400" s="6">
        <v>46264</v>
      </c>
      <c r="L6400" s="7">
        <v>0.99771990740740746</v>
      </c>
    </row>
    <row r="6401" spans="1:12" x14ac:dyDescent="0.25">
      <c r="A6401" t="s">
        <v>2044</v>
      </c>
      <c r="B6401">
        <v>439303</v>
      </c>
      <c r="C6401">
        <v>1</v>
      </c>
      <c r="D6401">
        <v>11</v>
      </c>
      <c r="E6401" t="s">
        <v>40</v>
      </c>
      <c r="F6401" t="s">
        <v>41</v>
      </c>
      <c r="G6401">
        <v>281</v>
      </c>
      <c r="H6401">
        <v>10011414</v>
      </c>
      <c r="I6401">
        <v>22000</v>
      </c>
      <c r="J6401">
        <v>21850</v>
      </c>
      <c r="K6401" s="6">
        <v>46264</v>
      </c>
      <c r="L6401" s="7">
        <v>0.99437500000000001</v>
      </c>
    </row>
    <row r="6402" spans="1:12" x14ac:dyDescent="0.25">
      <c r="A6402" t="s">
        <v>2044</v>
      </c>
      <c r="B6402">
        <v>439303</v>
      </c>
      <c r="C6402">
        <v>1</v>
      </c>
      <c r="D6402">
        <v>11</v>
      </c>
      <c r="E6402" t="s">
        <v>40</v>
      </c>
      <c r="F6402" t="s">
        <v>41</v>
      </c>
      <c r="G6402">
        <v>95</v>
      </c>
      <c r="H6402">
        <v>10011446</v>
      </c>
      <c r="I6402">
        <v>7000</v>
      </c>
      <c r="J6402">
        <v>7000</v>
      </c>
      <c r="K6402" s="6">
        <v>46264</v>
      </c>
      <c r="L6402" s="7">
        <v>0.98442129629629627</v>
      </c>
    </row>
    <row r="6403" spans="1:12" x14ac:dyDescent="0.25">
      <c r="A6403" t="s">
        <v>2044</v>
      </c>
      <c r="B6403">
        <v>439303</v>
      </c>
      <c r="C6403">
        <v>1</v>
      </c>
      <c r="D6403">
        <v>11</v>
      </c>
      <c r="E6403" t="s">
        <v>40</v>
      </c>
      <c r="F6403" t="s">
        <v>41</v>
      </c>
      <c r="G6403">
        <v>95</v>
      </c>
      <c r="H6403">
        <v>10011446</v>
      </c>
      <c r="I6403">
        <v>7000</v>
      </c>
      <c r="J6403">
        <v>7050</v>
      </c>
      <c r="K6403" s="6">
        <v>46264</v>
      </c>
      <c r="L6403" s="7">
        <v>0.98930555555555555</v>
      </c>
    </row>
    <row r="6404" spans="1:12" x14ac:dyDescent="0.25">
      <c r="A6404" t="s">
        <v>2044</v>
      </c>
      <c r="B6404">
        <v>439303</v>
      </c>
      <c r="C6404">
        <v>1</v>
      </c>
      <c r="D6404">
        <v>11</v>
      </c>
      <c r="E6404" t="s">
        <v>40</v>
      </c>
      <c r="F6404" t="s">
        <v>41</v>
      </c>
      <c r="G6404">
        <v>95</v>
      </c>
      <c r="H6404">
        <v>10011446</v>
      </c>
      <c r="I6404">
        <v>7000</v>
      </c>
      <c r="J6404">
        <v>7350</v>
      </c>
      <c r="K6404" s="6">
        <v>46264</v>
      </c>
      <c r="L6404" s="7">
        <v>0.99271990740740745</v>
      </c>
    </row>
    <row r="6405" spans="1:12" x14ac:dyDescent="0.25">
      <c r="A6405" t="s">
        <v>2044</v>
      </c>
      <c r="B6405">
        <v>439303</v>
      </c>
      <c r="C6405">
        <v>1</v>
      </c>
      <c r="D6405">
        <v>11</v>
      </c>
      <c r="E6405" t="s">
        <v>40</v>
      </c>
      <c r="F6405" t="s">
        <v>41</v>
      </c>
      <c r="G6405">
        <v>95</v>
      </c>
      <c r="H6405">
        <v>10011446</v>
      </c>
      <c r="I6405">
        <v>6600</v>
      </c>
      <c r="J6405">
        <v>6600</v>
      </c>
      <c r="K6405" s="6">
        <v>46264</v>
      </c>
      <c r="L6405" s="7">
        <v>0.99487268518518523</v>
      </c>
    </row>
    <row r="6406" spans="1:12" x14ac:dyDescent="0.25">
      <c r="A6406" t="s">
        <v>2044</v>
      </c>
      <c r="B6406">
        <v>439303</v>
      </c>
      <c r="C6406">
        <v>1</v>
      </c>
      <c r="D6406">
        <v>11</v>
      </c>
      <c r="E6406" t="s">
        <v>40</v>
      </c>
      <c r="F6406" t="s">
        <v>41</v>
      </c>
      <c r="G6406">
        <v>149</v>
      </c>
      <c r="H6406">
        <v>10011660</v>
      </c>
      <c r="I6406">
        <v>5000</v>
      </c>
      <c r="J6406">
        <v>4950</v>
      </c>
      <c r="K6406" s="6">
        <v>46264</v>
      </c>
      <c r="L6406" s="7">
        <v>0.98260416666666661</v>
      </c>
    </row>
    <row r="6407" spans="1:12" x14ac:dyDescent="0.25">
      <c r="A6407" t="s">
        <v>2044</v>
      </c>
      <c r="B6407">
        <v>439303</v>
      </c>
      <c r="C6407">
        <v>1</v>
      </c>
      <c r="D6407">
        <v>11</v>
      </c>
      <c r="E6407" t="s">
        <v>40</v>
      </c>
      <c r="F6407" t="s">
        <v>41</v>
      </c>
      <c r="G6407">
        <v>149</v>
      </c>
      <c r="H6407">
        <v>10011660</v>
      </c>
      <c r="I6407">
        <v>20000</v>
      </c>
      <c r="J6407">
        <v>19950</v>
      </c>
      <c r="K6407" s="6">
        <v>46264</v>
      </c>
      <c r="L6407" s="7">
        <v>0.98686342592592591</v>
      </c>
    </row>
    <row r="6408" spans="1:12" x14ac:dyDescent="0.25">
      <c r="A6408" t="s">
        <v>2044</v>
      </c>
      <c r="B6408">
        <v>439303</v>
      </c>
      <c r="C6408">
        <v>1</v>
      </c>
      <c r="D6408">
        <v>11</v>
      </c>
      <c r="E6408" t="s">
        <v>40</v>
      </c>
      <c r="F6408" t="s">
        <v>41</v>
      </c>
      <c r="G6408">
        <v>149</v>
      </c>
      <c r="H6408">
        <v>10011660</v>
      </c>
      <c r="I6408">
        <v>14800</v>
      </c>
      <c r="J6408">
        <v>14750</v>
      </c>
      <c r="K6408" s="6">
        <v>46264</v>
      </c>
      <c r="L6408" s="7">
        <v>0.99192129629629633</v>
      </c>
    </row>
    <row r="6409" spans="1:12" x14ac:dyDescent="0.25">
      <c r="A6409" t="s">
        <v>2044</v>
      </c>
      <c r="B6409">
        <v>439303</v>
      </c>
      <c r="C6409">
        <v>1</v>
      </c>
      <c r="D6409">
        <v>11</v>
      </c>
      <c r="E6409" t="s">
        <v>40</v>
      </c>
      <c r="F6409" t="s">
        <v>41</v>
      </c>
      <c r="G6409">
        <v>362</v>
      </c>
      <c r="H6409">
        <v>10011667</v>
      </c>
      <c r="I6409">
        <v>10000</v>
      </c>
      <c r="J6409">
        <v>10100</v>
      </c>
      <c r="K6409" s="6">
        <v>46264</v>
      </c>
      <c r="L6409" s="7">
        <v>0.98365740740740737</v>
      </c>
    </row>
    <row r="6410" spans="1:12" x14ac:dyDescent="0.25">
      <c r="A6410" t="s">
        <v>2044</v>
      </c>
      <c r="B6410">
        <v>439303</v>
      </c>
      <c r="C6410">
        <v>1</v>
      </c>
      <c r="D6410">
        <v>11</v>
      </c>
      <c r="E6410" t="s">
        <v>40</v>
      </c>
      <c r="F6410" t="s">
        <v>41</v>
      </c>
      <c r="G6410">
        <v>384</v>
      </c>
      <c r="H6410">
        <v>10011669</v>
      </c>
      <c r="I6410">
        <v>5000</v>
      </c>
      <c r="J6410">
        <v>5150</v>
      </c>
      <c r="K6410" s="6">
        <v>46264</v>
      </c>
      <c r="L6410" s="7">
        <v>0.98844907407407412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233"/>
  <sheetViews>
    <sheetView workbookViewId="0">
      <selection activeCell="H20" sqref="H20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C27" t="s">
        <v>168</v>
      </c>
      <c r="E27" t="s">
        <v>45</v>
      </c>
      <c r="F27" t="s">
        <v>167</v>
      </c>
      <c r="G27" t="s">
        <v>167</v>
      </c>
      <c r="I27">
        <v>10011660</v>
      </c>
      <c r="J27">
        <v>148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10011660</v>
      </c>
      <c r="J211">
        <v>149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449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450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451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452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453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454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455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456</v>
      </c>
      <c r="H219">
        <v>759919</v>
      </c>
      <c r="I219">
        <v>10011558</v>
      </c>
      <c r="J219">
        <v>602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457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458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459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460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461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462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463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464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465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466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467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468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469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470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471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472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473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474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475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476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477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478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479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480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481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482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483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552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553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554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555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556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557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558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559</v>
      </c>
      <c r="H256">
        <v>75605</v>
      </c>
      <c r="I256">
        <v>10011425</v>
      </c>
      <c r="J256" t="s">
        <v>560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561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562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563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564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565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566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567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568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569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570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571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572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573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574</v>
      </c>
      <c r="H270">
        <v>102496</v>
      </c>
      <c r="I270">
        <v>10011660</v>
      </c>
      <c r="J270">
        <v>149</v>
      </c>
      <c r="L270" t="s">
        <v>575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576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577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578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579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580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581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582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583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584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585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586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587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588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589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590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591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592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593</v>
      </c>
      <c r="B288">
        <v>1682881</v>
      </c>
      <c r="E288" t="s">
        <v>45</v>
      </c>
      <c r="F288" t="s">
        <v>593</v>
      </c>
      <c r="G288" t="s">
        <v>594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595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596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C291" t="s">
        <v>598</v>
      </c>
      <c r="E291" t="s">
        <v>45</v>
      </c>
      <c r="F291">
        <v>70</v>
      </c>
      <c r="G291" t="s">
        <v>597</v>
      </c>
      <c r="H291">
        <v>75608</v>
      </c>
      <c r="I291">
        <v>10011503</v>
      </c>
      <c r="J291">
        <v>407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599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600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601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602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603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604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605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606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607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608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609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610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611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612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613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614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615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616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634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635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484</v>
      </c>
      <c r="B312">
        <v>1442707</v>
      </c>
      <c r="E312" t="s">
        <v>45</v>
      </c>
      <c r="F312" t="s">
        <v>484</v>
      </c>
      <c r="G312" t="s">
        <v>484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485</v>
      </c>
      <c r="B313">
        <v>1390356</v>
      </c>
      <c r="C313" t="s">
        <v>636</v>
      </c>
      <c r="E313" t="s">
        <v>45</v>
      </c>
      <c r="F313" t="s">
        <v>485</v>
      </c>
      <c r="G313" t="s">
        <v>485</v>
      </c>
      <c r="I313">
        <v>10011558</v>
      </c>
      <c r="J313">
        <v>602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637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638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639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640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641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642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643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644</v>
      </c>
      <c r="H321">
        <v>2642479</v>
      </c>
      <c r="I321">
        <v>10011446</v>
      </c>
      <c r="J321">
        <v>97</v>
      </c>
      <c r="L321" t="s">
        <v>645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646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647</v>
      </c>
      <c r="B323">
        <v>1682881</v>
      </c>
      <c r="E323" t="s">
        <v>45</v>
      </c>
      <c r="F323" t="s">
        <v>647</v>
      </c>
      <c r="G323" t="s">
        <v>648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649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650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651</v>
      </c>
      <c r="B326">
        <v>1326015</v>
      </c>
      <c r="E326" t="s">
        <v>45</v>
      </c>
      <c r="F326" t="s">
        <v>651</v>
      </c>
      <c r="G326" t="s">
        <v>651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652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653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654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655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656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657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658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659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660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486</v>
      </c>
      <c r="B336">
        <v>1326018</v>
      </c>
      <c r="E336" t="s">
        <v>45</v>
      </c>
      <c r="F336" t="s">
        <v>486</v>
      </c>
      <c r="G336" t="s">
        <v>486</v>
      </c>
      <c r="I336">
        <v>10011503</v>
      </c>
      <c r="J336" t="s">
        <v>495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661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662</v>
      </c>
      <c r="H338">
        <v>2642475</v>
      </c>
      <c r="I338">
        <v>10011446</v>
      </c>
      <c r="J338">
        <v>95</v>
      </c>
      <c r="L338" t="s">
        <v>663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664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665</v>
      </c>
      <c r="H340">
        <v>81020261</v>
      </c>
      <c r="I340">
        <v>10011004</v>
      </c>
      <c r="J340" t="s">
        <v>666</v>
      </c>
      <c r="L340" t="s">
        <v>667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668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669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670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671</v>
      </c>
      <c r="H344">
        <v>721622</v>
      </c>
      <c r="I344">
        <v>10011414</v>
      </c>
      <c r="J344">
        <v>286</v>
      </c>
      <c r="L344" t="s">
        <v>672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673</v>
      </c>
      <c r="H345" t="s">
        <v>674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675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676</v>
      </c>
      <c r="H347">
        <v>601</v>
      </c>
      <c r="I347">
        <v>10011513</v>
      </c>
      <c r="J347">
        <v>431</v>
      </c>
      <c r="L347" t="s">
        <v>677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678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679</v>
      </c>
      <c r="B349">
        <v>1682881</v>
      </c>
      <c r="E349" t="s">
        <v>45</v>
      </c>
      <c r="F349" t="s">
        <v>679</v>
      </c>
      <c r="G349" t="s">
        <v>680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681</v>
      </c>
      <c r="H350">
        <v>81020263</v>
      </c>
      <c r="I350">
        <v>10011528</v>
      </c>
      <c r="J350" t="s">
        <v>682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683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684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490</v>
      </c>
      <c r="B353">
        <v>1683751</v>
      </c>
      <c r="E353" t="s">
        <v>45</v>
      </c>
      <c r="F353" t="s">
        <v>490</v>
      </c>
      <c r="G353" t="s">
        <v>490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487</v>
      </c>
      <c r="B354">
        <v>1668372</v>
      </c>
      <c r="E354" t="s">
        <v>45</v>
      </c>
      <c r="F354" t="s">
        <v>487</v>
      </c>
      <c r="G354" t="s">
        <v>487</v>
      </c>
      <c r="I354">
        <v>10011509</v>
      </c>
      <c r="J354">
        <v>501</v>
      </c>
      <c r="L354" t="s">
        <v>685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686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687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688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689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690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713</v>
      </c>
      <c r="B360">
        <v>1679427</v>
      </c>
      <c r="E360" t="s">
        <v>45</v>
      </c>
      <c r="F360" t="s">
        <v>713</v>
      </c>
      <c r="G360" t="s">
        <v>714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715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716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717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718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719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720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721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722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723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724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725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726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727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728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729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730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731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732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733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734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735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736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737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738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739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740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741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742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743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744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745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746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747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748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749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750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751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752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753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754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755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756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757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758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713</v>
      </c>
      <c r="B405">
        <v>1679427</v>
      </c>
      <c r="E405" t="s">
        <v>45</v>
      </c>
      <c r="F405" t="s">
        <v>713</v>
      </c>
      <c r="G405" t="s">
        <v>783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784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785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786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787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788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789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790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791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792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793</v>
      </c>
      <c r="H415">
        <v>75643</v>
      </c>
      <c r="I415">
        <v>10011425</v>
      </c>
      <c r="J415" t="s">
        <v>560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794</v>
      </c>
      <c r="H416">
        <v>54627</v>
      </c>
      <c r="I416">
        <v>10011660</v>
      </c>
      <c r="J416">
        <v>149</v>
      </c>
      <c r="L416" t="s">
        <v>795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796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797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798</v>
      </c>
      <c r="H419">
        <v>48906</v>
      </c>
      <c r="I419">
        <v>10031009</v>
      </c>
      <c r="J419">
        <v>961</v>
      </c>
      <c r="L419" t="s">
        <v>799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800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801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802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803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804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805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806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807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808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809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810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811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812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813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814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815</v>
      </c>
      <c r="H435">
        <v>75644</v>
      </c>
      <c r="I435">
        <v>10011425</v>
      </c>
      <c r="J435" t="s">
        <v>560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C436" t="s">
        <v>817</v>
      </c>
      <c r="E436" t="s">
        <v>45</v>
      </c>
      <c r="F436">
        <v>2756</v>
      </c>
      <c r="G436" t="s">
        <v>816</v>
      </c>
      <c r="H436">
        <v>1099819</v>
      </c>
      <c r="I436">
        <v>10011533</v>
      </c>
      <c r="J436">
        <v>154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818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819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820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821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822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823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824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825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826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827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828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829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830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831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832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833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834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835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836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837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838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839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855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856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857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858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859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860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861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862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863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864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865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866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867</v>
      </c>
      <c r="H471">
        <v>1099825</v>
      </c>
      <c r="I471">
        <v>10011503</v>
      </c>
      <c r="J471">
        <v>402</v>
      </c>
      <c r="L471" t="s">
        <v>868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869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870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871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872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873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874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875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876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877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878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879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880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881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882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883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884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885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886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887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888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889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890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891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892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893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894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895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896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897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898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713</v>
      </c>
      <c r="B502">
        <v>1679427</v>
      </c>
      <c r="E502" t="s">
        <v>45</v>
      </c>
      <c r="F502" t="s">
        <v>713</v>
      </c>
      <c r="G502" t="s">
        <v>944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945</v>
      </c>
      <c r="H503">
        <v>75666</v>
      </c>
      <c r="I503">
        <v>10011425</v>
      </c>
      <c r="J503" t="s">
        <v>560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946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947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948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949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950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951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952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953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954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955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956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957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958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959</v>
      </c>
      <c r="H517">
        <v>50180</v>
      </c>
      <c r="I517">
        <v>10012170</v>
      </c>
      <c r="J517">
        <v>446</v>
      </c>
      <c r="L517" t="s">
        <v>960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961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962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963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964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965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966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967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C525" t="s">
        <v>817</v>
      </c>
      <c r="E525" t="s">
        <v>45</v>
      </c>
      <c r="F525">
        <v>2756</v>
      </c>
      <c r="G525" t="s">
        <v>968</v>
      </c>
      <c r="H525">
        <v>1099836</v>
      </c>
      <c r="I525">
        <v>10011533</v>
      </c>
      <c r="J525">
        <v>154</v>
      </c>
      <c r="L525" t="s">
        <v>969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970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971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972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973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974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975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976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977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978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979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980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981</v>
      </c>
      <c r="H537">
        <v>81420261</v>
      </c>
      <c r="I537">
        <v>10011004</v>
      </c>
      <c r="J537">
        <v>178</v>
      </c>
      <c r="L537" t="s">
        <v>982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983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984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985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986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987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988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989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990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991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992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993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994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995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996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997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998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999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1000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1001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1002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1003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1004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1005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1006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1007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1008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713</v>
      </c>
      <c r="B564">
        <v>1679427</v>
      </c>
      <c r="E564" t="s">
        <v>45</v>
      </c>
      <c r="F564" t="s">
        <v>713</v>
      </c>
      <c r="G564" t="s">
        <v>1009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1010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1011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1012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1013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1014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1042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1043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1044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1045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1046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1047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1048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1049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1050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1051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1052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1053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760</v>
      </c>
      <c r="B582">
        <v>1682872</v>
      </c>
      <c r="E582" t="s">
        <v>45</v>
      </c>
      <c r="F582" t="s">
        <v>760</v>
      </c>
      <c r="G582" t="s">
        <v>760</v>
      </c>
      <c r="I582">
        <v>10011414</v>
      </c>
      <c r="J582">
        <v>286</v>
      </c>
      <c r="L582" t="s">
        <v>1054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759</v>
      </c>
      <c r="B583">
        <v>1326018</v>
      </c>
      <c r="E583" t="s">
        <v>45</v>
      </c>
      <c r="F583" t="s">
        <v>759</v>
      </c>
      <c r="G583" t="s">
        <v>759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1055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1056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1057</v>
      </c>
      <c r="H586">
        <v>75672</v>
      </c>
      <c r="I586">
        <v>10011425</v>
      </c>
      <c r="J586" t="s">
        <v>560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1058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763</v>
      </c>
      <c r="B588">
        <v>1682872</v>
      </c>
      <c r="E588" t="s">
        <v>45</v>
      </c>
      <c r="F588" t="s">
        <v>763</v>
      </c>
      <c r="G588" t="s">
        <v>763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764</v>
      </c>
      <c r="B589">
        <v>1682872</v>
      </c>
      <c r="E589" t="s">
        <v>45</v>
      </c>
      <c r="F589" t="s">
        <v>764</v>
      </c>
      <c r="G589" t="s">
        <v>764</v>
      </c>
      <c r="I589">
        <v>10011414</v>
      </c>
      <c r="J589">
        <v>286</v>
      </c>
      <c r="L589" t="s">
        <v>1059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1060</v>
      </c>
      <c r="H590">
        <v>2642668</v>
      </c>
      <c r="I590">
        <v>10011446</v>
      </c>
      <c r="J590">
        <v>97</v>
      </c>
      <c r="L590" t="s">
        <v>1061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1062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1063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1064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1065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1066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1067</v>
      </c>
      <c r="H596">
        <v>2255851</v>
      </c>
      <c r="I596">
        <v>10031006</v>
      </c>
      <c r="J596">
        <v>984</v>
      </c>
      <c r="L596" t="s">
        <v>1068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1069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1070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1071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1072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1073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1074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1075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1076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1077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1078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1079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1080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1081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1082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1083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1084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1085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1086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1087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1088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1089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1090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1091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1092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1093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1094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1095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1096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1097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1132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1133</v>
      </c>
      <c r="E627" t="s">
        <v>45</v>
      </c>
      <c r="F627">
        <v>47</v>
      </c>
      <c r="G627" t="s">
        <v>1134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1135</v>
      </c>
      <c r="H628">
        <v>75678</v>
      </c>
      <c r="I628">
        <v>10011425</v>
      </c>
      <c r="J628" t="s">
        <v>1133</v>
      </c>
      <c r="L628" t="s">
        <v>1136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1137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1138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1139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1140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1141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1142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1143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1144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1145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1146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1147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1148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1149</v>
      </c>
      <c r="H641">
        <v>730</v>
      </c>
      <c r="I641">
        <v>10011503</v>
      </c>
      <c r="J641" t="s">
        <v>1150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1151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1152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1153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1154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1155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1156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1157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1158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1159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1160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1161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C653" t="s">
        <v>636</v>
      </c>
      <c r="E653" t="s">
        <v>45</v>
      </c>
      <c r="F653">
        <v>44404</v>
      </c>
      <c r="G653" t="s">
        <v>1162</v>
      </c>
      <c r="H653">
        <v>1099859</v>
      </c>
      <c r="I653">
        <v>10011558</v>
      </c>
      <c r="J653">
        <v>602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1163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899</v>
      </c>
      <c r="B655">
        <v>1668373</v>
      </c>
      <c r="E655" t="s">
        <v>45</v>
      </c>
      <c r="F655" t="s">
        <v>899</v>
      </c>
      <c r="G655" t="s">
        <v>899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900</v>
      </c>
      <c r="B656">
        <v>1326018</v>
      </c>
      <c r="E656" t="s">
        <v>45</v>
      </c>
      <c r="F656" t="s">
        <v>900</v>
      </c>
      <c r="G656" t="s">
        <v>900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1164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1165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1166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1167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1168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1169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1170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1171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1172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1173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1174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1175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1176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1177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1178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1179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C673" t="s">
        <v>636</v>
      </c>
      <c r="E673" t="s">
        <v>45</v>
      </c>
      <c r="F673">
        <v>4739</v>
      </c>
      <c r="G673" t="s">
        <v>1180</v>
      </c>
      <c r="H673">
        <v>507304</v>
      </c>
      <c r="I673">
        <v>10011558</v>
      </c>
      <c r="J673">
        <v>602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1181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1182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1183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1184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1185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1186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1187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1188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1189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1190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1191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1192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1193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1194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1195</v>
      </c>
      <c r="H688">
        <v>50197</v>
      </c>
      <c r="I688">
        <v>10012170</v>
      </c>
      <c r="J688">
        <v>446</v>
      </c>
      <c r="L688" t="s">
        <v>1196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1197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1198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1232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1233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1234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1235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1236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1237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1238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1239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1240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1241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1242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1243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1244</v>
      </c>
      <c r="H703">
        <v>75692</v>
      </c>
      <c r="I703">
        <v>10011425</v>
      </c>
      <c r="J703" t="s">
        <v>1133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1245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1246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1247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1248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1249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1100</v>
      </c>
      <c r="B709">
        <v>1693096</v>
      </c>
      <c r="E709" t="s">
        <v>45</v>
      </c>
      <c r="F709" t="s">
        <v>1100</v>
      </c>
      <c r="G709" t="s">
        <v>1100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1250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C711" t="s">
        <v>636</v>
      </c>
      <c r="E711" t="s">
        <v>45</v>
      </c>
      <c r="F711">
        <v>140</v>
      </c>
      <c r="G711" t="s">
        <v>1251</v>
      </c>
      <c r="H711">
        <v>1099866</v>
      </c>
      <c r="I711">
        <v>10011558</v>
      </c>
      <c r="J711">
        <v>602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C712" t="s">
        <v>636</v>
      </c>
      <c r="E712" t="s">
        <v>45</v>
      </c>
      <c r="F712">
        <v>136</v>
      </c>
      <c r="G712" t="s">
        <v>1252</v>
      </c>
      <c r="H712">
        <v>1099867</v>
      </c>
      <c r="I712">
        <v>10011558</v>
      </c>
      <c r="J712">
        <v>602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1253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1254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1255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1256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1257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1258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1259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1260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1261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1101</v>
      </c>
      <c r="B722">
        <v>1693096</v>
      </c>
      <c r="E722" t="s">
        <v>45</v>
      </c>
      <c r="F722" t="s">
        <v>1101</v>
      </c>
      <c r="G722" t="s">
        <v>1101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1105</v>
      </c>
      <c r="B723">
        <v>1326018</v>
      </c>
      <c r="E723" t="s">
        <v>45</v>
      </c>
      <c r="F723" t="s">
        <v>1105</v>
      </c>
      <c r="G723" t="s">
        <v>1105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1109</v>
      </c>
      <c r="B724">
        <v>1326018</v>
      </c>
      <c r="E724" t="s">
        <v>45</v>
      </c>
      <c r="F724" t="s">
        <v>1109</v>
      </c>
      <c r="G724" t="s">
        <v>1109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1262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1263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1104</v>
      </c>
      <c r="B727">
        <v>1437341</v>
      </c>
      <c r="C727" t="s">
        <v>1264</v>
      </c>
      <c r="E727" t="s">
        <v>45</v>
      </c>
      <c r="F727" t="s">
        <v>1104</v>
      </c>
      <c r="G727" t="s">
        <v>1104</v>
      </c>
      <c r="I727">
        <v>10011503</v>
      </c>
      <c r="J727">
        <v>403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1265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1266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1267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1268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1269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1270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1271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1272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1273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1274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1275</v>
      </c>
      <c r="H738">
        <v>81920263</v>
      </c>
      <c r="I738">
        <v>10011529</v>
      </c>
      <c r="J738" t="s">
        <v>1276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1277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1278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1279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1280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1281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1282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1283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1284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1285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1286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1314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1315</v>
      </c>
      <c r="H750">
        <v>75695</v>
      </c>
      <c r="I750">
        <v>10011425</v>
      </c>
      <c r="J750" t="s">
        <v>1133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1316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1317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1318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C754" t="s">
        <v>636</v>
      </c>
      <c r="E754" t="s">
        <v>45</v>
      </c>
      <c r="F754">
        <v>44734</v>
      </c>
      <c r="G754" t="s">
        <v>1319</v>
      </c>
      <c r="H754">
        <v>1099881</v>
      </c>
      <c r="I754">
        <v>10011558</v>
      </c>
      <c r="J754">
        <v>602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1320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1321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1322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1323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1324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1325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1326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1327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1328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1329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1330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1331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1332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1333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1334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1335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C771" t="s">
        <v>1337</v>
      </c>
      <c r="E771" t="s">
        <v>45</v>
      </c>
      <c r="F771">
        <v>378</v>
      </c>
      <c r="G771" t="s">
        <v>1336</v>
      </c>
      <c r="H771">
        <v>205611</v>
      </c>
      <c r="I771">
        <v>10011509</v>
      </c>
      <c r="J771">
        <v>508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C772" t="s">
        <v>636</v>
      </c>
      <c r="E772" t="s">
        <v>45</v>
      </c>
      <c r="F772">
        <v>132</v>
      </c>
      <c r="G772" t="s">
        <v>1338</v>
      </c>
      <c r="H772">
        <v>1099885</v>
      </c>
      <c r="I772">
        <v>10011558</v>
      </c>
      <c r="J772">
        <v>602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1339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1340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1098</v>
      </c>
      <c r="B775">
        <v>1326015</v>
      </c>
      <c r="E775" t="s">
        <v>45</v>
      </c>
      <c r="F775" t="s">
        <v>1098</v>
      </c>
      <c r="G775" t="s">
        <v>1098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1102</v>
      </c>
      <c r="B776">
        <v>1325985</v>
      </c>
      <c r="C776">
        <v>154</v>
      </c>
      <c r="E776" t="s">
        <v>45</v>
      </c>
      <c r="F776" t="s">
        <v>1102</v>
      </c>
      <c r="G776" t="s">
        <v>1102</v>
      </c>
      <c r="I776">
        <v>10011533</v>
      </c>
      <c r="J776">
        <v>158</v>
      </c>
      <c r="L776" t="s">
        <v>1341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1342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1343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1344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1345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1346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1347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1348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1349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1350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1351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1352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1353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1354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1355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1356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1357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1358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1359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1206</v>
      </c>
      <c r="B795">
        <v>1692211</v>
      </c>
      <c r="E795" t="s">
        <v>45</v>
      </c>
      <c r="F795" t="s">
        <v>1206</v>
      </c>
      <c r="G795" t="s">
        <v>1206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1360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1361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1202</v>
      </c>
      <c r="B798">
        <v>1326018</v>
      </c>
      <c r="E798" t="s">
        <v>45</v>
      </c>
      <c r="F798" t="s">
        <v>1202</v>
      </c>
      <c r="G798" t="s">
        <v>1202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1362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1363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1364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1365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1366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1367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1368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C806" t="s">
        <v>1337</v>
      </c>
      <c r="E806" t="s">
        <v>45</v>
      </c>
      <c r="F806">
        <v>378</v>
      </c>
      <c r="G806" t="s">
        <v>1369</v>
      </c>
      <c r="H806">
        <v>205649</v>
      </c>
      <c r="I806">
        <v>10011509</v>
      </c>
      <c r="J806">
        <v>508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  <row r="807" spans="1:23" x14ac:dyDescent="0.25">
      <c r="A807" t="s">
        <v>31</v>
      </c>
      <c r="B807">
        <v>1679427</v>
      </c>
      <c r="E807" t="s">
        <v>45</v>
      </c>
      <c r="F807" t="s">
        <v>31</v>
      </c>
      <c r="G807" t="s">
        <v>1455</v>
      </c>
      <c r="H807">
        <v>2256190</v>
      </c>
      <c r="I807">
        <v>10031006</v>
      </c>
      <c r="J807">
        <v>984</v>
      </c>
      <c r="M807">
        <v>24000000</v>
      </c>
      <c r="N807" s="6">
        <v>46255</v>
      </c>
      <c r="O807" s="7">
        <v>8.998842592592593E-2</v>
      </c>
      <c r="P807">
        <v>352092</v>
      </c>
      <c r="Q807" s="6">
        <v>46255</v>
      </c>
      <c r="R807" s="7">
        <v>0.10152777777777777</v>
      </c>
      <c r="S807">
        <v>352093</v>
      </c>
      <c r="T807">
        <v>0</v>
      </c>
      <c r="U807">
        <v>79120</v>
      </c>
      <c r="V807">
        <v>32240</v>
      </c>
      <c r="W807">
        <v>46880</v>
      </c>
    </row>
    <row r="808" spans="1:23" x14ac:dyDescent="0.25">
      <c r="A808">
        <v>4</v>
      </c>
      <c r="B808">
        <v>1679427</v>
      </c>
      <c r="E808" t="s">
        <v>45</v>
      </c>
      <c r="F808">
        <v>4</v>
      </c>
      <c r="G808" t="s">
        <v>1456</v>
      </c>
      <c r="H808">
        <v>2256202</v>
      </c>
      <c r="I808">
        <v>10031006</v>
      </c>
      <c r="J808">
        <v>984</v>
      </c>
      <c r="M808">
        <v>24000000</v>
      </c>
      <c r="N808" s="6">
        <v>46255</v>
      </c>
      <c r="O808" s="7">
        <v>0.21222222222222223</v>
      </c>
      <c r="P808">
        <v>352094</v>
      </c>
      <c r="Q808" s="6">
        <v>46255</v>
      </c>
      <c r="R808" s="7">
        <v>0.22365740740740742</v>
      </c>
      <c r="S808">
        <v>352095</v>
      </c>
      <c r="T808">
        <v>0</v>
      </c>
      <c r="U808">
        <v>78400</v>
      </c>
      <c r="V808">
        <v>32180</v>
      </c>
      <c r="W808">
        <v>46220</v>
      </c>
    </row>
    <row r="809" spans="1:23" x14ac:dyDescent="0.25">
      <c r="A809">
        <v>44538</v>
      </c>
      <c r="B809">
        <v>1681406</v>
      </c>
      <c r="C809" t="s">
        <v>636</v>
      </c>
      <c r="E809" t="s">
        <v>45</v>
      </c>
      <c r="F809">
        <v>44538</v>
      </c>
      <c r="G809" t="s">
        <v>1457</v>
      </c>
      <c r="H809">
        <v>1099891</v>
      </c>
      <c r="I809">
        <v>10011558</v>
      </c>
      <c r="J809">
        <v>602</v>
      </c>
      <c r="M809">
        <v>439040</v>
      </c>
      <c r="N809" s="6">
        <v>46255</v>
      </c>
      <c r="O809" s="7">
        <v>0.29363425925925923</v>
      </c>
      <c r="P809">
        <v>352096</v>
      </c>
      <c r="Q809" s="6">
        <v>46255</v>
      </c>
      <c r="R809" s="7">
        <v>0.30730324074074072</v>
      </c>
      <c r="S809">
        <v>352099</v>
      </c>
      <c r="T809">
        <v>0</v>
      </c>
      <c r="U809">
        <v>78760</v>
      </c>
      <c r="V809">
        <v>36280</v>
      </c>
      <c r="W809">
        <v>42480</v>
      </c>
    </row>
    <row r="810" spans="1:23" x14ac:dyDescent="0.25">
      <c r="A810">
        <v>590</v>
      </c>
      <c r="B810">
        <v>1326006</v>
      </c>
      <c r="E810" t="s">
        <v>45</v>
      </c>
      <c r="F810">
        <v>590</v>
      </c>
      <c r="G810" t="s">
        <v>1458</v>
      </c>
      <c r="H810">
        <v>8410875</v>
      </c>
      <c r="I810">
        <v>10011503</v>
      </c>
      <c r="J810">
        <v>402</v>
      </c>
      <c r="M810">
        <v>99999999</v>
      </c>
      <c r="N810" s="6">
        <v>46255</v>
      </c>
      <c r="O810" s="7">
        <v>0.30023148148148149</v>
      </c>
      <c r="P810">
        <v>352097</v>
      </c>
      <c r="Q810" s="6">
        <v>46255</v>
      </c>
      <c r="R810" s="7">
        <v>0.31189814814814815</v>
      </c>
      <c r="S810">
        <v>352102</v>
      </c>
      <c r="T810">
        <v>0</v>
      </c>
      <c r="U810">
        <v>82040</v>
      </c>
      <c r="V810">
        <v>34760</v>
      </c>
      <c r="W810">
        <v>47280</v>
      </c>
    </row>
    <row r="811" spans="1:23" x14ac:dyDescent="0.25">
      <c r="A811">
        <v>1718</v>
      </c>
      <c r="B811">
        <v>1605482</v>
      </c>
      <c r="E811" t="s">
        <v>45</v>
      </c>
      <c r="F811">
        <v>1718</v>
      </c>
      <c r="G811" t="s">
        <v>1459</v>
      </c>
      <c r="H811">
        <v>27495</v>
      </c>
      <c r="I811">
        <v>10011512</v>
      </c>
      <c r="J811" t="s">
        <v>27</v>
      </c>
      <c r="M811">
        <v>36400000</v>
      </c>
      <c r="N811" s="6">
        <v>46255</v>
      </c>
      <c r="O811" s="7">
        <v>0.31346064814814817</v>
      </c>
      <c r="P811">
        <v>352103</v>
      </c>
      <c r="Q811" s="6">
        <v>46255</v>
      </c>
      <c r="R811" s="7">
        <v>0.31377314814814816</v>
      </c>
      <c r="S811">
        <v>352104</v>
      </c>
      <c r="T811">
        <v>0</v>
      </c>
      <c r="U811">
        <v>96600</v>
      </c>
      <c r="V811">
        <v>44840</v>
      </c>
      <c r="W811">
        <v>51760</v>
      </c>
    </row>
    <row r="812" spans="1:23" x14ac:dyDescent="0.25">
      <c r="A812">
        <v>99268</v>
      </c>
      <c r="B812">
        <v>1691337</v>
      </c>
      <c r="E812" t="s">
        <v>45</v>
      </c>
      <c r="F812">
        <v>99268</v>
      </c>
      <c r="G812" t="s">
        <v>1460</v>
      </c>
      <c r="H812">
        <v>2185260</v>
      </c>
      <c r="I812">
        <v>10012170</v>
      </c>
      <c r="J812">
        <v>444</v>
      </c>
      <c r="M812">
        <v>5000000</v>
      </c>
      <c r="N812" s="6">
        <v>46255</v>
      </c>
      <c r="O812" s="7">
        <v>0.30336805555555557</v>
      </c>
      <c r="P812">
        <v>352098</v>
      </c>
      <c r="Q812" s="6">
        <v>46255</v>
      </c>
      <c r="R812" s="7">
        <v>0.31431712962962965</v>
      </c>
      <c r="S812">
        <v>352105</v>
      </c>
      <c r="T812">
        <v>0</v>
      </c>
      <c r="U812">
        <v>79500</v>
      </c>
      <c r="V812">
        <v>29340</v>
      </c>
      <c r="W812">
        <v>50160</v>
      </c>
    </row>
    <row r="813" spans="1:23" x14ac:dyDescent="0.25">
      <c r="A813">
        <v>530</v>
      </c>
      <c r="B813">
        <v>1325993</v>
      </c>
      <c r="E813" t="s">
        <v>45</v>
      </c>
      <c r="F813">
        <v>530</v>
      </c>
      <c r="G813" t="s">
        <v>1461</v>
      </c>
      <c r="H813">
        <v>8410876</v>
      </c>
      <c r="I813">
        <v>10011521</v>
      </c>
      <c r="J813">
        <v>249</v>
      </c>
      <c r="M813">
        <v>99999999</v>
      </c>
      <c r="N813" s="6">
        <v>46255</v>
      </c>
      <c r="O813" s="7">
        <v>0.30844907407407407</v>
      </c>
      <c r="P813">
        <v>352100</v>
      </c>
      <c r="Q813" s="6">
        <v>46255</v>
      </c>
      <c r="R813" s="7">
        <v>0.3190277777777778</v>
      </c>
      <c r="S813">
        <v>352107</v>
      </c>
      <c r="T813">
        <v>0</v>
      </c>
      <c r="U813">
        <v>103060</v>
      </c>
      <c r="V813">
        <v>33220</v>
      </c>
      <c r="W813">
        <v>69840</v>
      </c>
    </row>
    <row r="814" spans="1:23" x14ac:dyDescent="0.25">
      <c r="A814">
        <v>495</v>
      </c>
      <c r="B814">
        <v>1326014</v>
      </c>
      <c r="E814" t="s">
        <v>45</v>
      </c>
      <c r="F814">
        <v>495</v>
      </c>
      <c r="G814" t="s">
        <v>1462</v>
      </c>
      <c r="H814">
        <v>8410881</v>
      </c>
      <c r="I814">
        <v>10011657</v>
      </c>
      <c r="J814">
        <v>947</v>
      </c>
      <c r="M814">
        <v>99999999</v>
      </c>
      <c r="N814" s="6">
        <v>46255</v>
      </c>
      <c r="O814" s="7">
        <v>0.31092592592592594</v>
      </c>
      <c r="P814">
        <v>352101</v>
      </c>
      <c r="Q814" s="6">
        <v>46255</v>
      </c>
      <c r="R814" s="7">
        <v>0.32092592592592595</v>
      </c>
      <c r="S814">
        <v>352109</v>
      </c>
      <c r="T814">
        <v>0</v>
      </c>
      <c r="U814">
        <v>77420</v>
      </c>
      <c r="V814">
        <v>34420</v>
      </c>
      <c r="W814">
        <v>43000</v>
      </c>
    </row>
    <row r="815" spans="1:23" x14ac:dyDescent="0.25">
      <c r="A815">
        <v>1718</v>
      </c>
      <c r="B815">
        <v>1605482</v>
      </c>
      <c r="E815" t="s">
        <v>45</v>
      </c>
      <c r="F815">
        <v>1718</v>
      </c>
      <c r="G815" t="s">
        <v>1463</v>
      </c>
      <c r="H815">
        <v>27498</v>
      </c>
      <c r="I815">
        <v>10011512</v>
      </c>
      <c r="J815" t="s">
        <v>27</v>
      </c>
      <c r="M815">
        <v>36400000</v>
      </c>
      <c r="N815" s="6">
        <v>46255</v>
      </c>
      <c r="O815" s="7">
        <v>0.33247685185185183</v>
      </c>
      <c r="P815">
        <v>352115</v>
      </c>
      <c r="Q815" s="6">
        <v>46255</v>
      </c>
      <c r="R815" s="7">
        <v>0.33259259259259261</v>
      </c>
      <c r="S815">
        <v>352116</v>
      </c>
      <c r="T815">
        <v>0</v>
      </c>
      <c r="U815">
        <v>92620</v>
      </c>
      <c r="V815">
        <v>44840</v>
      </c>
      <c r="W815">
        <v>47780</v>
      </c>
    </row>
    <row r="816" spans="1:23" x14ac:dyDescent="0.25">
      <c r="A816">
        <v>118</v>
      </c>
      <c r="B816">
        <v>1693460</v>
      </c>
      <c r="E816" t="s">
        <v>45</v>
      </c>
      <c r="F816">
        <v>118</v>
      </c>
      <c r="G816" t="s">
        <v>1464</v>
      </c>
      <c r="H816">
        <v>17321832</v>
      </c>
      <c r="I816">
        <v>10011414</v>
      </c>
      <c r="J816">
        <v>285</v>
      </c>
      <c r="M816">
        <v>1120000</v>
      </c>
      <c r="N816" s="6">
        <v>46255</v>
      </c>
      <c r="O816" s="7">
        <v>0.3197800925925926</v>
      </c>
      <c r="P816">
        <v>352108</v>
      </c>
      <c r="Q816" s="6">
        <v>46255</v>
      </c>
      <c r="R816" s="7">
        <v>0.33314814814814814</v>
      </c>
      <c r="S816">
        <v>352117</v>
      </c>
      <c r="T816">
        <v>0</v>
      </c>
      <c r="U816">
        <v>78580</v>
      </c>
      <c r="V816">
        <v>30820</v>
      </c>
      <c r="W816">
        <v>47760</v>
      </c>
    </row>
    <row r="817" spans="1:23" x14ac:dyDescent="0.25">
      <c r="A817">
        <v>490</v>
      </c>
      <c r="B817">
        <v>1325989</v>
      </c>
      <c r="C817">
        <v>508</v>
      </c>
      <c r="E817" t="s">
        <v>45</v>
      </c>
      <c r="F817">
        <v>490</v>
      </c>
      <c r="G817" t="s">
        <v>1465</v>
      </c>
      <c r="H817">
        <v>8410882</v>
      </c>
      <c r="M817">
        <v>99999999</v>
      </c>
      <c r="N817" s="6">
        <v>46255</v>
      </c>
      <c r="O817" s="7">
        <v>0.31600694444444444</v>
      </c>
      <c r="P817">
        <v>352106</v>
      </c>
      <c r="Q817" s="6">
        <v>46255</v>
      </c>
      <c r="R817" s="7">
        <v>0.3348726851851852</v>
      </c>
      <c r="S817">
        <v>352118</v>
      </c>
      <c r="T817">
        <v>0</v>
      </c>
      <c r="U817">
        <v>96700</v>
      </c>
      <c r="V817">
        <v>33500</v>
      </c>
      <c r="W817">
        <v>63200</v>
      </c>
    </row>
    <row r="818" spans="1:23" x14ac:dyDescent="0.25">
      <c r="A818">
        <v>490</v>
      </c>
      <c r="B818">
        <v>1325989</v>
      </c>
      <c r="E818" t="s">
        <v>45</v>
      </c>
      <c r="F818">
        <v>490</v>
      </c>
      <c r="G818" t="s">
        <v>1466</v>
      </c>
      <c r="H818">
        <v>8410882</v>
      </c>
      <c r="I818">
        <v>10011509</v>
      </c>
      <c r="J818">
        <v>508</v>
      </c>
      <c r="L818" t="s">
        <v>1467</v>
      </c>
      <c r="M818">
        <v>99999999</v>
      </c>
      <c r="N818" s="6">
        <v>46255</v>
      </c>
      <c r="O818" s="7">
        <v>0.33622685185185186</v>
      </c>
      <c r="P818">
        <v>352119</v>
      </c>
      <c r="Q818" s="6">
        <v>46255</v>
      </c>
      <c r="R818" s="7">
        <v>0.33655092592592595</v>
      </c>
      <c r="S818">
        <v>352120</v>
      </c>
      <c r="T818">
        <v>0</v>
      </c>
      <c r="U818">
        <v>96700</v>
      </c>
      <c r="V818">
        <v>34320</v>
      </c>
      <c r="W818">
        <v>62380</v>
      </c>
    </row>
    <row r="819" spans="1:23" x14ac:dyDescent="0.25">
      <c r="A819">
        <v>101115</v>
      </c>
      <c r="B819">
        <v>1691337</v>
      </c>
      <c r="E819" t="s">
        <v>45</v>
      </c>
      <c r="F819">
        <v>101115</v>
      </c>
      <c r="G819" t="s">
        <v>1468</v>
      </c>
      <c r="H819">
        <v>2185248</v>
      </c>
      <c r="I819">
        <v>10012170</v>
      </c>
      <c r="J819">
        <v>444</v>
      </c>
      <c r="M819">
        <v>5000000</v>
      </c>
      <c r="N819" s="6">
        <v>46255</v>
      </c>
      <c r="O819" s="7">
        <v>0.32606481481481481</v>
      </c>
      <c r="P819">
        <v>352112</v>
      </c>
      <c r="Q819" s="6">
        <v>46255</v>
      </c>
      <c r="R819" s="7">
        <v>0.34061342592592592</v>
      </c>
      <c r="S819">
        <v>352122</v>
      </c>
      <c r="T819">
        <v>0</v>
      </c>
      <c r="U819">
        <v>79800</v>
      </c>
      <c r="V819">
        <v>32740</v>
      </c>
      <c r="W819">
        <v>47060</v>
      </c>
    </row>
    <row r="820" spans="1:23" x14ac:dyDescent="0.25">
      <c r="A820">
        <v>469</v>
      </c>
      <c r="B820">
        <v>1448547</v>
      </c>
      <c r="E820" t="s">
        <v>45</v>
      </c>
      <c r="F820">
        <v>469</v>
      </c>
      <c r="G820" t="s">
        <v>1469</v>
      </c>
      <c r="H820">
        <v>54667</v>
      </c>
      <c r="I820">
        <v>10011660</v>
      </c>
      <c r="J820">
        <v>149</v>
      </c>
      <c r="M820">
        <v>1120000</v>
      </c>
      <c r="N820" s="6">
        <v>46255</v>
      </c>
      <c r="O820" s="7">
        <v>0.32276620370370368</v>
      </c>
      <c r="P820">
        <v>352111</v>
      </c>
      <c r="Q820" s="6">
        <v>46255</v>
      </c>
      <c r="R820" s="7">
        <v>0.3427662037037037</v>
      </c>
      <c r="S820">
        <v>352123</v>
      </c>
      <c r="T820">
        <v>0</v>
      </c>
      <c r="U820">
        <v>113540</v>
      </c>
      <c r="V820">
        <v>52920</v>
      </c>
      <c r="W820">
        <v>60620</v>
      </c>
    </row>
    <row r="821" spans="1:23" x14ac:dyDescent="0.25">
      <c r="A821">
        <v>190102</v>
      </c>
      <c r="B821">
        <v>1691337</v>
      </c>
      <c r="E821" t="s">
        <v>45</v>
      </c>
      <c r="F821">
        <v>190102</v>
      </c>
      <c r="G821" t="s">
        <v>1470</v>
      </c>
      <c r="H821">
        <v>2185256</v>
      </c>
      <c r="I821">
        <v>10012170</v>
      </c>
      <c r="J821">
        <v>444</v>
      </c>
      <c r="M821">
        <v>5000000</v>
      </c>
      <c r="N821" s="6">
        <v>46255</v>
      </c>
      <c r="O821" s="7">
        <v>0.32847222222222222</v>
      </c>
      <c r="P821">
        <v>352113</v>
      </c>
      <c r="Q821" s="6">
        <v>46255</v>
      </c>
      <c r="R821" s="7">
        <v>0.34791666666666665</v>
      </c>
      <c r="S821">
        <v>352125</v>
      </c>
      <c r="T821">
        <v>0</v>
      </c>
      <c r="U821">
        <v>77660</v>
      </c>
      <c r="V821">
        <v>31500</v>
      </c>
      <c r="W821">
        <v>46160</v>
      </c>
    </row>
    <row r="822" spans="1:23" x14ac:dyDescent="0.25">
      <c r="A822">
        <v>22632</v>
      </c>
      <c r="B822">
        <v>1437764</v>
      </c>
      <c r="E822" t="s">
        <v>45</v>
      </c>
      <c r="F822">
        <v>22632</v>
      </c>
      <c r="G822" t="s">
        <v>1471</v>
      </c>
      <c r="H822">
        <v>2642637</v>
      </c>
      <c r="I822">
        <v>10011446</v>
      </c>
      <c r="J822">
        <v>98</v>
      </c>
      <c r="M822">
        <v>99999999</v>
      </c>
      <c r="N822" s="6">
        <v>46255</v>
      </c>
      <c r="O822" s="7">
        <v>0.33158564814814817</v>
      </c>
      <c r="P822">
        <v>352114</v>
      </c>
      <c r="Q822" s="6">
        <v>46255</v>
      </c>
      <c r="R822" s="7">
        <v>0.34901620370370373</v>
      </c>
      <c r="S822">
        <v>352126</v>
      </c>
      <c r="T822">
        <v>0</v>
      </c>
      <c r="U822">
        <v>96880</v>
      </c>
      <c r="V822">
        <v>34960</v>
      </c>
      <c r="W822">
        <v>61920</v>
      </c>
    </row>
    <row r="823" spans="1:23" x14ac:dyDescent="0.25">
      <c r="A823">
        <v>1718</v>
      </c>
      <c r="B823">
        <v>1605482</v>
      </c>
      <c r="E823" t="s">
        <v>45</v>
      </c>
      <c r="F823">
        <v>1718</v>
      </c>
      <c r="G823" t="s">
        <v>1472</v>
      </c>
      <c r="H823">
        <v>27502</v>
      </c>
      <c r="I823">
        <v>10011512</v>
      </c>
      <c r="J823" t="s">
        <v>27</v>
      </c>
      <c r="M823">
        <v>36400000</v>
      </c>
      <c r="N823" s="6">
        <v>46255</v>
      </c>
      <c r="O823" s="7">
        <v>0.35002314814814817</v>
      </c>
      <c r="P823">
        <v>352127</v>
      </c>
      <c r="Q823" s="6">
        <v>46255</v>
      </c>
      <c r="R823" s="7">
        <v>0.35012731481481479</v>
      </c>
      <c r="S823">
        <v>352128</v>
      </c>
      <c r="T823">
        <v>0</v>
      </c>
      <c r="U823">
        <v>93760</v>
      </c>
      <c r="V823">
        <v>44840</v>
      </c>
      <c r="W823">
        <v>48920</v>
      </c>
    </row>
    <row r="824" spans="1:23" x14ac:dyDescent="0.25">
      <c r="A824">
        <v>305</v>
      </c>
      <c r="B824">
        <v>1681607</v>
      </c>
      <c r="E824" t="s">
        <v>45</v>
      </c>
      <c r="F824">
        <v>305</v>
      </c>
      <c r="G824" t="s">
        <v>1473</v>
      </c>
      <c r="H824">
        <v>50207</v>
      </c>
      <c r="I824">
        <v>10012170</v>
      </c>
      <c r="J824">
        <v>445</v>
      </c>
      <c r="L824" t="s">
        <v>1474</v>
      </c>
      <c r="M824">
        <v>8000000</v>
      </c>
      <c r="N824" s="6">
        <v>46255</v>
      </c>
      <c r="O824" s="7">
        <v>0.33903935185185186</v>
      </c>
      <c r="P824">
        <v>352121</v>
      </c>
      <c r="Q824" s="6">
        <v>46255</v>
      </c>
      <c r="R824" s="7">
        <v>0.3517939814814815</v>
      </c>
      <c r="S824">
        <v>352130</v>
      </c>
      <c r="T824">
        <v>0</v>
      </c>
      <c r="U824">
        <v>152600</v>
      </c>
      <c r="V824">
        <v>47880</v>
      </c>
      <c r="W824">
        <v>104720</v>
      </c>
    </row>
    <row r="825" spans="1:23" x14ac:dyDescent="0.25">
      <c r="A825">
        <v>22530</v>
      </c>
      <c r="B825">
        <v>1437764</v>
      </c>
      <c r="E825" t="s">
        <v>45</v>
      </c>
      <c r="F825">
        <v>22530</v>
      </c>
      <c r="G825" t="s">
        <v>1475</v>
      </c>
      <c r="H825">
        <v>2642629</v>
      </c>
      <c r="I825">
        <v>10011446</v>
      </c>
      <c r="J825">
        <v>92</v>
      </c>
      <c r="M825">
        <v>99999999</v>
      </c>
      <c r="N825" s="6">
        <v>46255</v>
      </c>
      <c r="O825" s="7">
        <v>0.35074074074074074</v>
      </c>
      <c r="P825">
        <v>352129</v>
      </c>
      <c r="Q825" s="6">
        <v>46255</v>
      </c>
      <c r="R825" s="7">
        <v>0.36091435185185183</v>
      </c>
      <c r="S825">
        <v>352133</v>
      </c>
      <c r="T825">
        <v>0</v>
      </c>
      <c r="U825">
        <v>114820</v>
      </c>
      <c r="V825">
        <v>33220</v>
      </c>
      <c r="W825">
        <v>81600</v>
      </c>
    </row>
    <row r="826" spans="1:23" x14ac:dyDescent="0.25">
      <c r="A826">
        <v>1718</v>
      </c>
      <c r="B826">
        <v>1605482</v>
      </c>
      <c r="E826" t="s">
        <v>45</v>
      </c>
      <c r="F826">
        <v>1718</v>
      </c>
      <c r="G826" t="s">
        <v>1476</v>
      </c>
      <c r="H826">
        <v>27505</v>
      </c>
      <c r="I826">
        <v>10011512</v>
      </c>
      <c r="J826" t="s">
        <v>27</v>
      </c>
      <c r="M826">
        <v>36400000</v>
      </c>
      <c r="N826" s="6">
        <v>46255</v>
      </c>
      <c r="O826" s="7">
        <v>0.36827546296296299</v>
      </c>
      <c r="P826">
        <v>352135</v>
      </c>
      <c r="Q826" s="6">
        <v>46255</v>
      </c>
      <c r="R826" s="7">
        <v>0.36843749999999997</v>
      </c>
      <c r="S826">
        <v>352136</v>
      </c>
      <c r="T826">
        <v>0</v>
      </c>
      <c r="U826">
        <v>95580</v>
      </c>
      <c r="V826">
        <v>44840</v>
      </c>
      <c r="W826">
        <v>50740</v>
      </c>
    </row>
    <row r="827" spans="1:23" x14ac:dyDescent="0.25">
      <c r="A827">
        <v>311</v>
      </c>
      <c r="B827">
        <v>1681607</v>
      </c>
      <c r="E827" t="s">
        <v>45</v>
      </c>
      <c r="F827">
        <v>311</v>
      </c>
      <c r="G827" t="s">
        <v>1477</v>
      </c>
      <c r="H827">
        <v>50208</v>
      </c>
      <c r="I827">
        <v>10012170</v>
      </c>
      <c r="J827">
        <v>445</v>
      </c>
      <c r="L827" t="s">
        <v>1474</v>
      </c>
      <c r="M827">
        <v>8000000</v>
      </c>
      <c r="N827" s="6">
        <v>46255</v>
      </c>
      <c r="O827" s="7">
        <v>0.35391203703703705</v>
      </c>
      <c r="P827">
        <v>352131</v>
      </c>
      <c r="Q827" s="6">
        <v>46255</v>
      </c>
      <c r="R827" s="7">
        <v>0.36903935185185183</v>
      </c>
      <c r="S827">
        <v>352137</v>
      </c>
      <c r="T827">
        <v>0</v>
      </c>
      <c r="U827">
        <v>132480</v>
      </c>
      <c r="V827">
        <v>41800</v>
      </c>
      <c r="W827">
        <v>90680</v>
      </c>
    </row>
    <row r="828" spans="1:23" x14ac:dyDescent="0.25">
      <c r="A828">
        <v>315</v>
      </c>
      <c r="B828">
        <v>1681607</v>
      </c>
      <c r="E828" t="s">
        <v>45</v>
      </c>
      <c r="F828">
        <v>315</v>
      </c>
      <c r="G828" t="s">
        <v>1478</v>
      </c>
      <c r="H828">
        <v>50205</v>
      </c>
      <c r="I828">
        <v>10012170</v>
      </c>
      <c r="J828">
        <v>445</v>
      </c>
      <c r="L828" t="s">
        <v>1474</v>
      </c>
      <c r="M828">
        <v>8000000</v>
      </c>
      <c r="N828" s="6">
        <v>46255</v>
      </c>
      <c r="O828" s="7">
        <v>0.34600694444444446</v>
      </c>
      <c r="P828">
        <v>352124</v>
      </c>
      <c r="Q828" s="6">
        <v>46255</v>
      </c>
      <c r="R828" s="7">
        <v>0.37231481481481482</v>
      </c>
      <c r="S828">
        <v>352139</v>
      </c>
      <c r="T828">
        <v>0</v>
      </c>
      <c r="U828">
        <v>128220</v>
      </c>
      <c r="V828">
        <v>38260</v>
      </c>
      <c r="W828">
        <v>89960</v>
      </c>
    </row>
    <row r="829" spans="1:23" x14ac:dyDescent="0.25">
      <c r="A829">
        <v>22602</v>
      </c>
      <c r="B829">
        <v>1437764</v>
      </c>
      <c r="E829" t="s">
        <v>45</v>
      </c>
      <c r="F829">
        <v>22602</v>
      </c>
      <c r="G829" t="s">
        <v>1479</v>
      </c>
      <c r="H829">
        <v>2642627</v>
      </c>
      <c r="I829">
        <v>10011446</v>
      </c>
      <c r="J829">
        <v>98</v>
      </c>
      <c r="M829">
        <v>99999999</v>
      </c>
      <c r="N829" s="6">
        <v>46255</v>
      </c>
      <c r="O829" s="7">
        <v>0.36017361111111112</v>
      </c>
      <c r="P829">
        <v>352132</v>
      </c>
      <c r="Q829" s="6">
        <v>46255</v>
      </c>
      <c r="R829" s="7">
        <v>0.37392361111111111</v>
      </c>
      <c r="S829">
        <v>352140</v>
      </c>
      <c r="T829">
        <v>0</v>
      </c>
      <c r="U829">
        <v>118620</v>
      </c>
      <c r="V829">
        <v>34360</v>
      </c>
      <c r="W829">
        <v>84260</v>
      </c>
    </row>
    <row r="830" spans="1:23" x14ac:dyDescent="0.25">
      <c r="A830">
        <v>100107</v>
      </c>
      <c r="B830">
        <v>1691337</v>
      </c>
      <c r="E830" t="s">
        <v>45</v>
      </c>
      <c r="F830">
        <v>100107</v>
      </c>
      <c r="G830" t="s">
        <v>1480</v>
      </c>
      <c r="H830">
        <v>2185254</v>
      </c>
      <c r="I830">
        <v>10012170</v>
      </c>
      <c r="J830">
        <v>444</v>
      </c>
      <c r="M830">
        <v>5000000</v>
      </c>
      <c r="N830" s="6">
        <v>46255</v>
      </c>
      <c r="O830" s="7">
        <v>0.36615740740740743</v>
      </c>
      <c r="P830">
        <v>352134</v>
      </c>
      <c r="Q830" s="6">
        <v>46255</v>
      </c>
      <c r="R830" s="7">
        <v>0.37643518518518521</v>
      </c>
      <c r="S830">
        <v>352142</v>
      </c>
      <c r="T830">
        <v>0</v>
      </c>
      <c r="U830">
        <v>77520</v>
      </c>
      <c r="V830">
        <v>31180</v>
      </c>
      <c r="W830">
        <v>46340</v>
      </c>
    </row>
    <row r="831" spans="1:23" x14ac:dyDescent="0.25">
      <c r="A831">
        <v>22531</v>
      </c>
      <c r="B831">
        <v>1448548</v>
      </c>
      <c r="E831" t="s">
        <v>45</v>
      </c>
      <c r="F831">
        <v>22531</v>
      </c>
      <c r="G831" t="s">
        <v>1481</v>
      </c>
      <c r="H831">
        <v>832362</v>
      </c>
      <c r="I831">
        <v>10011660</v>
      </c>
      <c r="J831">
        <v>149</v>
      </c>
      <c r="M831">
        <v>1120000</v>
      </c>
      <c r="N831" s="6">
        <v>46255</v>
      </c>
      <c r="O831" s="7">
        <v>0.37033564814814812</v>
      </c>
      <c r="P831">
        <v>352138</v>
      </c>
      <c r="Q831" s="6">
        <v>46255</v>
      </c>
      <c r="R831" s="7">
        <v>0.38592592592592595</v>
      </c>
      <c r="S831">
        <v>352145</v>
      </c>
      <c r="T831">
        <v>0</v>
      </c>
      <c r="U831">
        <v>90060</v>
      </c>
      <c r="V831">
        <v>41320</v>
      </c>
      <c r="W831">
        <v>48740</v>
      </c>
    </row>
    <row r="832" spans="1:23" x14ac:dyDescent="0.25">
      <c r="A832">
        <v>121104</v>
      </c>
      <c r="B832">
        <v>1691337</v>
      </c>
      <c r="E832" t="s">
        <v>45</v>
      </c>
      <c r="F832">
        <v>121104</v>
      </c>
      <c r="G832" t="s">
        <v>1482</v>
      </c>
      <c r="H832">
        <v>2185244</v>
      </c>
      <c r="I832">
        <v>10012170</v>
      </c>
      <c r="J832">
        <v>444</v>
      </c>
      <c r="M832">
        <v>5000000</v>
      </c>
      <c r="N832" s="6">
        <v>46255</v>
      </c>
      <c r="O832" s="7">
        <v>0.37899305555555557</v>
      </c>
      <c r="P832">
        <v>352143</v>
      </c>
      <c r="Q832" s="6">
        <v>46255</v>
      </c>
      <c r="R832" s="7">
        <v>0.38957175925925924</v>
      </c>
      <c r="S832">
        <v>352146</v>
      </c>
      <c r="T832">
        <v>0</v>
      </c>
      <c r="U832">
        <v>79760</v>
      </c>
      <c r="V832">
        <v>32360</v>
      </c>
      <c r="W832">
        <v>47400</v>
      </c>
    </row>
    <row r="833" spans="1:23" x14ac:dyDescent="0.25">
      <c r="A833">
        <v>206</v>
      </c>
      <c r="B833">
        <v>1437764</v>
      </c>
      <c r="E833" t="s">
        <v>45</v>
      </c>
      <c r="F833">
        <v>206</v>
      </c>
      <c r="G833" t="s">
        <v>1483</v>
      </c>
      <c r="H833">
        <v>2642679</v>
      </c>
      <c r="I833">
        <v>10011446</v>
      </c>
      <c r="J833">
        <v>95</v>
      </c>
      <c r="M833">
        <v>99999999</v>
      </c>
      <c r="N833" s="6">
        <v>46255</v>
      </c>
      <c r="O833" s="7">
        <v>0.38246527777777778</v>
      </c>
      <c r="P833">
        <v>352144</v>
      </c>
      <c r="Q833" s="6">
        <v>46255</v>
      </c>
      <c r="R833" s="7">
        <v>0.39526620370370369</v>
      </c>
      <c r="S833">
        <v>352149</v>
      </c>
      <c r="T833">
        <v>0</v>
      </c>
      <c r="U833">
        <v>114600</v>
      </c>
      <c r="V833">
        <v>32980</v>
      </c>
      <c r="W833">
        <v>81620</v>
      </c>
    </row>
    <row r="834" spans="1:23" x14ac:dyDescent="0.25">
      <c r="A834">
        <v>1718</v>
      </c>
      <c r="B834">
        <v>1605485</v>
      </c>
      <c r="E834" t="s">
        <v>45</v>
      </c>
      <c r="F834">
        <v>1718</v>
      </c>
      <c r="G834" t="s">
        <v>1484</v>
      </c>
      <c r="H834">
        <v>27509</v>
      </c>
      <c r="I834">
        <v>10011543</v>
      </c>
      <c r="J834">
        <v>917</v>
      </c>
      <c r="M834">
        <v>2000000</v>
      </c>
      <c r="N834" s="6">
        <v>46255</v>
      </c>
      <c r="O834" s="7">
        <v>0.39799768518518519</v>
      </c>
      <c r="P834">
        <v>352150</v>
      </c>
      <c r="Q834" s="6">
        <v>46255</v>
      </c>
      <c r="R834" s="7">
        <v>0.39817129629629627</v>
      </c>
      <c r="S834">
        <v>352151</v>
      </c>
      <c r="T834">
        <v>0</v>
      </c>
      <c r="U834">
        <v>106780</v>
      </c>
      <c r="V834">
        <v>44840</v>
      </c>
      <c r="W834">
        <v>61940</v>
      </c>
    </row>
    <row r="835" spans="1:23" x14ac:dyDescent="0.25">
      <c r="A835">
        <v>22675</v>
      </c>
      <c r="B835">
        <v>1448548</v>
      </c>
      <c r="E835" t="s">
        <v>45</v>
      </c>
      <c r="F835">
        <v>22675</v>
      </c>
      <c r="G835" t="s">
        <v>1485</v>
      </c>
      <c r="H835">
        <v>832363</v>
      </c>
      <c r="I835">
        <v>10011660</v>
      </c>
      <c r="J835">
        <v>149</v>
      </c>
      <c r="M835">
        <v>1120000</v>
      </c>
      <c r="N835" s="6">
        <v>46255</v>
      </c>
      <c r="O835" s="7">
        <v>0.37527777777777777</v>
      </c>
      <c r="P835">
        <v>352141</v>
      </c>
      <c r="Q835" s="6">
        <v>46255</v>
      </c>
      <c r="R835" s="7">
        <v>0.39877314814814813</v>
      </c>
      <c r="S835">
        <v>352152</v>
      </c>
      <c r="T835">
        <v>0</v>
      </c>
      <c r="U835">
        <v>85820</v>
      </c>
      <c r="V835">
        <v>39940</v>
      </c>
      <c r="W835">
        <v>45880</v>
      </c>
    </row>
    <row r="836" spans="1:23" x14ac:dyDescent="0.25">
      <c r="A836">
        <v>205</v>
      </c>
      <c r="B836">
        <v>1437764</v>
      </c>
      <c r="E836" t="s">
        <v>45</v>
      </c>
      <c r="F836">
        <v>205</v>
      </c>
      <c r="G836" t="s">
        <v>1486</v>
      </c>
      <c r="H836">
        <v>2642680</v>
      </c>
      <c r="I836">
        <v>10011446</v>
      </c>
      <c r="J836">
        <v>95</v>
      </c>
      <c r="M836">
        <v>99999999</v>
      </c>
      <c r="N836" s="6">
        <v>46255</v>
      </c>
      <c r="O836" s="7">
        <v>0.39145833333333335</v>
      </c>
      <c r="P836">
        <v>352147</v>
      </c>
      <c r="Q836" s="6">
        <v>46255</v>
      </c>
      <c r="R836" s="7">
        <v>0.4009375</v>
      </c>
      <c r="S836">
        <v>352154</v>
      </c>
      <c r="T836">
        <v>0</v>
      </c>
      <c r="U836">
        <v>99900</v>
      </c>
      <c r="V836">
        <v>37200</v>
      </c>
      <c r="W836">
        <v>62700</v>
      </c>
    </row>
    <row r="837" spans="1:23" x14ac:dyDescent="0.25">
      <c r="A837">
        <v>1116</v>
      </c>
      <c r="B837">
        <v>1691337</v>
      </c>
      <c r="E837" t="s">
        <v>45</v>
      </c>
      <c r="F837">
        <v>1116</v>
      </c>
      <c r="G837" t="s">
        <v>1487</v>
      </c>
      <c r="H837">
        <v>2185250</v>
      </c>
      <c r="I837">
        <v>10012170</v>
      </c>
      <c r="J837">
        <v>444</v>
      </c>
      <c r="M837">
        <v>5000000</v>
      </c>
      <c r="N837" s="6">
        <v>46255</v>
      </c>
      <c r="O837" s="7">
        <v>0.3946527777777778</v>
      </c>
      <c r="P837">
        <v>352148</v>
      </c>
      <c r="Q837" s="6">
        <v>46255</v>
      </c>
      <c r="R837" s="7">
        <v>0.40587962962962965</v>
      </c>
      <c r="S837">
        <v>352156</v>
      </c>
      <c r="T837">
        <v>0</v>
      </c>
      <c r="U837">
        <v>80240</v>
      </c>
      <c r="V837">
        <v>32000</v>
      </c>
      <c r="W837">
        <v>48240</v>
      </c>
    </row>
    <row r="838" spans="1:23" x14ac:dyDescent="0.25">
      <c r="A838">
        <v>106</v>
      </c>
      <c r="B838">
        <v>1694093</v>
      </c>
      <c r="E838" t="s">
        <v>45</v>
      </c>
      <c r="F838">
        <v>106</v>
      </c>
      <c r="G838" t="s">
        <v>1488</v>
      </c>
      <c r="H838">
        <v>160845</v>
      </c>
      <c r="I838">
        <v>10011414</v>
      </c>
      <c r="J838">
        <v>285</v>
      </c>
      <c r="M838">
        <v>560000</v>
      </c>
      <c r="N838" s="6">
        <v>46255</v>
      </c>
      <c r="O838" s="7">
        <v>0.40012731481481484</v>
      </c>
      <c r="P838">
        <v>352153</v>
      </c>
      <c r="Q838" s="6">
        <v>46255</v>
      </c>
      <c r="R838" s="7">
        <v>0.40997685185185184</v>
      </c>
      <c r="S838">
        <v>352159</v>
      </c>
      <c r="T838">
        <v>0</v>
      </c>
      <c r="U838">
        <v>78880</v>
      </c>
      <c r="V838">
        <v>32460</v>
      </c>
      <c r="W838">
        <v>46420</v>
      </c>
    </row>
    <row r="839" spans="1:23" x14ac:dyDescent="0.25">
      <c r="A839">
        <v>190100</v>
      </c>
      <c r="B839">
        <v>1691337</v>
      </c>
      <c r="E839" t="s">
        <v>45</v>
      </c>
      <c r="F839">
        <v>190100</v>
      </c>
      <c r="G839" t="s">
        <v>1489</v>
      </c>
      <c r="H839">
        <v>2185257</v>
      </c>
      <c r="I839">
        <v>10012170</v>
      </c>
      <c r="J839">
        <v>444</v>
      </c>
      <c r="M839">
        <v>5000000</v>
      </c>
      <c r="N839" s="6">
        <v>46255</v>
      </c>
      <c r="O839" s="7">
        <v>0.4036689814814815</v>
      </c>
      <c r="P839">
        <v>352155</v>
      </c>
      <c r="Q839" s="6">
        <v>46255</v>
      </c>
      <c r="R839" s="7">
        <v>0.41142361111111109</v>
      </c>
      <c r="S839">
        <v>352160</v>
      </c>
      <c r="T839">
        <v>0</v>
      </c>
      <c r="U839">
        <v>77340</v>
      </c>
      <c r="V839">
        <v>31660</v>
      </c>
      <c r="W839">
        <v>45680</v>
      </c>
    </row>
    <row r="840" spans="1:23" x14ac:dyDescent="0.25">
      <c r="A840">
        <v>118</v>
      </c>
      <c r="B840">
        <v>1693460</v>
      </c>
      <c r="E840" t="s">
        <v>45</v>
      </c>
      <c r="F840">
        <v>118</v>
      </c>
      <c r="G840" t="s">
        <v>1490</v>
      </c>
      <c r="H840">
        <v>17321833</v>
      </c>
      <c r="I840">
        <v>10011414</v>
      </c>
      <c r="J840">
        <v>285</v>
      </c>
      <c r="M840">
        <v>1120000</v>
      </c>
      <c r="N840" s="6">
        <v>46255</v>
      </c>
      <c r="O840" s="7">
        <v>0.40660879629629632</v>
      </c>
      <c r="P840">
        <v>352157</v>
      </c>
      <c r="Q840" s="6">
        <v>46255</v>
      </c>
      <c r="R840" s="7">
        <v>0.41854166666666665</v>
      </c>
      <c r="S840">
        <v>352163</v>
      </c>
      <c r="T840">
        <v>0</v>
      </c>
      <c r="U840">
        <v>77360</v>
      </c>
      <c r="V840">
        <v>30800</v>
      </c>
      <c r="W840">
        <v>46560</v>
      </c>
    </row>
    <row r="841" spans="1:23" x14ac:dyDescent="0.25">
      <c r="A841">
        <v>22690</v>
      </c>
      <c r="B841">
        <v>1437764</v>
      </c>
      <c r="E841" t="s">
        <v>45</v>
      </c>
      <c r="F841">
        <v>22690</v>
      </c>
      <c r="G841" t="s">
        <v>1491</v>
      </c>
      <c r="H841">
        <v>2642631</v>
      </c>
      <c r="I841">
        <v>10011446</v>
      </c>
      <c r="J841">
        <v>95</v>
      </c>
      <c r="M841">
        <v>99999999</v>
      </c>
      <c r="N841" s="6">
        <v>46255</v>
      </c>
      <c r="O841" s="7">
        <v>0.41327546296296297</v>
      </c>
      <c r="P841">
        <v>352161</v>
      </c>
      <c r="Q841" s="6">
        <v>46255</v>
      </c>
      <c r="R841" s="7">
        <v>0.42074074074074075</v>
      </c>
      <c r="S841">
        <v>352165</v>
      </c>
      <c r="T841">
        <v>0</v>
      </c>
      <c r="U841">
        <v>116280</v>
      </c>
      <c r="V841">
        <v>35020</v>
      </c>
      <c r="W841">
        <v>81260</v>
      </c>
    </row>
    <row r="842" spans="1:23" x14ac:dyDescent="0.25">
      <c r="A842">
        <v>1718</v>
      </c>
      <c r="B842">
        <v>1605501</v>
      </c>
      <c r="E842" t="s">
        <v>45</v>
      </c>
      <c r="F842">
        <v>1718</v>
      </c>
      <c r="G842" t="s">
        <v>1492</v>
      </c>
      <c r="H842">
        <v>27513</v>
      </c>
      <c r="I842">
        <v>10011668</v>
      </c>
      <c r="J842">
        <v>373</v>
      </c>
      <c r="M842">
        <v>2530000</v>
      </c>
      <c r="N842" s="6">
        <v>46255</v>
      </c>
      <c r="O842" s="7">
        <v>0.4239236111111111</v>
      </c>
      <c r="P842">
        <v>352167</v>
      </c>
      <c r="Q842" s="6">
        <v>46255</v>
      </c>
      <c r="R842" s="7">
        <v>0.424375</v>
      </c>
      <c r="S842">
        <v>352168</v>
      </c>
      <c r="T842">
        <v>0</v>
      </c>
      <c r="U842">
        <v>96220</v>
      </c>
      <c r="V842">
        <v>44840</v>
      </c>
      <c r="W842">
        <v>51380</v>
      </c>
    </row>
    <row r="843" spans="1:23" x14ac:dyDescent="0.25">
      <c r="A843">
        <v>783</v>
      </c>
      <c r="B843">
        <v>1326017</v>
      </c>
      <c r="C843" t="s">
        <v>1494</v>
      </c>
      <c r="E843" t="s">
        <v>45</v>
      </c>
      <c r="F843">
        <v>783</v>
      </c>
      <c r="G843" t="s">
        <v>1493</v>
      </c>
      <c r="H843">
        <v>82120261</v>
      </c>
      <c r="I843">
        <v>10011528</v>
      </c>
      <c r="J843" t="s">
        <v>682</v>
      </c>
      <c r="M843">
        <v>99999999</v>
      </c>
      <c r="N843" s="6">
        <v>46255</v>
      </c>
      <c r="O843" s="7">
        <v>0.41988425925925926</v>
      </c>
      <c r="P843">
        <v>352164</v>
      </c>
      <c r="Q843" s="6">
        <v>46255</v>
      </c>
      <c r="R843" s="7">
        <v>0.4281712962962963</v>
      </c>
      <c r="S843">
        <v>352169</v>
      </c>
      <c r="T843">
        <v>0</v>
      </c>
      <c r="U843">
        <v>72880</v>
      </c>
      <c r="V843">
        <v>38000</v>
      </c>
      <c r="W843">
        <v>34880</v>
      </c>
    </row>
    <row r="844" spans="1:23" x14ac:dyDescent="0.25">
      <c r="A844">
        <v>169</v>
      </c>
      <c r="B844">
        <v>1692200</v>
      </c>
      <c r="E844" t="s">
        <v>45</v>
      </c>
      <c r="F844">
        <v>169</v>
      </c>
      <c r="G844" t="s">
        <v>1495</v>
      </c>
      <c r="H844">
        <v>764398</v>
      </c>
      <c r="I844">
        <v>10011503</v>
      </c>
      <c r="J844">
        <v>402</v>
      </c>
      <c r="L844" t="s">
        <v>1496</v>
      </c>
      <c r="M844">
        <v>42560</v>
      </c>
      <c r="N844" s="6">
        <v>46255</v>
      </c>
      <c r="O844" s="7">
        <v>0.40975694444444444</v>
      </c>
      <c r="P844">
        <v>352158</v>
      </c>
      <c r="Q844" s="6">
        <v>46255</v>
      </c>
      <c r="R844" s="7">
        <v>0.43078703703703702</v>
      </c>
      <c r="S844">
        <v>352170</v>
      </c>
      <c r="T844">
        <v>0</v>
      </c>
      <c r="U844">
        <v>82000</v>
      </c>
      <c r="V844">
        <v>82000</v>
      </c>
      <c r="W844">
        <v>0</v>
      </c>
    </row>
    <row r="845" spans="1:23" x14ac:dyDescent="0.25">
      <c r="A845">
        <v>55</v>
      </c>
      <c r="B845">
        <v>1688844</v>
      </c>
      <c r="E845" t="s">
        <v>45</v>
      </c>
      <c r="F845">
        <v>55</v>
      </c>
      <c r="G845" t="s">
        <v>1497</v>
      </c>
      <c r="H845">
        <v>8211</v>
      </c>
      <c r="I845">
        <v>10011513</v>
      </c>
      <c r="J845">
        <v>438</v>
      </c>
      <c r="M845">
        <v>896000</v>
      </c>
      <c r="N845" s="6">
        <v>46255</v>
      </c>
      <c r="O845" s="7">
        <v>0.41593750000000002</v>
      </c>
      <c r="P845">
        <v>352162</v>
      </c>
      <c r="Q845" s="6">
        <v>46255</v>
      </c>
      <c r="R845" s="7">
        <v>0.4377199074074074</v>
      </c>
      <c r="S845">
        <v>352171</v>
      </c>
      <c r="T845">
        <v>0</v>
      </c>
      <c r="U845">
        <v>101680</v>
      </c>
      <c r="V845">
        <v>39800</v>
      </c>
      <c r="W845">
        <v>61880</v>
      </c>
    </row>
    <row r="846" spans="1:23" x14ac:dyDescent="0.25">
      <c r="A846">
        <v>1718</v>
      </c>
      <c r="B846">
        <v>1605491</v>
      </c>
      <c r="E846" t="s">
        <v>45</v>
      </c>
      <c r="F846">
        <v>1718</v>
      </c>
      <c r="G846" t="s">
        <v>1498</v>
      </c>
      <c r="H846">
        <v>27519</v>
      </c>
      <c r="I846">
        <v>10011562</v>
      </c>
      <c r="J846">
        <v>835</v>
      </c>
      <c r="M846">
        <v>1000000</v>
      </c>
      <c r="N846" s="6">
        <v>46255</v>
      </c>
      <c r="O846" s="7">
        <v>0.44701388888888888</v>
      </c>
      <c r="P846">
        <v>352174</v>
      </c>
      <c r="Q846" s="6">
        <v>46255</v>
      </c>
      <c r="R846" s="7">
        <v>0.44716435185185183</v>
      </c>
      <c r="S846">
        <v>352175</v>
      </c>
      <c r="T846">
        <v>0</v>
      </c>
      <c r="U846">
        <v>108040</v>
      </c>
      <c r="V846">
        <v>44840</v>
      </c>
      <c r="W846">
        <v>63200</v>
      </c>
    </row>
    <row r="847" spans="1:23" x14ac:dyDescent="0.25">
      <c r="A847">
        <v>2023</v>
      </c>
      <c r="B847">
        <v>1691337</v>
      </c>
      <c r="E847" t="s">
        <v>45</v>
      </c>
      <c r="F847">
        <v>2023</v>
      </c>
      <c r="G847" t="s">
        <v>1499</v>
      </c>
      <c r="H847">
        <v>2185261</v>
      </c>
      <c r="I847">
        <v>10012170</v>
      </c>
      <c r="J847">
        <v>444</v>
      </c>
      <c r="M847">
        <v>5000000</v>
      </c>
      <c r="N847" s="6">
        <v>46255</v>
      </c>
      <c r="O847" s="7">
        <v>0.43915509259259261</v>
      </c>
      <c r="P847">
        <v>352172</v>
      </c>
      <c r="Q847" s="6">
        <v>46255</v>
      </c>
      <c r="R847" s="7">
        <v>0.44885416666666667</v>
      </c>
      <c r="S847">
        <v>352176</v>
      </c>
      <c r="T847">
        <v>0</v>
      </c>
      <c r="U847">
        <v>79880</v>
      </c>
      <c r="V847">
        <v>33720</v>
      </c>
      <c r="W847">
        <v>46160</v>
      </c>
    </row>
    <row r="848" spans="1:23" x14ac:dyDescent="0.25">
      <c r="A848">
        <v>160100</v>
      </c>
      <c r="B848">
        <v>1691337</v>
      </c>
      <c r="E848" t="s">
        <v>45</v>
      </c>
      <c r="F848">
        <v>160100</v>
      </c>
      <c r="G848" t="s">
        <v>1500</v>
      </c>
      <c r="H848">
        <v>2185259</v>
      </c>
      <c r="I848">
        <v>10012170</v>
      </c>
      <c r="J848">
        <v>444</v>
      </c>
      <c r="M848">
        <v>5000000</v>
      </c>
      <c r="N848" s="6">
        <v>46255</v>
      </c>
      <c r="O848" s="7">
        <v>0.44474537037037037</v>
      </c>
      <c r="P848">
        <v>352173</v>
      </c>
      <c r="Q848" s="6">
        <v>46255</v>
      </c>
      <c r="R848" s="7">
        <v>0.45104166666666667</v>
      </c>
      <c r="S848">
        <v>352177</v>
      </c>
      <c r="T848">
        <v>0</v>
      </c>
      <c r="U848">
        <v>78200</v>
      </c>
      <c r="V848">
        <v>32240</v>
      </c>
      <c r="W848">
        <v>45960</v>
      </c>
    </row>
    <row r="849" spans="1:23" x14ac:dyDescent="0.25">
      <c r="A849">
        <v>1718</v>
      </c>
      <c r="B849">
        <v>1605488</v>
      </c>
      <c r="E849" t="s">
        <v>45</v>
      </c>
      <c r="F849">
        <v>1718</v>
      </c>
      <c r="G849" t="s">
        <v>1501</v>
      </c>
      <c r="H849">
        <v>27521</v>
      </c>
      <c r="I849">
        <v>10011559</v>
      </c>
      <c r="J849">
        <v>581</v>
      </c>
      <c r="M849">
        <v>1800000</v>
      </c>
      <c r="N849" s="6">
        <v>46255</v>
      </c>
      <c r="O849" s="7">
        <v>0.46976851851851853</v>
      </c>
      <c r="P849">
        <v>352180</v>
      </c>
      <c r="Q849" s="6">
        <v>46255</v>
      </c>
      <c r="R849" s="7">
        <v>0.46989583333333335</v>
      </c>
      <c r="S849">
        <v>352181</v>
      </c>
      <c r="T849">
        <v>0</v>
      </c>
      <c r="U849">
        <v>77220</v>
      </c>
      <c r="V849">
        <v>44840</v>
      </c>
      <c r="W849">
        <v>32380</v>
      </c>
    </row>
    <row r="850" spans="1:23" x14ac:dyDescent="0.25">
      <c r="A850">
        <v>77</v>
      </c>
      <c r="B850">
        <v>1326019</v>
      </c>
      <c r="E850" t="s">
        <v>45</v>
      </c>
      <c r="F850">
        <v>77</v>
      </c>
      <c r="G850" t="s">
        <v>1502</v>
      </c>
      <c r="H850">
        <v>82120262</v>
      </c>
      <c r="I850">
        <v>10011557</v>
      </c>
      <c r="J850" t="s">
        <v>692</v>
      </c>
      <c r="M850">
        <v>99999999</v>
      </c>
      <c r="N850" s="6">
        <v>46255</v>
      </c>
      <c r="O850" s="7">
        <v>0.45614583333333331</v>
      </c>
      <c r="P850">
        <v>352178</v>
      </c>
      <c r="Q850" s="6">
        <v>46255</v>
      </c>
      <c r="R850" s="7">
        <v>0.4745138888888889</v>
      </c>
      <c r="S850">
        <v>352182</v>
      </c>
      <c r="T850">
        <v>0</v>
      </c>
      <c r="U850">
        <v>58880</v>
      </c>
      <c r="V850">
        <v>38000</v>
      </c>
      <c r="W850">
        <v>20880</v>
      </c>
    </row>
    <row r="851" spans="1:23" x14ac:dyDescent="0.25">
      <c r="A851">
        <v>118</v>
      </c>
      <c r="B851">
        <v>1693460</v>
      </c>
      <c r="E851" t="s">
        <v>45</v>
      </c>
      <c r="F851">
        <v>118</v>
      </c>
      <c r="G851" t="s">
        <v>1503</v>
      </c>
      <c r="H851">
        <v>17321834</v>
      </c>
      <c r="I851">
        <v>10011414</v>
      </c>
      <c r="J851">
        <v>285</v>
      </c>
      <c r="M851">
        <v>1120000</v>
      </c>
      <c r="N851" s="6">
        <v>46255</v>
      </c>
      <c r="O851" s="7">
        <v>0.46167824074074076</v>
      </c>
      <c r="P851">
        <v>352179</v>
      </c>
      <c r="Q851" s="6">
        <v>46255</v>
      </c>
      <c r="R851" s="7">
        <v>0.47605324074074074</v>
      </c>
      <c r="S851">
        <v>352183</v>
      </c>
      <c r="T851">
        <v>0</v>
      </c>
      <c r="U851">
        <v>78380</v>
      </c>
      <c r="V851">
        <v>30760</v>
      </c>
      <c r="W851">
        <v>47620</v>
      </c>
    </row>
    <row r="852" spans="1:23" x14ac:dyDescent="0.25">
      <c r="A852">
        <v>1718</v>
      </c>
      <c r="B852">
        <v>1605501</v>
      </c>
      <c r="E852" t="s">
        <v>45</v>
      </c>
      <c r="F852">
        <v>1718</v>
      </c>
      <c r="G852" t="s">
        <v>1504</v>
      </c>
      <c r="H852">
        <v>27525</v>
      </c>
      <c r="I852">
        <v>10011668</v>
      </c>
      <c r="J852">
        <v>373</v>
      </c>
      <c r="M852">
        <v>2530000</v>
      </c>
      <c r="N852" s="6">
        <v>46255</v>
      </c>
      <c r="O852" s="7">
        <v>0.49532407407407408</v>
      </c>
      <c r="P852">
        <v>352186</v>
      </c>
      <c r="Q852" s="6">
        <v>46255</v>
      </c>
      <c r="R852" s="7">
        <v>0.49570601851851853</v>
      </c>
      <c r="S852">
        <v>352187</v>
      </c>
      <c r="T852">
        <v>0</v>
      </c>
      <c r="U852">
        <v>89720</v>
      </c>
      <c r="V852">
        <v>44840</v>
      </c>
      <c r="W852">
        <v>44880</v>
      </c>
    </row>
    <row r="853" spans="1:23" x14ac:dyDescent="0.25">
      <c r="A853">
        <v>46</v>
      </c>
      <c r="B853">
        <v>1692415</v>
      </c>
      <c r="E853" t="s">
        <v>45</v>
      </c>
      <c r="F853">
        <v>46</v>
      </c>
      <c r="G853" t="s">
        <v>1505</v>
      </c>
      <c r="H853">
        <v>1817</v>
      </c>
      <c r="I853">
        <v>10011533</v>
      </c>
      <c r="J853">
        <v>154</v>
      </c>
      <c r="M853">
        <v>448000</v>
      </c>
      <c r="N853" s="6">
        <v>46255</v>
      </c>
      <c r="O853" s="7">
        <v>0.49002314814814812</v>
      </c>
      <c r="P853">
        <v>352185</v>
      </c>
      <c r="Q853" s="6">
        <v>46255</v>
      </c>
      <c r="R853" s="7">
        <v>0.50016203703703699</v>
      </c>
      <c r="S853">
        <v>352188</v>
      </c>
      <c r="T853">
        <v>0</v>
      </c>
      <c r="U853">
        <v>72260</v>
      </c>
      <c r="V853">
        <v>37680</v>
      </c>
      <c r="W853">
        <v>34580</v>
      </c>
    </row>
    <row r="854" spans="1:23" x14ac:dyDescent="0.25">
      <c r="A854">
        <v>161105</v>
      </c>
      <c r="B854">
        <v>1691337</v>
      </c>
      <c r="E854" t="s">
        <v>45</v>
      </c>
      <c r="F854">
        <v>161105</v>
      </c>
      <c r="G854" t="s">
        <v>1506</v>
      </c>
      <c r="H854">
        <v>2185262</v>
      </c>
      <c r="I854">
        <v>10012170</v>
      </c>
      <c r="J854">
        <v>444</v>
      </c>
      <c r="M854">
        <v>5000000</v>
      </c>
      <c r="N854" s="6">
        <v>46255</v>
      </c>
      <c r="O854" s="7">
        <v>0.48630787037037038</v>
      </c>
      <c r="P854">
        <v>352184</v>
      </c>
      <c r="Q854" s="6">
        <v>46255</v>
      </c>
      <c r="R854" s="7">
        <v>0.50337962962962968</v>
      </c>
      <c r="S854">
        <v>352189</v>
      </c>
      <c r="T854">
        <v>0</v>
      </c>
      <c r="U854">
        <v>80300</v>
      </c>
      <c r="V854">
        <v>32760</v>
      </c>
      <c r="W854">
        <v>47540</v>
      </c>
    </row>
    <row r="855" spans="1:23" x14ac:dyDescent="0.25">
      <c r="A855">
        <v>386</v>
      </c>
      <c r="B855">
        <v>1679583</v>
      </c>
      <c r="E855" t="s">
        <v>45</v>
      </c>
      <c r="F855">
        <v>386</v>
      </c>
      <c r="G855" t="s">
        <v>1507</v>
      </c>
      <c r="H855">
        <v>48998</v>
      </c>
      <c r="I855">
        <v>10031009</v>
      </c>
      <c r="J855">
        <v>961</v>
      </c>
      <c r="M855">
        <v>4365000</v>
      </c>
      <c r="N855" s="6">
        <v>46255</v>
      </c>
      <c r="O855" s="7">
        <v>0.42284722222222221</v>
      </c>
      <c r="P855">
        <v>352166</v>
      </c>
      <c r="Q855" s="6">
        <v>46255</v>
      </c>
      <c r="R855" s="7">
        <v>0.50533564814814813</v>
      </c>
      <c r="S855">
        <v>352190</v>
      </c>
      <c r="T855">
        <v>0</v>
      </c>
      <c r="U855">
        <v>106500</v>
      </c>
      <c r="V855">
        <v>30960</v>
      </c>
      <c r="W855">
        <v>75540</v>
      </c>
    </row>
    <row r="856" spans="1:23" x14ac:dyDescent="0.25">
      <c r="A856">
        <v>1718</v>
      </c>
      <c r="B856">
        <v>1605493</v>
      </c>
      <c r="E856" t="s">
        <v>45</v>
      </c>
      <c r="F856">
        <v>1718</v>
      </c>
      <c r="G856" t="s">
        <v>1508</v>
      </c>
      <c r="H856">
        <v>27528</v>
      </c>
      <c r="I856">
        <v>10011647</v>
      </c>
      <c r="J856">
        <v>313</v>
      </c>
      <c r="M856">
        <v>3800000</v>
      </c>
      <c r="N856" s="6">
        <v>46255</v>
      </c>
      <c r="O856" s="7">
        <v>0.5166087962962963</v>
      </c>
      <c r="P856">
        <v>352194</v>
      </c>
      <c r="Q856" s="6">
        <v>46255</v>
      </c>
      <c r="R856" s="7">
        <v>0.51678240740740744</v>
      </c>
      <c r="S856">
        <v>352195</v>
      </c>
      <c r="T856">
        <v>0</v>
      </c>
      <c r="U856">
        <v>84660</v>
      </c>
      <c r="V856">
        <v>44840</v>
      </c>
      <c r="W856">
        <v>39820</v>
      </c>
    </row>
    <row r="857" spans="1:23" x14ac:dyDescent="0.25">
      <c r="A857">
        <v>22613</v>
      </c>
      <c r="B857">
        <v>1437764</v>
      </c>
      <c r="E857" t="s">
        <v>45</v>
      </c>
      <c r="F857">
        <v>22613</v>
      </c>
      <c r="G857" t="s">
        <v>1509</v>
      </c>
      <c r="H857">
        <v>2642642</v>
      </c>
      <c r="I857">
        <v>10011446</v>
      </c>
      <c r="J857">
        <v>94</v>
      </c>
      <c r="M857">
        <v>99999999</v>
      </c>
      <c r="N857" s="6">
        <v>46255</v>
      </c>
      <c r="O857" s="7">
        <v>0.5062268518518519</v>
      </c>
      <c r="P857">
        <v>352191</v>
      </c>
      <c r="Q857" s="6">
        <v>46255</v>
      </c>
      <c r="R857" s="7">
        <v>0.51791666666666669</v>
      </c>
      <c r="S857">
        <v>352198</v>
      </c>
      <c r="T857">
        <v>0</v>
      </c>
      <c r="U857">
        <v>119540</v>
      </c>
      <c r="V857">
        <v>43000</v>
      </c>
      <c r="W857">
        <v>76540</v>
      </c>
    </row>
    <row r="858" spans="1:23" x14ac:dyDescent="0.25">
      <c r="A858">
        <v>118</v>
      </c>
      <c r="B858">
        <v>1693460</v>
      </c>
      <c r="E858" t="s">
        <v>45</v>
      </c>
      <c r="F858">
        <v>118</v>
      </c>
      <c r="G858" t="s">
        <v>1510</v>
      </c>
      <c r="H858">
        <v>17321835</v>
      </c>
      <c r="I858">
        <v>10011414</v>
      </c>
      <c r="J858">
        <v>285</v>
      </c>
      <c r="M858">
        <v>1120000</v>
      </c>
      <c r="N858" s="6">
        <v>46255</v>
      </c>
      <c r="O858" s="7">
        <v>0.50937500000000002</v>
      </c>
      <c r="P858">
        <v>352192</v>
      </c>
      <c r="Q858" s="6">
        <v>46255</v>
      </c>
      <c r="R858" s="7">
        <v>0.5229166666666667</v>
      </c>
      <c r="S858">
        <v>352199</v>
      </c>
      <c r="T858">
        <v>0</v>
      </c>
      <c r="U858">
        <v>77980</v>
      </c>
      <c r="V858">
        <v>30800</v>
      </c>
      <c r="W858">
        <v>47180</v>
      </c>
    </row>
    <row r="859" spans="1:23" x14ac:dyDescent="0.25">
      <c r="A859">
        <v>22608</v>
      </c>
      <c r="B859">
        <v>1437764</v>
      </c>
      <c r="E859" t="s">
        <v>45</v>
      </c>
      <c r="F859">
        <v>22608</v>
      </c>
      <c r="G859" t="s">
        <v>1511</v>
      </c>
      <c r="H859">
        <v>2642634</v>
      </c>
      <c r="I859">
        <v>10011446</v>
      </c>
      <c r="J859">
        <v>96</v>
      </c>
      <c r="M859">
        <v>99999999</v>
      </c>
      <c r="N859" s="6">
        <v>46255</v>
      </c>
      <c r="O859" s="7">
        <v>0.51736111111111116</v>
      </c>
      <c r="P859">
        <v>352197</v>
      </c>
      <c r="Q859" s="6">
        <v>46255</v>
      </c>
      <c r="R859" s="7">
        <v>0.52975694444444443</v>
      </c>
      <c r="S859">
        <v>352201</v>
      </c>
      <c r="T859">
        <v>0</v>
      </c>
      <c r="U859">
        <v>119640</v>
      </c>
      <c r="V859">
        <v>35060</v>
      </c>
      <c r="W859">
        <v>84580</v>
      </c>
    </row>
    <row r="860" spans="1:23" x14ac:dyDescent="0.25">
      <c r="A860">
        <v>1718</v>
      </c>
      <c r="B860">
        <v>1605488</v>
      </c>
      <c r="E860" t="s">
        <v>45</v>
      </c>
      <c r="F860">
        <v>1718</v>
      </c>
      <c r="G860" t="s">
        <v>1512</v>
      </c>
      <c r="H860">
        <v>27531</v>
      </c>
      <c r="I860">
        <v>10011559</v>
      </c>
      <c r="J860" t="s">
        <v>702</v>
      </c>
      <c r="M860">
        <v>1800000</v>
      </c>
      <c r="N860" s="6">
        <v>46255</v>
      </c>
      <c r="O860" s="7">
        <v>0.53677083333333331</v>
      </c>
      <c r="P860">
        <v>352202</v>
      </c>
      <c r="Q860" s="6">
        <v>46255</v>
      </c>
      <c r="R860" s="7">
        <v>0.53696759259259264</v>
      </c>
      <c r="S860">
        <v>352203</v>
      </c>
      <c r="T860">
        <v>0</v>
      </c>
      <c r="U860">
        <v>88360</v>
      </c>
      <c r="V860">
        <v>44840</v>
      </c>
      <c r="W860">
        <v>43520</v>
      </c>
    </row>
    <row r="861" spans="1:23" x14ac:dyDescent="0.25">
      <c r="A861">
        <v>10</v>
      </c>
      <c r="B861">
        <v>1693459</v>
      </c>
      <c r="E861" t="s">
        <v>45</v>
      </c>
      <c r="F861">
        <v>10</v>
      </c>
      <c r="G861" t="s">
        <v>1513</v>
      </c>
      <c r="H861">
        <v>2378366</v>
      </c>
      <c r="I861">
        <v>10011414</v>
      </c>
      <c r="J861">
        <v>285</v>
      </c>
      <c r="M861">
        <v>2240000</v>
      </c>
      <c r="N861" s="6">
        <v>46255</v>
      </c>
      <c r="O861" s="7">
        <v>0.54074074074074074</v>
      </c>
      <c r="P861">
        <v>352204</v>
      </c>
      <c r="Q861" s="6">
        <v>46255</v>
      </c>
      <c r="R861" s="7">
        <v>0.55118055555555556</v>
      </c>
      <c r="S861">
        <v>352206</v>
      </c>
      <c r="T861">
        <v>0</v>
      </c>
      <c r="U861">
        <v>100960</v>
      </c>
      <c r="V861">
        <v>38480</v>
      </c>
      <c r="W861">
        <v>62480</v>
      </c>
    </row>
    <row r="862" spans="1:23" x14ac:dyDescent="0.25">
      <c r="A862">
        <v>22632</v>
      </c>
      <c r="B862">
        <v>1437764</v>
      </c>
      <c r="E862" t="s">
        <v>45</v>
      </c>
      <c r="F862">
        <v>22632</v>
      </c>
      <c r="G862" t="s">
        <v>1514</v>
      </c>
      <c r="H862">
        <v>2642638</v>
      </c>
      <c r="I862">
        <v>10011446</v>
      </c>
      <c r="J862">
        <v>91</v>
      </c>
      <c r="M862">
        <v>99999999</v>
      </c>
      <c r="N862" s="6">
        <v>46255</v>
      </c>
      <c r="O862" s="7">
        <v>0.55182870370370374</v>
      </c>
      <c r="P862">
        <v>352207</v>
      </c>
      <c r="Q862" s="6">
        <v>46255</v>
      </c>
      <c r="R862" s="7">
        <v>0.55873842592592593</v>
      </c>
      <c r="S862">
        <v>352209</v>
      </c>
      <c r="T862">
        <v>0</v>
      </c>
      <c r="U862">
        <v>117700</v>
      </c>
      <c r="V862">
        <v>34580</v>
      </c>
      <c r="W862">
        <v>83120</v>
      </c>
    </row>
    <row r="863" spans="1:23" x14ac:dyDescent="0.25">
      <c r="A863">
        <v>305</v>
      </c>
      <c r="B863">
        <v>1681607</v>
      </c>
      <c r="E863" t="s">
        <v>45</v>
      </c>
      <c r="F863">
        <v>305</v>
      </c>
      <c r="G863" t="s">
        <v>1515</v>
      </c>
      <c r="H863">
        <v>50210</v>
      </c>
      <c r="I863">
        <v>10012170</v>
      </c>
      <c r="J863">
        <v>445</v>
      </c>
      <c r="L863" t="s">
        <v>1474</v>
      </c>
      <c r="M863">
        <v>8000000</v>
      </c>
      <c r="N863" s="6">
        <v>46255</v>
      </c>
      <c r="O863" s="7">
        <v>0.54767361111111112</v>
      </c>
      <c r="P863">
        <v>352205</v>
      </c>
      <c r="Q863" s="6">
        <v>46255</v>
      </c>
      <c r="R863" s="7">
        <v>0.56138888888888894</v>
      </c>
      <c r="S863">
        <v>352210</v>
      </c>
      <c r="T863">
        <v>0</v>
      </c>
      <c r="U863">
        <v>151920</v>
      </c>
      <c r="V863">
        <v>47440</v>
      </c>
      <c r="W863">
        <v>104480</v>
      </c>
    </row>
    <row r="864" spans="1:23" x14ac:dyDescent="0.25">
      <c r="A864">
        <v>1718</v>
      </c>
      <c r="B864">
        <v>1605493</v>
      </c>
      <c r="E864" t="s">
        <v>45</v>
      </c>
      <c r="F864">
        <v>1718</v>
      </c>
      <c r="G864" t="s">
        <v>1516</v>
      </c>
      <c r="H864">
        <v>27535</v>
      </c>
      <c r="I864">
        <v>10011647</v>
      </c>
      <c r="J864">
        <v>313</v>
      </c>
      <c r="M864">
        <v>3800000</v>
      </c>
      <c r="N864" s="6">
        <v>46255</v>
      </c>
      <c r="O864" s="7">
        <v>0.56466435185185182</v>
      </c>
      <c r="P864">
        <v>352212</v>
      </c>
      <c r="Q864" s="6">
        <v>46255</v>
      </c>
      <c r="R864" s="7">
        <v>0.56482638888888892</v>
      </c>
      <c r="S864">
        <v>352213</v>
      </c>
      <c r="T864">
        <v>0</v>
      </c>
      <c r="U864">
        <v>85900</v>
      </c>
      <c r="V864">
        <v>44840</v>
      </c>
      <c r="W864">
        <v>41060</v>
      </c>
    </row>
    <row r="865" spans="1:23" x14ac:dyDescent="0.25">
      <c r="A865">
        <v>18</v>
      </c>
      <c r="B865">
        <v>1691221</v>
      </c>
      <c r="E865" t="s">
        <v>45</v>
      </c>
      <c r="F865">
        <v>18</v>
      </c>
      <c r="G865" t="s">
        <v>1517</v>
      </c>
      <c r="H865">
        <v>80518660</v>
      </c>
      <c r="I865">
        <v>10012284</v>
      </c>
      <c r="J865">
        <v>525</v>
      </c>
      <c r="M865">
        <v>490000</v>
      </c>
      <c r="N865" s="6">
        <v>46255</v>
      </c>
      <c r="O865" s="7">
        <v>0.55513888888888885</v>
      </c>
      <c r="P865">
        <v>352208</v>
      </c>
      <c r="Q865" s="6">
        <v>46255</v>
      </c>
      <c r="R865" s="7">
        <v>0.56537037037037041</v>
      </c>
      <c r="S865">
        <v>352214</v>
      </c>
      <c r="T865">
        <v>0</v>
      </c>
      <c r="U865">
        <v>74620</v>
      </c>
      <c r="V865">
        <v>30200</v>
      </c>
      <c r="W865">
        <v>44420</v>
      </c>
    </row>
    <row r="866" spans="1:23" x14ac:dyDescent="0.25">
      <c r="A866">
        <v>118</v>
      </c>
      <c r="B866">
        <v>1693460</v>
      </c>
      <c r="E866" t="s">
        <v>45</v>
      </c>
      <c r="F866">
        <v>118</v>
      </c>
      <c r="G866" t="s">
        <v>1518</v>
      </c>
      <c r="H866">
        <v>17321836</v>
      </c>
      <c r="I866">
        <v>10011414</v>
      </c>
      <c r="J866">
        <v>285</v>
      </c>
      <c r="M866">
        <v>1120000</v>
      </c>
      <c r="N866" s="6">
        <v>46255</v>
      </c>
      <c r="O866" s="7">
        <v>0.57674768518518515</v>
      </c>
      <c r="P866">
        <v>352216</v>
      </c>
      <c r="Q866" s="6">
        <v>46255</v>
      </c>
      <c r="R866" s="7">
        <v>0.58717592592592593</v>
      </c>
      <c r="S866">
        <v>352217</v>
      </c>
      <c r="T866">
        <v>0</v>
      </c>
      <c r="U866">
        <v>77900</v>
      </c>
      <c r="V866">
        <v>30680</v>
      </c>
      <c r="W866">
        <v>47220</v>
      </c>
    </row>
    <row r="867" spans="1:23" x14ac:dyDescent="0.25">
      <c r="A867">
        <v>311</v>
      </c>
      <c r="B867">
        <v>1681607</v>
      </c>
      <c r="E867" t="s">
        <v>45</v>
      </c>
      <c r="F867">
        <v>311</v>
      </c>
      <c r="G867" t="s">
        <v>1519</v>
      </c>
      <c r="H867">
        <v>50211</v>
      </c>
      <c r="I867">
        <v>10012170</v>
      </c>
      <c r="J867">
        <v>445</v>
      </c>
      <c r="L867" t="s">
        <v>1474</v>
      </c>
      <c r="M867">
        <v>8000000</v>
      </c>
      <c r="N867" s="6">
        <v>46255</v>
      </c>
      <c r="O867" s="7">
        <v>0.57165509259259262</v>
      </c>
      <c r="P867">
        <v>352215</v>
      </c>
      <c r="Q867" s="6">
        <v>46255</v>
      </c>
      <c r="R867" s="7">
        <v>0.58837962962962964</v>
      </c>
      <c r="S867">
        <v>352218</v>
      </c>
      <c r="T867">
        <v>0</v>
      </c>
      <c r="U867">
        <v>132180</v>
      </c>
      <c r="V867">
        <v>41440</v>
      </c>
      <c r="W867">
        <v>90740</v>
      </c>
    </row>
    <row r="868" spans="1:23" x14ac:dyDescent="0.25">
      <c r="A868">
        <v>1718</v>
      </c>
      <c r="B868">
        <v>1605488</v>
      </c>
      <c r="E868" t="s">
        <v>45</v>
      </c>
      <c r="F868">
        <v>1718</v>
      </c>
      <c r="G868" t="s">
        <v>1520</v>
      </c>
      <c r="H868">
        <v>27538</v>
      </c>
      <c r="I868">
        <v>10011559</v>
      </c>
      <c r="J868" t="s">
        <v>702</v>
      </c>
      <c r="M868">
        <v>1800000</v>
      </c>
      <c r="N868" s="6">
        <v>46255</v>
      </c>
      <c r="O868" s="7">
        <v>0.58910879629629631</v>
      </c>
      <c r="P868">
        <v>352219</v>
      </c>
      <c r="Q868" s="6">
        <v>46255</v>
      </c>
      <c r="R868" s="7">
        <v>0.58924768518518522</v>
      </c>
      <c r="S868">
        <v>352220</v>
      </c>
      <c r="T868">
        <v>0</v>
      </c>
      <c r="U868">
        <v>79840</v>
      </c>
      <c r="V868">
        <v>44840</v>
      </c>
      <c r="W868">
        <v>35000</v>
      </c>
    </row>
    <row r="869" spans="1:23" x14ac:dyDescent="0.25">
      <c r="A869">
        <v>19</v>
      </c>
      <c r="B869">
        <v>1693459</v>
      </c>
      <c r="E869" t="s">
        <v>45</v>
      </c>
      <c r="F869">
        <v>19</v>
      </c>
      <c r="G869" t="s">
        <v>1521</v>
      </c>
      <c r="H869">
        <v>2379406</v>
      </c>
      <c r="I869">
        <v>10011414</v>
      </c>
      <c r="J869">
        <v>286</v>
      </c>
      <c r="M869">
        <v>2240000</v>
      </c>
      <c r="N869" s="6">
        <v>46255</v>
      </c>
      <c r="O869" s="7">
        <v>0.58993055555555551</v>
      </c>
      <c r="P869">
        <v>352221</v>
      </c>
      <c r="Q869" s="6">
        <v>46255</v>
      </c>
      <c r="R869" s="7">
        <v>0.59637731481481482</v>
      </c>
      <c r="S869">
        <v>352223</v>
      </c>
      <c r="T869">
        <v>0</v>
      </c>
      <c r="U869">
        <v>96220</v>
      </c>
      <c r="V869">
        <v>34440</v>
      </c>
      <c r="W869">
        <v>61780</v>
      </c>
    </row>
    <row r="870" spans="1:23" x14ac:dyDescent="0.25">
      <c r="A870">
        <v>22530</v>
      </c>
      <c r="B870">
        <v>1437764</v>
      </c>
      <c r="E870" t="s">
        <v>45</v>
      </c>
      <c r="F870">
        <v>22530</v>
      </c>
      <c r="G870" t="s">
        <v>1522</v>
      </c>
      <c r="H870">
        <v>2642630</v>
      </c>
      <c r="I870">
        <v>10011446</v>
      </c>
      <c r="J870">
        <v>91</v>
      </c>
      <c r="M870">
        <v>99999999</v>
      </c>
      <c r="N870" s="6">
        <v>46255</v>
      </c>
      <c r="O870" s="7">
        <v>0.59561342592592592</v>
      </c>
      <c r="P870">
        <v>352222</v>
      </c>
      <c r="Q870" s="6">
        <v>46255</v>
      </c>
      <c r="R870" s="7">
        <v>0.60128472222222218</v>
      </c>
      <c r="S870">
        <v>352224</v>
      </c>
      <c r="T870">
        <v>0</v>
      </c>
      <c r="U870">
        <v>118480</v>
      </c>
      <c r="V870">
        <v>33980</v>
      </c>
      <c r="W870">
        <v>84500</v>
      </c>
    </row>
    <row r="871" spans="1:23" x14ac:dyDescent="0.25">
      <c r="A871">
        <v>22602</v>
      </c>
      <c r="B871">
        <v>1437764</v>
      </c>
      <c r="E871" t="s">
        <v>45</v>
      </c>
      <c r="F871">
        <v>22602</v>
      </c>
      <c r="G871" t="s">
        <v>1523</v>
      </c>
      <c r="H871">
        <v>2642628</v>
      </c>
      <c r="I871">
        <v>10011446</v>
      </c>
      <c r="J871">
        <v>95</v>
      </c>
      <c r="M871">
        <v>99999999</v>
      </c>
      <c r="N871" s="6">
        <v>46255</v>
      </c>
      <c r="O871" s="7">
        <v>0.60395833333333337</v>
      </c>
      <c r="P871">
        <v>352225</v>
      </c>
      <c r="Q871" s="6">
        <v>46255</v>
      </c>
      <c r="R871" s="7">
        <v>0.61528935185185185</v>
      </c>
      <c r="S871">
        <v>352226</v>
      </c>
      <c r="T871">
        <v>0</v>
      </c>
      <c r="U871">
        <v>118260</v>
      </c>
      <c r="V871">
        <v>34080</v>
      </c>
      <c r="W871">
        <v>84180</v>
      </c>
    </row>
    <row r="872" spans="1:23" x14ac:dyDescent="0.25">
      <c r="A872">
        <v>315</v>
      </c>
      <c r="B872">
        <v>1681607</v>
      </c>
      <c r="E872" t="s">
        <v>45</v>
      </c>
      <c r="F872">
        <v>315</v>
      </c>
      <c r="G872" t="s">
        <v>1524</v>
      </c>
      <c r="H872">
        <v>50213</v>
      </c>
      <c r="I872">
        <v>10012170</v>
      </c>
      <c r="J872">
        <v>445</v>
      </c>
      <c r="L872" t="s">
        <v>1474</v>
      </c>
      <c r="M872">
        <v>8000000</v>
      </c>
      <c r="N872" s="6">
        <v>46255</v>
      </c>
      <c r="O872" s="7">
        <v>0.61618055555555551</v>
      </c>
      <c r="P872">
        <v>352227</v>
      </c>
      <c r="Q872" s="6">
        <v>46255</v>
      </c>
      <c r="R872" s="7">
        <v>0.62531250000000005</v>
      </c>
      <c r="S872">
        <v>352228</v>
      </c>
      <c r="T872">
        <v>0</v>
      </c>
      <c r="U872">
        <v>148600</v>
      </c>
      <c r="V872">
        <v>48160</v>
      </c>
      <c r="W872">
        <v>100440</v>
      </c>
    </row>
    <row r="873" spans="1:23" x14ac:dyDescent="0.25">
      <c r="A873">
        <v>70</v>
      </c>
      <c r="B873">
        <v>1679427</v>
      </c>
      <c r="E873" t="s">
        <v>45</v>
      </c>
      <c r="F873">
        <v>70</v>
      </c>
      <c r="G873" t="s">
        <v>1525</v>
      </c>
      <c r="H873">
        <v>2256267</v>
      </c>
      <c r="I873">
        <v>10031006</v>
      </c>
      <c r="J873">
        <v>984</v>
      </c>
      <c r="M873">
        <v>24000000</v>
      </c>
      <c r="N873" s="6">
        <v>46255</v>
      </c>
      <c r="O873" s="7">
        <v>0.73586805555555557</v>
      </c>
      <c r="P873">
        <v>352232</v>
      </c>
      <c r="Q873" s="6">
        <v>46255</v>
      </c>
      <c r="R873" s="7">
        <v>0.74704861111111109</v>
      </c>
      <c r="S873">
        <v>352233</v>
      </c>
      <c r="T873">
        <v>0</v>
      </c>
      <c r="U873">
        <v>78400</v>
      </c>
      <c r="V873">
        <v>31000</v>
      </c>
      <c r="W873">
        <v>47400</v>
      </c>
    </row>
    <row r="874" spans="1:23" x14ac:dyDescent="0.25">
      <c r="A874" t="s">
        <v>31</v>
      </c>
      <c r="B874">
        <v>1679427</v>
      </c>
      <c r="E874" t="s">
        <v>45</v>
      </c>
      <c r="F874" t="s">
        <v>31</v>
      </c>
      <c r="G874" t="s">
        <v>1526</v>
      </c>
      <c r="H874">
        <v>2256285</v>
      </c>
      <c r="I874">
        <v>10031006</v>
      </c>
      <c r="J874">
        <v>984</v>
      </c>
      <c r="M874">
        <v>24000000</v>
      </c>
      <c r="N874" s="6">
        <v>46256</v>
      </c>
      <c r="O874" s="7">
        <v>8.3634259259259255E-2</v>
      </c>
      <c r="P874">
        <v>352242</v>
      </c>
      <c r="Q874" s="6">
        <v>46256</v>
      </c>
      <c r="R874" s="7">
        <v>9.3402777777777779E-2</v>
      </c>
      <c r="S874">
        <v>352243</v>
      </c>
      <c r="T874">
        <v>0</v>
      </c>
      <c r="U874">
        <v>79080</v>
      </c>
      <c r="V874">
        <v>31820</v>
      </c>
      <c r="W874">
        <v>47260</v>
      </c>
    </row>
    <row r="875" spans="1:23" x14ac:dyDescent="0.25">
      <c r="A875">
        <v>72</v>
      </c>
      <c r="B875">
        <v>1679427</v>
      </c>
      <c r="E875" t="s">
        <v>45</v>
      </c>
      <c r="F875">
        <v>72</v>
      </c>
      <c r="G875" t="s">
        <v>1527</v>
      </c>
      <c r="H875">
        <v>2256298</v>
      </c>
      <c r="I875">
        <v>10031006</v>
      </c>
      <c r="J875">
        <v>984</v>
      </c>
      <c r="M875">
        <v>24000000</v>
      </c>
      <c r="N875" s="6">
        <v>46256</v>
      </c>
      <c r="O875" s="7">
        <v>0.46606481481481482</v>
      </c>
      <c r="P875">
        <v>352248</v>
      </c>
      <c r="Q875" s="6">
        <v>46256</v>
      </c>
      <c r="R875" s="7">
        <v>0.47684027777777777</v>
      </c>
      <c r="S875">
        <v>352249</v>
      </c>
      <c r="T875">
        <v>0</v>
      </c>
      <c r="U875">
        <v>79340</v>
      </c>
      <c r="V875">
        <v>31680</v>
      </c>
      <c r="W875">
        <v>47660</v>
      </c>
    </row>
    <row r="876" spans="1:23" x14ac:dyDescent="0.25">
      <c r="A876">
        <v>386</v>
      </c>
      <c r="B876">
        <v>1679583</v>
      </c>
      <c r="E876" t="s">
        <v>45</v>
      </c>
      <c r="F876">
        <v>386</v>
      </c>
      <c r="G876" t="s">
        <v>1528</v>
      </c>
      <c r="H876">
        <v>49024</v>
      </c>
      <c r="I876">
        <v>10031009</v>
      </c>
      <c r="J876">
        <v>961</v>
      </c>
      <c r="M876">
        <v>4365000</v>
      </c>
      <c r="N876" s="6">
        <v>46256</v>
      </c>
      <c r="O876" s="7">
        <v>0.55421296296296296</v>
      </c>
      <c r="P876">
        <v>352250</v>
      </c>
      <c r="Q876" s="6">
        <v>46256</v>
      </c>
      <c r="R876" s="7">
        <v>0.64788194444444447</v>
      </c>
      <c r="S876">
        <v>352251</v>
      </c>
      <c r="T876">
        <v>0</v>
      </c>
      <c r="U876">
        <v>111500</v>
      </c>
      <c r="V876">
        <v>30480</v>
      </c>
      <c r="W876">
        <v>81020</v>
      </c>
    </row>
    <row r="877" spans="1:23" x14ac:dyDescent="0.25">
      <c r="A877">
        <v>70</v>
      </c>
      <c r="B877">
        <v>1679427</v>
      </c>
      <c r="E877" t="s">
        <v>45</v>
      </c>
      <c r="F877">
        <v>70</v>
      </c>
      <c r="G877" t="s">
        <v>1529</v>
      </c>
      <c r="H877">
        <v>2256316</v>
      </c>
      <c r="I877">
        <v>10031006</v>
      </c>
      <c r="J877">
        <v>984</v>
      </c>
      <c r="M877">
        <v>24000000</v>
      </c>
      <c r="N877" s="6">
        <v>46256</v>
      </c>
      <c r="O877" s="7">
        <v>0.70499999999999996</v>
      </c>
      <c r="P877">
        <v>352255</v>
      </c>
      <c r="Q877" s="6">
        <v>46256</v>
      </c>
      <c r="R877" s="7">
        <v>0.71709490740740744</v>
      </c>
      <c r="S877">
        <v>352256</v>
      </c>
      <c r="T877">
        <v>0</v>
      </c>
      <c r="U877">
        <v>78360</v>
      </c>
      <c r="V877">
        <v>30500</v>
      </c>
      <c r="W877">
        <v>47860</v>
      </c>
    </row>
    <row r="878" spans="1:23" x14ac:dyDescent="0.25">
      <c r="A878">
        <v>4</v>
      </c>
      <c r="B878">
        <v>1679427</v>
      </c>
      <c r="E878" t="s">
        <v>45</v>
      </c>
      <c r="F878">
        <v>4</v>
      </c>
      <c r="G878" t="s">
        <v>1530</v>
      </c>
      <c r="H878">
        <v>2256332</v>
      </c>
      <c r="I878">
        <v>10031006</v>
      </c>
      <c r="J878">
        <v>984</v>
      </c>
      <c r="M878">
        <v>24000000</v>
      </c>
      <c r="N878" s="6">
        <v>46257</v>
      </c>
      <c r="O878" s="7">
        <v>0.20900462962962962</v>
      </c>
      <c r="P878">
        <v>352266</v>
      </c>
      <c r="Q878" s="6">
        <v>46257</v>
      </c>
      <c r="R878" s="7">
        <v>0.22020833333333334</v>
      </c>
      <c r="S878">
        <v>352267</v>
      </c>
      <c r="T878">
        <v>0</v>
      </c>
      <c r="U878">
        <v>77680</v>
      </c>
      <c r="V878">
        <v>32200</v>
      </c>
      <c r="W878">
        <v>45480</v>
      </c>
    </row>
    <row r="879" spans="1:23" x14ac:dyDescent="0.25">
      <c r="A879">
        <v>72</v>
      </c>
      <c r="B879">
        <v>1679427</v>
      </c>
      <c r="E879" t="s">
        <v>45</v>
      </c>
      <c r="F879">
        <v>72</v>
      </c>
      <c r="G879" t="s">
        <v>1531</v>
      </c>
      <c r="H879">
        <v>2256323</v>
      </c>
      <c r="I879">
        <v>10031006</v>
      </c>
      <c r="J879">
        <v>984</v>
      </c>
      <c r="M879">
        <v>24000000</v>
      </c>
      <c r="N879" s="6">
        <v>46257</v>
      </c>
      <c r="O879" s="7">
        <v>0.48391203703703706</v>
      </c>
      <c r="P879">
        <v>352272</v>
      </c>
      <c r="Q879" s="6">
        <v>46257</v>
      </c>
      <c r="R879" s="7">
        <v>0.49520833333333331</v>
      </c>
      <c r="S879">
        <v>352273</v>
      </c>
      <c r="T879">
        <v>0</v>
      </c>
      <c r="U879">
        <v>79620</v>
      </c>
      <c r="V879">
        <v>31800</v>
      </c>
      <c r="W879">
        <v>47820</v>
      </c>
    </row>
    <row r="880" spans="1:23" x14ac:dyDescent="0.25">
      <c r="A880">
        <v>1126</v>
      </c>
      <c r="B880">
        <v>1679434</v>
      </c>
      <c r="E880" t="s">
        <v>45</v>
      </c>
      <c r="F880">
        <v>1126</v>
      </c>
      <c r="G880" t="s">
        <v>1532</v>
      </c>
      <c r="H880">
        <v>2153500</v>
      </c>
      <c r="I880">
        <v>10031008</v>
      </c>
      <c r="J880">
        <v>864</v>
      </c>
      <c r="M880">
        <v>10261000</v>
      </c>
      <c r="N880" s="6">
        <v>46257</v>
      </c>
      <c r="O880" s="7">
        <v>0.4609375</v>
      </c>
      <c r="P880">
        <v>352271</v>
      </c>
      <c r="Q880" s="6">
        <v>46257</v>
      </c>
      <c r="R880" s="7">
        <v>0.52543981481481483</v>
      </c>
      <c r="S880">
        <v>352274</v>
      </c>
      <c r="T880">
        <v>0</v>
      </c>
      <c r="U880">
        <v>76260</v>
      </c>
      <c r="V880">
        <v>28700</v>
      </c>
      <c r="W880">
        <v>47560</v>
      </c>
    </row>
    <row r="881" spans="1:23" x14ac:dyDescent="0.25">
      <c r="A881">
        <v>70</v>
      </c>
      <c r="B881">
        <v>1679427</v>
      </c>
      <c r="E881" t="s">
        <v>45</v>
      </c>
      <c r="F881">
        <v>70</v>
      </c>
      <c r="G881" t="s">
        <v>1533</v>
      </c>
      <c r="H881">
        <v>2256362</v>
      </c>
      <c r="I881">
        <v>10031006</v>
      </c>
      <c r="J881">
        <v>984</v>
      </c>
      <c r="M881">
        <v>24000000</v>
      </c>
      <c r="N881" s="6">
        <v>46257</v>
      </c>
      <c r="O881" s="7">
        <v>0.67221064814814813</v>
      </c>
      <c r="P881">
        <v>352275</v>
      </c>
      <c r="Q881" s="6">
        <v>46257</v>
      </c>
      <c r="R881" s="7">
        <v>0.68525462962962957</v>
      </c>
      <c r="S881">
        <v>352276</v>
      </c>
      <c r="T881">
        <v>0</v>
      </c>
      <c r="U881">
        <v>79500</v>
      </c>
      <c r="V881">
        <v>30720</v>
      </c>
      <c r="W881">
        <v>48780</v>
      </c>
    </row>
    <row r="882" spans="1:23" x14ac:dyDescent="0.25">
      <c r="A882" t="s">
        <v>31</v>
      </c>
      <c r="B882">
        <v>1679427</v>
      </c>
      <c r="E882" t="s">
        <v>45</v>
      </c>
      <c r="F882" t="s">
        <v>31</v>
      </c>
      <c r="G882" t="s">
        <v>1565</v>
      </c>
      <c r="H882">
        <v>2256386</v>
      </c>
      <c r="I882">
        <v>10031006</v>
      </c>
      <c r="J882">
        <v>984</v>
      </c>
      <c r="M882">
        <v>24000000</v>
      </c>
      <c r="N882" s="6">
        <v>46258</v>
      </c>
      <c r="O882" s="7">
        <v>3.3483796296296296E-2</v>
      </c>
      <c r="P882">
        <v>352286</v>
      </c>
      <c r="Q882" s="6">
        <v>46258</v>
      </c>
      <c r="R882" s="7">
        <v>4.3634259259259262E-2</v>
      </c>
      <c r="S882">
        <v>352287</v>
      </c>
      <c r="T882">
        <v>0</v>
      </c>
      <c r="U882">
        <v>78680</v>
      </c>
      <c r="V882">
        <v>31840</v>
      </c>
      <c r="W882">
        <v>46840</v>
      </c>
    </row>
    <row r="883" spans="1:23" x14ac:dyDescent="0.25">
      <c r="A883">
        <v>7</v>
      </c>
      <c r="B883">
        <v>1679427</v>
      </c>
      <c r="E883" t="s">
        <v>45</v>
      </c>
      <c r="F883">
        <v>7</v>
      </c>
      <c r="G883" t="s">
        <v>1566</v>
      </c>
      <c r="H883">
        <v>2256393</v>
      </c>
      <c r="I883">
        <v>10031006</v>
      </c>
      <c r="J883">
        <v>984</v>
      </c>
      <c r="M883">
        <v>24000000</v>
      </c>
      <c r="N883" s="6">
        <v>46258</v>
      </c>
      <c r="O883" s="7">
        <v>0.20674768518518519</v>
      </c>
      <c r="P883">
        <v>352291</v>
      </c>
      <c r="Q883" s="6">
        <v>46258</v>
      </c>
      <c r="R883" s="7">
        <v>0.22011574074074075</v>
      </c>
      <c r="S883">
        <v>352292</v>
      </c>
      <c r="T883">
        <v>0</v>
      </c>
      <c r="U883">
        <v>79260</v>
      </c>
      <c r="V883">
        <v>32200</v>
      </c>
      <c r="W883">
        <v>47060</v>
      </c>
    </row>
    <row r="884" spans="1:23" x14ac:dyDescent="0.25">
      <c r="A884">
        <v>368</v>
      </c>
      <c r="B884">
        <v>1694755</v>
      </c>
      <c r="E884" t="s">
        <v>45</v>
      </c>
      <c r="F884">
        <v>368</v>
      </c>
      <c r="G884" t="s">
        <v>1567</v>
      </c>
      <c r="H884">
        <v>758898</v>
      </c>
      <c r="I884">
        <v>10011509</v>
      </c>
      <c r="J884">
        <v>508</v>
      </c>
      <c r="L884" t="s">
        <v>1568</v>
      </c>
      <c r="M884">
        <v>134400</v>
      </c>
      <c r="N884" s="6">
        <v>46258</v>
      </c>
      <c r="O884" s="7">
        <v>0.29435185185185186</v>
      </c>
      <c r="P884">
        <v>352293</v>
      </c>
      <c r="Q884" s="6">
        <v>46258</v>
      </c>
      <c r="R884" s="7">
        <v>0.30474537037037036</v>
      </c>
      <c r="S884">
        <v>352296</v>
      </c>
      <c r="T884">
        <v>0</v>
      </c>
      <c r="U884">
        <v>79240</v>
      </c>
      <c r="V884">
        <v>79240</v>
      </c>
      <c r="W884">
        <v>0</v>
      </c>
    </row>
    <row r="885" spans="1:23" x14ac:dyDescent="0.25">
      <c r="A885">
        <v>99268</v>
      </c>
      <c r="B885">
        <v>1691337</v>
      </c>
      <c r="E885" t="s">
        <v>45</v>
      </c>
      <c r="F885">
        <v>99268</v>
      </c>
      <c r="G885" t="s">
        <v>1569</v>
      </c>
      <c r="H885">
        <v>2189613</v>
      </c>
      <c r="I885">
        <v>10012170</v>
      </c>
      <c r="J885">
        <v>444</v>
      </c>
      <c r="M885">
        <v>5000000</v>
      </c>
      <c r="N885" s="6">
        <v>46258</v>
      </c>
      <c r="O885" s="7">
        <v>0.30322916666666666</v>
      </c>
      <c r="P885">
        <v>352295</v>
      </c>
      <c r="Q885" s="6">
        <v>46258</v>
      </c>
      <c r="R885" s="7">
        <v>0.31165509259259261</v>
      </c>
      <c r="S885">
        <v>352300</v>
      </c>
      <c r="T885">
        <v>0</v>
      </c>
      <c r="U885">
        <v>79720</v>
      </c>
      <c r="V885">
        <v>29300</v>
      </c>
      <c r="W885">
        <v>50420</v>
      </c>
    </row>
    <row r="886" spans="1:23" x14ac:dyDescent="0.25">
      <c r="A886">
        <v>132</v>
      </c>
      <c r="B886">
        <v>1681406</v>
      </c>
      <c r="C886" t="s">
        <v>636</v>
      </c>
      <c r="E886" t="s">
        <v>45</v>
      </c>
      <c r="F886">
        <v>132</v>
      </c>
      <c r="G886" t="s">
        <v>1570</v>
      </c>
      <c r="H886">
        <v>1099895</v>
      </c>
      <c r="I886">
        <v>10011558</v>
      </c>
      <c r="J886">
        <v>602</v>
      </c>
      <c r="M886">
        <v>439040</v>
      </c>
      <c r="N886" s="6">
        <v>46258</v>
      </c>
      <c r="O886" s="7">
        <v>0.2981597222222222</v>
      </c>
      <c r="P886">
        <v>352294</v>
      </c>
      <c r="Q886" s="6">
        <v>46258</v>
      </c>
      <c r="R886" s="7">
        <v>0.31509259259259259</v>
      </c>
      <c r="S886">
        <v>352302</v>
      </c>
      <c r="T886">
        <v>0</v>
      </c>
      <c r="U886">
        <v>79220</v>
      </c>
      <c r="V886">
        <v>36240</v>
      </c>
      <c r="W886">
        <v>42980</v>
      </c>
    </row>
    <row r="887" spans="1:23" x14ac:dyDescent="0.25">
      <c r="A887">
        <v>530</v>
      </c>
      <c r="B887">
        <v>1326014</v>
      </c>
      <c r="E887" t="s">
        <v>45</v>
      </c>
      <c r="F887">
        <v>530</v>
      </c>
      <c r="G887" t="s">
        <v>1571</v>
      </c>
      <c r="H887">
        <v>8412350</v>
      </c>
      <c r="I887">
        <v>10011657</v>
      </c>
      <c r="J887">
        <v>947</v>
      </c>
      <c r="M887">
        <v>99999999</v>
      </c>
      <c r="N887" s="6">
        <v>46258</v>
      </c>
      <c r="O887" s="7">
        <v>0.30814814814814817</v>
      </c>
      <c r="P887">
        <v>352297</v>
      </c>
      <c r="Q887" s="6">
        <v>46258</v>
      </c>
      <c r="R887" s="7">
        <v>0.31785879629629632</v>
      </c>
      <c r="S887">
        <v>352304</v>
      </c>
      <c r="T887">
        <v>0</v>
      </c>
      <c r="U887">
        <v>100160</v>
      </c>
      <c r="V887">
        <v>33580</v>
      </c>
      <c r="W887">
        <v>66580</v>
      </c>
    </row>
    <row r="888" spans="1:23" x14ac:dyDescent="0.25">
      <c r="A888">
        <v>495</v>
      </c>
      <c r="B888">
        <v>1325993</v>
      </c>
      <c r="E888" t="s">
        <v>45</v>
      </c>
      <c r="F888">
        <v>495</v>
      </c>
      <c r="G888" t="s">
        <v>1572</v>
      </c>
      <c r="H888">
        <v>8412471</v>
      </c>
      <c r="I888">
        <v>10011521</v>
      </c>
      <c r="J888">
        <v>249</v>
      </c>
      <c r="M888">
        <v>99999999</v>
      </c>
      <c r="N888" s="6">
        <v>46258</v>
      </c>
      <c r="O888" s="7">
        <v>0.31111111111111112</v>
      </c>
      <c r="P888">
        <v>352299</v>
      </c>
      <c r="Q888" s="6">
        <v>46258</v>
      </c>
      <c r="R888" s="7">
        <v>0.31967592592592592</v>
      </c>
      <c r="S888">
        <v>352305</v>
      </c>
      <c r="T888">
        <v>0</v>
      </c>
      <c r="U888">
        <v>85440</v>
      </c>
      <c r="V888">
        <v>34160</v>
      </c>
      <c r="W888">
        <v>51280</v>
      </c>
    </row>
    <row r="889" spans="1:23" x14ac:dyDescent="0.25">
      <c r="A889">
        <v>1718</v>
      </c>
      <c r="B889">
        <v>1605488</v>
      </c>
      <c r="E889" t="s">
        <v>45</v>
      </c>
      <c r="F889">
        <v>1718</v>
      </c>
      <c r="G889" t="s">
        <v>1573</v>
      </c>
      <c r="H889">
        <v>27542</v>
      </c>
      <c r="I889">
        <v>10011559</v>
      </c>
      <c r="J889">
        <v>581</v>
      </c>
      <c r="M889">
        <v>1800000</v>
      </c>
      <c r="N889" s="6">
        <v>46258</v>
      </c>
      <c r="O889" s="7">
        <v>0.32744212962962965</v>
      </c>
      <c r="P889">
        <v>352307</v>
      </c>
      <c r="Q889" s="6">
        <v>46258</v>
      </c>
      <c r="R889" s="7">
        <v>0.32763888888888887</v>
      </c>
      <c r="S889">
        <v>352308</v>
      </c>
      <c r="T889">
        <v>0</v>
      </c>
      <c r="U889">
        <v>81400</v>
      </c>
      <c r="V889">
        <v>44740</v>
      </c>
      <c r="W889">
        <v>36660</v>
      </c>
    </row>
    <row r="890" spans="1:23" x14ac:dyDescent="0.25">
      <c r="A890">
        <v>490</v>
      </c>
      <c r="B890">
        <v>1325989</v>
      </c>
      <c r="E890" t="s">
        <v>45</v>
      </c>
      <c r="F890">
        <v>490</v>
      </c>
      <c r="G890" t="s">
        <v>1574</v>
      </c>
      <c r="H890">
        <v>8412473</v>
      </c>
      <c r="I890">
        <v>10011509</v>
      </c>
      <c r="J890">
        <v>508</v>
      </c>
      <c r="M890">
        <v>99999999</v>
      </c>
      <c r="N890" s="6">
        <v>46258</v>
      </c>
      <c r="O890" s="7">
        <v>0.31415509259259261</v>
      </c>
      <c r="P890">
        <v>352301</v>
      </c>
      <c r="Q890" s="6">
        <v>46258</v>
      </c>
      <c r="R890" s="7">
        <v>0.32821759259259259</v>
      </c>
      <c r="S890">
        <v>352309</v>
      </c>
      <c r="T890">
        <v>0</v>
      </c>
      <c r="U890">
        <v>96000</v>
      </c>
      <c r="V890">
        <v>34280</v>
      </c>
      <c r="W890">
        <v>61720</v>
      </c>
    </row>
    <row r="891" spans="1:23" x14ac:dyDescent="0.25">
      <c r="A891" t="s">
        <v>1203</v>
      </c>
      <c r="B891">
        <v>1665584</v>
      </c>
      <c r="C891" t="s">
        <v>1337</v>
      </c>
      <c r="E891" t="s">
        <v>45</v>
      </c>
      <c r="F891" t="s">
        <v>1203</v>
      </c>
      <c r="G891" t="s">
        <v>1203</v>
      </c>
      <c r="I891">
        <v>10011509</v>
      </c>
      <c r="J891">
        <v>508</v>
      </c>
      <c r="M891">
        <v>750400</v>
      </c>
      <c r="N891" s="6">
        <v>46254</v>
      </c>
      <c r="O891" s="7">
        <v>0.37851851851851853</v>
      </c>
      <c r="P891">
        <v>351989</v>
      </c>
      <c r="Q891" s="6">
        <v>46258</v>
      </c>
      <c r="R891" s="7">
        <v>0.3300925925925926</v>
      </c>
      <c r="S891">
        <v>352311</v>
      </c>
      <c r="T891">
        <v>0</v>
      </c>
      <c r="U891">
        <v>279500</v>
      </c>
      <c r="V891">
        <v>72800</v>
      </c>
      <c r="W891">
        <v>206700</v>
      </c>
    </row>
    <row r="892" spans="1:23" x14ac:dyDescent="0.25">
      <c r="A892">
        <v>469</v>
      </c>
      <c r="B892">
        <v>1448547</v>
      </c>
      <c r="E892" t="s">
        <v>45</v>
      </c>
      <c r="F892">
        <v>469</v>
      </c>
      <c r="G892" t="s">
        <v>1575</v>
      </c>
      <c r="H892">
        <v>54672</v>
      </c>
      <c r="I892">
        <v>10011660</v>
      </c>
      <c r="J892">
        <v>149</v>
      </c>
      <c r="M892">
        <v>1120000</v>
      </c>
      <c r="N892" s="6">
        <v>46258</v>
      </c>
      <c r="O892" s="7">
        <v>0.31729166666666669</v>
      </c>
      <c r="P892">
        <v>352303</v>
      </c>
      <c r="Q892" s="6">
        <v>46258</v>
      </c>
      <c r="R892" s="7">
        <v>0.33400462962962962</v>
      </c>
      <c r="S892">
        <v>352313</v>
      </c>
      <c r="T892">
        <v>0</v>
      </c>
      <c r="U892">
        <v>119840</v>
      </c>
      <c r="V892">
        <v>52780</v>
      </c>
      <c r="W892">
        <v>67060</v>
      </c>
    </row>
    <row r="893" spans="1:23" x14ac:dyDescent="0.25">
      <c r="A893">
        <v>30</v>
      </c>
      <c r="B893">
        <v>1693459</v>
      </c>
      <c r="E893" t="s">
        <v>45</v>
      </c>
      <c r="F893">
        <v>30</v>
      </c>
      <c r="G893" t="s">
        <v>1576</v>
      </c>
      <c r="H893">
        <v>2383990</v>
      </c>
      <c r="I893">
        <v>10011414</v>
      </c>
      <c r="J893">
        <v>281</v>
      </c>
      <c r="M893">
        <v>2240000</v>
      </c>
      <c r="N893" s="6">
        <v>46258</v>
      </c>
      <c r="O893" s="7">
        <v>0.3225810185185185</v>
      </c>
      <c r="P893">
        <v>352306</v>
      </c>
      <c r="Q893" s="6">
        <v>46258</v>
      </c>
      <c r="R893" s="7">
        <v>0.33797453703703706</v>
      </c>
      <c r="S893">
        <v>352315</v>
      </c>
      <c r="T893">
        <v>0</v>
      </c>
      <c r="U893">
        <v>79080</v>
      </c>
      <c r="V893">
        <v>36360</v>
      </c>
      <c r="W893">
        <v>42720</v>
      </c>
    </row>
    <row r="894" spans="1:23" x14ac:dyDescent="0.25">
      <c r="A894">
        <v>121104</v>
      </c>
      <c r="B894">
        <v>1691337</v>
      </c>
      <c r="E894" t="s">
        <v>45</v>
      </c>
      <c r="F894">
        <v>121104</v>
      </c>
      <c r="G894" t="s">
        <v>1577</v>
      </c>
      <c r="H894">
        <v>2189612</v>
      </c>
      <c r="I894">
        <v>10012170</v>
      </c>
      <c r="J894">
        <v>444</v>
      </c>
      <c r="M894">
        <v>5000000</v>
      </c>
      <c r="N894" s="6">
        <v>46258</v>
      </c>
      <c r="O894" s="7">
        <v>0.3293402777777778</v>
      </c>
      <c r="P894">
        <v>352310</v>
      </c>
      <c r="Q894" s="6">
        <v>46258</v>
      </c>
      <c r="R894" s="7">
        <v>0.34061342592592592</v>
      </c>
      <c r="S894">
        <v>352323</v>
      </c>
      <c r="T894">
        <v>0</v>
      </c>
      <c r="U894">
        <v>80120</v>
      </c>
      <c r="V894">
        <v>32340</v>
      </c>
      <c r="W894">
        <v>47780</v>
      </c>
    </row>
    <row r="895" spans="1:23" x14ac:dyDescent="0.25">
      <c r="A895">
        <v>131101</v>
      </c>
      <c r="B895">
        <v>1691337</v>
      </c>
      <c r="E895" t="s">
        <v>45</v>
      </c>
      <c r="F895">
        <v>131101</v>
      </c>
      <c r="G895" t="s">
        <v>1578</v>
      </c>
      <c r="H895">
        <v>2189607</v>
      </c>
      <c r="I895">
        <v>10012170</v>
      </c>
      <c r="J895">
        <v>444</v>
      </c>
      <c r="M895">
        <v>5000000</v>
      </c>
      <c r="N895" s="6">
        <v>46258</v>
      </c>
      <c r="O895" s="7">
        <v>0.33318287037037037</v>
      </c>
      <c r="P895">
        <v>352312</v>
      </c>
      <c r="Q895" s="6">
        <v>46258</v>
      </c>
      <c r="R895" s="7">
        <v>0.34424768518518517</v>
      </c>
      <c r="S895">
        <v>352328</v>
      </c>
      <c r="T895">
        <v>0</v>
      </c>
      <c r="U895">
        <v>79660</v>
      </c>
      <c r="V895">
        <v>31900</v>
      </c>
      <c r="W895">
        <v>47760</v>
      </c>
    </row>
    <row r="896" spans="1:23" x14ac:dyDescent="0.25">
      <c r="A896">
        <v>1</v>
      </c>
      <c r="B896">
        <v>1691337</v>
      </c>
      <c r="E896" t="s">
        <v>45</v>
      </c>
      <c r="F896">
        <v>1</v>
      </c>
      <c r="G896" t="s">
        <v>1579</v>
      </c>
      <c r="H896">
        <v>2189609</v>
      </c>
      <c r="I896">
        <v>10012170</v>
      </c>
      <c r="J896">
        <v>444</v>
      </c>
      <c r="M896">
        <v>5000000</v>
      </c>
      <c r="N896" s="6">
        <v>46258</v>
      </c>
      <c r="O896" s="7">
        <v>0.3372337962962963</v>
      </c>
      <c r="P896">
        <v>352314</v>
      </c>
      <c r="Q896" s="6">
        <v>46258</v>
      </c>
      <c r="R896" s="7">
        <v>0.34923611111111114</v>
      </c>
      <c r="S896">
        <v>352331</v>
      </c>
      <c r="T896">
        <v>0</v>
      </c>
      <c r="U896">
        <v>81160</v>
      </c>
      <c r="V896">
        <v>33080</v>
      </c>
      <c r="W896">
        <v>48080</v>
      </c>
    </row>
    <row r="897" spans="1:23" x14ac:dyDescent="0.25">
      <c r="A897">
        <v>1718</v>
      </c>
      <c r="B897">
        <v>1605493</v>
      </c>
      <c r="E897" t="s">
        <v>45</v>
      </c>
      <c r="F897">
        <v>1718</v>
      </c>
      <c r="G897" t="s">
        <v>1580</v>
      </c>
      <c r="H897">
        <v>27545</v>
      </c>
      <c r="I897">
        <v>10011647</v>
      </c>
      <c r="J897">
        <v>313</v>
      </c>
      <c r="M897">
        <v>3800000</v>
      </c>
      <c r="N897" s="6">
        <v>46258</v>
      </c>
      <c r="O897" s="7">
        <v>0.35098379629629628</v>
      </c>
      <c r="P897">
        <v>352332</v>
      </c>
      <c r="Q897" s="6">
        <v>46258</v>
      </c>
      <c r="R897" s="7">
        <v>0.35109953703703706</v>
      </c>
      <c r="S897">
        <v>352333</v>
      </c>
      <c r="T897">
        <v>0</v>
      </c>
      <c r="U897">
        <v>101240</v>
      </c>
      <c r="V897">
        <v>44740</v>
      </c>
      <c r="W897">
        <v>56500</v>
      </c>
    </row>
    <row r="898" spans="1:23" x14ac:dyDescent="0.25">
      <c r="A898">
        <v>22613</v>
      </c>
      <c r="B898">
        <v>1437764</v>
      </c>
      <c r="E898" t="s">
        <v>45</v>
      </c>
      <c r="F898">
        <v>22613</v>
      </c>
      <c r="G898" t="s">
        <v>1581</v>
      </c>
      <c r="H898">
        <v>2642682</v>
      </c>
      <c r="I898">
        <v>10011446</v>
      </c>
      <c r="J898">
        <v>94</v>
      </c>
      <c r="M898">
        <v>99999999</v>
      </c>
      <c r="N898" s="6">
        <v>46258</v>
      </c>
      <c r="O898" s="7">
        <v>0.34141203703703704</v>
      </c>
      <c r="P898">
        <v>352324</v>
      </c>
      <c r="Q898" s="6">
        <v>46258</v>
      </c>
      <c r="R898" s="7">
        <v>0.35171296296296295</v>
      </c>
      <c r="S898">
        <v>352334</v>
      </c>
      <c r="T898">
        <v>0</v>
      </c>
      <c r="U898">
        <v>115200</v>
      </c>
      <c r="V898">
        <v>43360</v>
      </c>
      <c r="W898">
        <v>71840</v>
      </c>
    </row>
    <row r="899" spans="1:23" x14ac:dyDescent="0.25">
      <c r="A899">
        <v>22531</v>
      </c>
      <c r="B899">
        <v>1448548</v>
      </c>
      <c r="E899" t="s">
        <v>45</v>
      </c>
      <c r="F899">
        <v>22531</v>
      </c>
      <c r="G899" t="s">
        <v>1582</v>
      </c>
      <c r="H899">
        <v>832364</v>
      </c>
      <c r="I899">
        <v>10011660</v>
      </c>
      <c r="J899">
        <v>149</v>
      </c>
      <c r="M899">
        <v>1120000</v>
      </c>
      <c r="N899" s="6">
        <v>46258</v>
      </c>
      <c r="O899" s="7">
        <v>0.34599537037037037</v>
      </c>
      <c r="P899">
        <v>352329</v>
      </c>
      <c r="Q899" s="6">
        <v>46258</v>
      </c>
      <c r="R899" s="7">
        <v>0.35627314814814814</v>
      </c>
      <c r="S899">
        <v>352338</v>
      </c>
      <c r="T899">
        <v>0</v>
      </c>
      <c r="U899">
        <v>90700</v>
      </c>
      <c r="V899">
        <v>41300</v>
      </c>
      <c r="W899">
        <v>49400</v>
      </c>
    </row>
    <row r="900" spans="1:23" x14ac:dyDescent="0.25">
      <c r="A900">
        <v>22663</v>
      </c>
      <c r="B900">
        <v>1437764</v>
      </c>
      <c r="E900" t="s">
        <v>45</v>
      </c>
      <c r="F900">
        <v>22663</v>
      </c>
      <c r="G900" t="s">
        <v>1583</v>
      </c>
      <c r="H900">
        <v>2642689</v>
      </c>
      <c r="I900">
        <v>10011446</v>
      </c>
      <c r="J900">
        <v>98</v>
      </c>
      <c r="M900">
        <v>99999999</v>
      </c>
      <c r="N900" s="6">
        <v>46258</v>
      </c>
      <c r="O900" s="7">
        <v>0.34880787037037037</v>
      </c>
      <c r="P900">
        <v>352330</v>
      </c>
      <c r="Q900" s="6">
        <v>46258</v>
      </c>
      <c r="R900" s="7">
        <v>0.36288194444444444</v>
      </c>
      <c r="S900">
        <v>352345</v>
      </c>
      <c r="T900">
        <v>0</v>
      </c>
      <c r="U900">
        <v>116240</v>
      </c>
      <c r="V900">
        <v>34840</v>
      </c>
      <c r="W900">
        <v>81400</v>
      </c>
    </row>
    <row r="901" spans="1:23" x14ac:dyDescent="0.25">
      <c r="A901">
        <v>161101</v>
      </c>
      <c r="B901">
        <v>1681607</v>
      </c>
      <c r="E901" t="s">
        <v>45</v>
      </c>
      <c r="F901">
        <v>161101</v>
      </c>
      <c r="G901" t="s">
        <v>1584</v>
      </c>
      <c r="H901">
        <v>50212</v>
      </c>
      <c r="I901">
        <v>10012170</v>
      </c>
      <c r="J901">
        <v>446</v>
      </c>
      <c r="M901">
        <v>8000000</v>
      </c>
      <c r="N901" s="6">
        <v>46258</v>
      </c>
      <c r="O901" s="7">
        <v>0.35287037037037039</v>
      </c>
      <c r="P901">
        <v>352337</v>
      </c>
      <c r="Q901" s="6">
        <v>46258</v>
      </c>
      <c r="R901" s="7">
        <v>0.36809027777777775</v>
      </c>
      <c r="S901">
        <v>352352</v>
      </c>
      <c r="T901">
        <v>0</v>
      </c>
      <c r="U901">
        <v>78780</v>
      </c>
      <c r="V901">
        <v>31660</v>
      </c>
      <c r="W901">
        <v>47120</v>
      </c>
    </row>
    <row r="902" spans="1:23" x14ac:dyDescent="0.25">
      <c r="A902">
        <v>122</v>
      </c>
      <c r="B902">
        <v>1681406</v>
      </c>
      <c r="C902" t="s">
        <v>636</v>
      </c>
      <c r="E902" t="s">
        <v>45</v>
      </c>
      <c r="F902">
        <v>122</v>
      </c>
      <c r="G902" t="s">
        <v>1585</v>
      </c>
      <c r="H902">
        <v>1099896</v>
      </c>
      <c r="I902">
        <v>10011558</v>
      </c>
      <c r="J902">
        <v>602</v>
      </c>
      <c r="M902">
        <v>439040</v>
      </c>
      <c r="N902" s="6">
        <v>46258</v>
      </c>
      <c r="O902" s="7">
        <v>0.356875</v>
      </c>
      <c r="P902">
        <v>352339</v>
      </c>
      <c r="Q902" s="6">
        <v>46258</v>
      </c>
      <c r="R902" s="7">
        <v>0.3707523148148148</v>
      </c>
      <c r="S902">
        <v>352354</v>
      </c>
      <c r="T902">
        <v>0</v>
      </c>
      <c r="U902">
        <v>80180</v>
      </c>
      <c r="V902">
        <v>35520</v>
      </c>
      <c r="W902">
        <v>44660</v>
      </c>
    </row>
    <row r="903" spans="1:23" x14ac:dyDescent="0.25">
      <c r="A903">
        <v>47</v>
      </c>
      <c r="B903">
        <v>1437764</v>
      </c>
      <c r="E903" t="s">
        <v>45</v>
      </c>
      <c r="F903">
        <v>47</v>
      </c>
      <c r="G903" t="s">
        <v>1586</v>
      </c>
      <c r="H903">
        <v>2642813</v>
      </c>
      <c r="I903">
        <v>10011446</v>
      </c>
      <c r="J903">
        <v>98</v>
      </c>
      <c r="M903">
        <v>99999999</v>
      </c>
      <c r="N903" s="6">
        <v>46258</v>
      </c>
      <c r="O903" s="7">
        <v>0.35924768518518518</v>
      </c>
      <c r="P903">
        <v>352342</v>
      </c>
      <c r="Q903" s="6">
        <v>46258</v>
      </c>
      <c r="R903" s="7">
        <v>0.37252314814814813</v>
      </c>
      <c r="S903">
        <v>352355</v>
      </c>
      <c r="T903">
        <v>0</v>
      </c>
      <c r="U903">
        <v>146180</v>
      </c>
      <c r="V903">
        <v>41840</v>
      </c>
      <c r="W903">
        <v>104340</v>
      </c>
    </row>
    <row r="904" spans="1:23" x14ac:dyDescent="0.25">
      <c r="A904">
        <v>1718</v>
      </c>
      <c r="B904">
        <v>1605493</v>
      </c>
      <c r="E904" t="s">
        <v>45</v>
      </c>
      <c r="F904">
        <v>1718</v>
      </c>
      <c r="G904" t="s">
        <v>1587</v>
      </c>
      <c r="H904">
        <v>27550</v>
      </c>
      <c r="I904">
        <v>10011647</v>
      </c>
      <c r="J904">
        <v>313</v>
      </c>
      <c r="M904">
        <v>3800000</v>
      </c>
      <c r="N904" s="6">
        <v>46258</v>
      </c>
      <c r="O904" s="7">
        <v>0.37377314814814816</v>
      </c>
      <c r="P904">
        <v>352358</v>
      </c>
      <c r="Q904" s="6">
        <v>46258</v>
      </c>
      <c r="R904" s="7">
        <v>0.37395833333333334</v>
      </c>
      <c r="S904">
        <v>352359</v>
      </c>
      <c r="T904">
        <v>0</v>
      </c>
      <c r="U904">
        <v>92200</v>
      </c>
      <c r="V904">
        <v>44740</v>
      </c>
      <c r="W904">
        <v>47460</v>
      </c>
    </row>
    <row r="905" spans="1:23" x14ac:dyDescent="0.25">
      <c r="A905">
        <v>22602</v>
      </c>
      <c r="B905">
        <v>1437764</v>
      </c>
      <c r="E905" t="s">
        <v>45</v>
      </c>
      <c r="F905">
        <v>22602</v>
      </c>
      <c r="G905" t="s">
        <v>1588</v>
      </c>
      <c r="H905">
        <v>2642683</v>
      </c>
      <c r="I905">
        <v>10011446</v>
      </c>
      <c r="J905">
        <v>98</v>
      </c>
      <c r="M905">
        <v>99999999</v>
      </c>
      <c r="N905" s="6">
        <v>46258</v>
      </c>
      <c r="O905" s="7">
        <v>0.36327546296296298</v>
      </c>
      <c r="P905">
        <v>352346</v>
      </c>
      <c r="Q905" s="6">
        <v>46258</v>
      </c>
      <c r="R905" s="7">
        <v>0.37473379629629627</v>
      </c>
      <c r="S905">
        <v>352360</v>
      </c>
      <c r="T905">
        <v>0</v>
      </c>
      <c r="U905">
        <v>119260</v>
      </c>
      <c r="V905">
        <v>34700</v>
      </c>
      <c r="W905">
        <v>84560</v>
      </c>
    </row>
    <row r="906" spans="1:23" x14ac:dyDescent="0.25">
      <c r="A906">
        <v>22661</v>
      </c>
      <c r="B906">
        <v>1437764</v>
      </c>
      <c r="E906" t="s">
        <v>45</v>
      </c>
      <c r="F906">
        <v>22661</v>
      </c>
      <c r="G906" t="s">
        <v>1589</v>
      </c>
      <c r="H906">
        <v>2642681</v>
      </c>
      <c r="I906">
        <v>10011446</v>
      </c>
      <c r="J906">
        <v>98</v>
      </c>
      <c r="M906">
        <v>99999999</v>
      </c>
      <c r="N906" s="6">
        <v>46258</v>
      </c>
      <c r="O906" s="7">
        <v>0.36591435185185184</v>
      </c>
      <c r="P906">
        <v>352349</v>
      </c>
      <c r="Q906" s="6">
        <v>46258</v>
      </c>
      <c r="R906" s="7">
        <v>0.37906250000000002</v>
      </c>
      <c r="S906">
        <v>352362</v>
      </c>
      <c r="T906">
        <v>0</v>
      </c>
      <c r="U906">
        <v>115940</v>
      </c>
      <c r="V906">
        <v>35140</v>
      </c>
      <c r="W906">
        <v>80800</v>
      </c>
    </row>
    <row r="907" spans="1:23" x14ac:dyDescent="0.25">
      <c r="A907">
        <v>22632</v>
      </c>
      <c r="B907">
        <v>1437764</v>
      </c>
      <c r="E907" t="s">
        <v>45</v>
      </c>
      <c r="F907">
        <v>22632</v>
      </c>
      <c r="G907" t="s">
        <v>1590</v>
      </c>
      <c r="H907">
        <v>2642688</v>
      </c>
      <c r="I907">
        <v>10011446</v>
      </c>
      <c r="J907">
        <v>95</v>
      </c>
      <c r="M907">
        <v>99999999</v>
      </c>
      <c r="N907" s="6">
        <v>46258</v>
      </c>
      <c r="O907" s="7">
        <v>0.37812499999999999</v>
      </c>
      <c r="P907">
        <v>352361</v>
      </c>
      <c r="Q907" s="6">
        <v>46258</v>
      </c>
      <c r="R907" s="7">
        <v>0.38506944444444446</v>
      </c>
      <c r="S907">
        <v>352371</v>
      </c>
      <c r="T907">
        <v>0</v>
      </c>
      <c r="U907">
        <v>117640</v>
      </c>
      <c r="V907">
        <v>35040</v>
      </c>
      <c r="W907">
        <v>82600</v>
      </c>
    </row>
    <row r="908" spans="1:23" x14ac:dyDescent="0.25">
      <c r="A908">
        <v>22532</v>
      </c>
      <c r="B908">
        <v>1437764</v>
      </c>
      <c r="E908" t="s">
        <v>45</v>
      </c>
      <c r="F908">
        <v>22532</v>
      </c>
      <c r="G908" t="s">
        <v>1591</v>
      </c>
      <c r="H908">
        <v>2642687</v>
      </c>
      <c r="I908">
        <v>10011446</v>
      </c>
      <c r="J908">
        <v>98</v>
      </c>
      <c r="M908">
        <v>99999999</v>
      </c>
      <c r="N908" s="6">
        <v>46258</v>
      </c>
      <c r="O908" s="7">
        <v>0.36924768518518519</v>
      </c>
      <c r="P908">
        <v>352353</v>
      </c>
      <c r="Q908" s="6">
        <v>46258</v>
      </c>
      <c r="R908" s="7">
        <v>0.38820601851851849</v>
      </c>
      <c r="S908">
        <v>352373</v>
      </c>
      <c r="T908">
        <v>0</v>
      </c>
      <c r="U908">
        <v>119760</v>
      </c>
      <c r="V908">
        <v>36520</v>
      </c>
      <c r="W908">
        <v>83240</v>
      </c>
    </row>
    <row r="909" spans="1:23" x14ac:dyDescent="0.25">
      <c r="A909">
        <v>151101</v>
      </c>
      <c r="B909">
        <v>1681607</v>
      </c>
      <c r="E909" t="s">
        <v>45</v>
      </c>
      <c r="F909">
        <v>151101</v>
      </c>
      <c r="G909" t="s">
        <v>1592</v>
      </c>
      <c r="H909">
        <v>50214</v>
      </c>
      <c r="I909">
        <v>10012170</v>
      </c>
      <c r="J909">
        <v>446</v>
      </c>
      <c r="M909">
        <v>8000000</v>
      </c>
      <c r="N909" s="6">
        <v>46258</v>
      </c>
      <c r="O909" s="7">
        <v>0.38429398148148147</v>
      </c>
      <c r="P909">
        <v>352366</v>
      </c>
      <c r="Q909" s="6">
        <v>46258</v>
      </c>
      <c r="R909" s="7">
        <v>0.39515046296296297</v>
      </c>
      <c r="S909">
        <v>352376</v>
      </c>
      <c r="T909">
        <v>0</v>
      </c>
      <c r="U909">
        <v>78940</v>
      </c>
      <c r="V909">
        <v>32420</v>
      </c>
      <c r="W909">
        <v>46520</v>
      </c>
    </row>
    <row r="910" spans="1:23" x14ac:dyDescent="0.25">
      <c r="A910">
        <v>1718</v>
      </c>
      <c r="B910">
        <v>1605485</v>
      </c>
      <c r="E910" t="s">
        <v>45</v>
      </c>
      <c r="F910">
        <v>1718</v>
      </c>
      <c r="G910" t="s">
        <v>1593</v>
      </c>
      <c r="H910">
        <v>27553</v>
      </c>
      <c r="I910">
        <v>10011543</v>
      </c>
      <c r="J910">
        <v>917</v>
      </c>
      <c r="M910">
        <v>2000000</v>
      </c>
      <c r="N910" s="6">
        <v>46258</v>
      </c>
      <c r="O910" s="7">
        <v>0.39658564814814817</v>
      </c>
      <c r="P910">
        <v>352377</v>
      </c>
      <c r="Q910" s="6">
        <v>46258</v>
      </c>
      <c r="R910" s="7">
        <v>0.39675925925925926</v>
      </c>
      <c r="S910">
        <v>352378</v>
      </c>
      <c r="T910">
        <v>0</v>
      </c>
      <c r="U910">
        <v>98980</v>
      </c>
      <c r="V910">
        <v>44740</v>
      </c>
      <c r="W910">
        <v>54240</v>
      </c>
    </row>
    <row r="911" spans="1:23" x14ac:dyDescent="0.25">
      <c r="A911">
        <v>22675</v>
      </c>
      <c r="B911">
        <v>1448548</v>
      </c>
      <c r="E911" t="s">
        <v>45</v>
      </c>
      <c r="F911">
        <v>22675</v>
      </c>
      <c r="G911" t="s">
        <v>1594</v>
      </c>
      <c r="H911">
        <v>832365</v>
      </c>
      <c r="I911">
        <v>10011660</v>
      </c>
      <c r="J911">
        <v>148</v>
      </c>
      <c r="M911">
        <v>1120000</v>
      </c>
      <c r="N911" s="6">
        <v>46258</v>
      </c>
      <c r="O911" s="7">
        <v>0.38143518518518521</v>
      </c>
      <c r="P911">
        <v>352364</v>
      </c>
      <c r="Q911" s="6">
        <v>46258</v>
      </c>
      <c r="R911" s="7">
        <v>0.39696759259259257</v>
      </c>
      <c r="S911">
        <v>352379</v>
      </c>
      <c r="T911">
        <v>0</v>
      </c>
      <c r="U911">
        <v>67120</v>
      </c>
      <c r="V911">
        <v>39980</v>
      </c>
      <c r="W911">
        <v>27140</v>
      </c>
    </row>
    <row r="912" spans="1:23" x14ac:dyDescent="0.25">
      <c r="A912">
        <v>1116</v>
      </c>
      <c r="B912">
        <v>1691337</v>
      </c>
      <c r="E912" t="s">
        <v>45</v>
      </c>
      <c r="F912">
        <v>1116</v>
      </c>
      <c r="G912" t="s">
        <v>1595</v>
      </c>
      <c r="H912">
        <v>2189611</v>
      </c>
      <c r="I912">
        <v>10012170</v>
      </c>
      <c r="J912">
        <v>444</v>
      </c>
      <c r="M912">
        <v>5000000</v>
      </c>
      <c r="N912" s="6">
        <v>46258</v>
      </c>
      <c r="O912" s="7">
        <v>0.38775462962962964</v>
      </c>
      <c r="P912">
        <v>352372</v>
      </c>
      <c r="Q912" s="6">
        <v>46258</v>
      </c>
      <c r="R912" s="7">
        <v>0.39949074074074076</v>
      </c>
      <c r="S912">
        <v>352381</v>
      </c>
      <c r="T912">
        <v>0</v>
      </c>
      <c r="U912">
        <v>79900</v>
      </c>
      <c r="V912">
        <v>32400</v>
      </c>
      <c r="W912">
        <v>47500</v>
      </c>
    </row>
    <row r="913" spans="1:23" x14ac:dyDescent="0.25">
      <c r="A913">
        <v>22530</v>
      </c>
      <c r="B913">
        <v>1437764</v>
      </c>
      <c r="E913" t="s">
        <v>45</v>
      </c>
      <c r="F913">
        <v>22530</v>
      </c>
      <c r="G913" t="s">
        <v>1596</v>
      </c>
      <c r="H913">
        <v>2642684</v>
      </c>
      <c r="I913">
        <v>10011446</v>
      </c>
      <c r="J913">
        <v>96</v>
      </c>
      <c r="M913">
        <v>99999999</v>
      </c>
      <c r="N913" s="6">
        <v>46258</v>
      </c>
      <c r="O913" s="7">
        <v>0.39026620370370368</v>
      </c>
      <c r="P913">
        <v>352374</v>
      </c>
      <c r="Q913" s="6">
        <v>46258</v>
      </c>
      <c r="R913" s="7">
        <v>0.40164351851851854</v>
      </c>
      <c r="S913">
        <v>352382</v>
      </c>
      <c r="T913">
        <v>0</v>
      </c>
      <c r="U913">
        <v>114340</v>
      </c>
      <c r="V913">
        <v>33440</v>
      </c>
      <c r="W913">
        <v>80900</v>
      </c>
    </row>
    <row r="914" spans="1:23" x14ac:dyDescent="0.25">
      <c r="A914">
        <v>22608</v>
      </c>
      <c r="B914">
        <v>1437764</v>
      </c>
      <c r="E914" t="s">
        <v>45</v>
      </c>
      <c r="F914">
        <v>22608</v>
      </c>
      <c r="G914" t="s">
        <v>1597</v>
      </c>
      <c r="H914">
        <v>2642686</v>
      </c>
      <c r="I914">
        <v>10011446</v>
      </c>
      <c r="J914">
        <v>95</v>
      </c>
      <c r="M914">
        <v>99999999</v>
      </c>
      <c r="N914" s="6">
        <v>46258</v>
      </c>
      <c r="O914" s="7">
        <v>0.39393518518518517</v>
      </c>
      <c r="P914">
        <v>352375</v>
      </c>
      <c r="Q914" s="6">
        <v>46258</v>
      </c>
      <c r="R914" s="7">
        <v>0.40645833333333331</v>
      </c>
      <c r="S914">
        <v>352384</v>
      </c>
      <c r="T914">
        <v>0</v>
      </c>
      <c r="U914">
        <v>116300</v>
      </c>
      <c r="V914">
        <v>34660</v>
      </c>
      <c r="W914">
        <v>81640</v>
      </c>
    </row>
    <row r="915" spans="1:23" x14ac:dyDescent="0.25">
      <c r="A915">
        <v>77</v>
      </c>
      <c r="B915">
        <v>1326019</v>
      </c>
      <c r="E915" t="s">
        <v>45</v>
      </c>
      <c r="F915">
        <v>77</v>
      </c>
      <c r="G915" t="s">
        <v>1598</v>
      </c>
      <c r="H915">
        <v>82420261</v>
      </c>
      <c r="I915">
        <v>10011557</v>
      </c>
      <c r="J915" t="s">
        <v>1599</v>
      </c>
      <c r="L915" t="s">
        <v>1600</v>
      </c>
      <c r="M915">
        <v>99999999</v>
      </c>
      <c r="N915" s="6">
        <v>46258</v>
      </c>
      <c r="O915" s="7">
        <v>0.39893518518518517</v>
      </c>
      <c r="P915">
        <v>352380</v>
      </c>
      <c r="Q915" s="6">
        <v>46258</v>
      </c>
      <c r="R915" s="7">
        <v>0.41484953703703703</v>
      </c>
      <c r="S915">
        <v>352387</v>
      </c>
      <c r="T915">
        <v>0</v>
      </c>
      <c r="U915">
        <v>72100</v>
      </c>
      <c r="V915">
        <v>37920</v>
      </c>
      <c r="W915">
        <v>34180</v>
      </c>
    </row>
    <row r="916" spans="1:23" x14ac:dyDescent="0.25">
      <c r="A916">
        <v>22690</v>
      </c>
      <c r="B916">
        <v>1437764</v>
      </c>
      <c r="E916" t="s">
        <v>45</v>
      </c>
      <c r="F916">
        <v>22690</v>
      </c>
      <c r="G916" t="s">
        <v>1601</v>
      </c>
      <c r="H916">
        <v>2642685</v>
      </c>
      <c r="I916">
        <v>10011446</v>
      </c>
      <c r="J916">
        <v>98</v>
      </c>
      <c r="M916">
        <v>99999999</v>
      </c>
      <c r="N916" s="6">
        <v>46258</v>
      </c>
      <c r="O916" s="7">
        <v>0.40828703703703706</v>
      </c>
      <c r="P916">
        <v>352385</v>
      </c>
      <c r="Q916" s="6">
        <v>46258</v>
      </c>
      <c r="R916" s="7">
        <v>0.41658564814814814</v>
      </c>
      <c r="S916">
        <v>352389</v>
      </c>
      <c r="T916">
        <v>0</v>
      </c>
      <c r="U916">
        <v>115520</v>
      </c>
      <c r="V916">
        <v>35260</v>
      </c>
      <c r="W916">
        <v>80260</v>
      </c>
    </row>
    <row r="917" spans="1:23" x14ac:dyDescent="0.25">
      <c r="A917">
        <v>1718</v>
      </c>
      <c r="B917">
        <v>1605493</v>
      </c>
      <c r="E917" t="s">
        <v>45</v>
      </c>
      <c r="F917">
        <v>1718</v>
      </c>
      <c r="G917" t="s">
        <v>1602</v>
      </c>
      <c r="H917">
        <v>27558</v>
      </c>
      <c r="I917">
        <v>10011647</v>
      </c>
      <c r="J917">
        <v>313</v>
      </c>
      <c r="M917">
        <v>3800000</v>
      </c>
      <c r="N917" s="6">
        <v>46258</v>
      </c>
      <c r="O917" s="7">
        <v>0.41957175925925927</v>
      </c>
      <c r="P917">
        <v>352390</v>
      </c>
      <c r="Q917" s="6">
        <v>46258</v>
      </c>
      <c r="R917" s="7">
        <v>0.42011574074074076</v>
      </c>
      <c r="S917">
        <v>352391</v>
      </c>
      <c r="T917">
        <v>0</v>
      </c>
      <c r="U917">
        <v>75360</v>
      </c>
      <c r="V917">
        <v>44740</v>
      </c>
      <c r="W917">
        <v>30620</v>
      </c>
    </row>
    <row r="918" spans="1:23" x14ac:dyDescent="0.25">
      <c r="A918">
        <v>56</v>
      </c>
      <c r="B918">
        <v>1688844</v>
      </c>
      <c r="E918" t="s">
        <v>45</v>
      </c>
      <c r="F918">
        <v>56</v>
      </c>
      <c r="G918" t="s">
        <v>1603</v>
      </c>
      <c r="H918">
        <v>8241</v>
      </c>
      <c r="I918">
        <v>10011513</v>
      </c>
      <c r="J918">
        <v>438</v>
      </c>
      <c r="M918">
        <v>896000</v>
      </c>
      <c r="N918" s="6">
        <v>46258</v>
      </c>
      <c r="O918" s="7">
        <v>0.40569444444444447</v>
      </c>
      <c r="P918">
        <v>352383</v>
      </c>
      <c r="Q918" s="6">
        <v>46258</v>
      </c>
      <c r="R918" s="7">
        <v>0.42101851851851851</v>
      </c>
      <c r="S918">
        <v>352392</v>
      </c>
      <c r="T918">
        <v>0</v>
      </c>
      <c r="U918">
        <v>95000</v>
      </c>
      <c r="V918">
        <v>37960</v>
      </c>
      <c r="W918">
        <v>57040</v>
      </c>
    </row>
    <row r="919" spans="1:23" x14ac:dyDescent="0.25">
      <c r="A919">
        <v>151106</v>
      </c>
      <c r="B919">
        <v>1691337</v>
      </c>
      <c r="E919" t="s">
        <v>45</v>
      </c>
      <c r="F919">
        <v>151106</v>
      </c>
      <c r="G919" t="s">
        <v>1604</v>
      </c>
      <c r="H919">
        <v>2189614</v>
      </c>
      <c r="I919">
        <v>10012170</v>
      </c>
      <c r="J919">
        <v>444</v>
      </c>
      <c r="M919">
        <v>5000000</v>
      </c>
      <c r="N919" s="6">
        <v>46258</v>
      </c>
      <c r="O919" s="7">
        <v>0.4163425925925926</v>
      </c>
      <c r="P919">
        <v>352388</v>
      </c>
      <c r="Q919" s="6">
        <v>46258</v>
      </c>
      <c r="R919" s="7">
        <v>0.42319444444444443</v>
      </c>
      <c r="S919">
        <v>352393</v>
      </c>
      <c r="T919">
        <v>0</v>
      </c>
      <c r="U919">
        <v>79700</v>
      </c>
      <c r="V919">
        <v>32680</v>
      </c>
      <c r="W919">
        <v>47020</v>
      </c>
    </row>
    <row r="920" spans="1:23" x14ac:dyDescent="0.25">
      <c r="A920">
        <v>2023</v>
      </c>
      <c r="B920">
        <v>1691337</v>
      </c>
      <c r="E920" t="s">
        <v>45</v>
      </c>
      <c r="F920">
        <v>2023</v>
      </c>
      <c r="G920" t="s">
        <v>1605</v>
      </c>
      <c r="H920">
        <v>2189616</v>
      </c>
      <c r="I920">
        <v>10012170</v>
      </c>
      <c r="J920">
        <v>444</v>
      </c>
      <c r="M920">
        <v>5000000</v>
      </c>
      <c r="N920" s="6">
        <v>46258</v>
      </c>
      <c r="O920" s="7">
        <v>0.42443287037037036</v>
      </c>
      <c r="P920">
        <v>352394</v>
      </c>
      <c r="Q920" s="6">
        <v>46258</v>
      </c>
      <c r="R920" s="7">
        <v>0.43431712962962965</v>
      </c>
      <c r="S920">
        <v>352395</v>
      </c>
      <c r="T920">
        <v>0</v>
      </c>
      <c r="U920">
        <v>79520</v>
      </c>
      <c r="V920">
        <v>34080</v>
      </c>
      <c r="W920">
        <v>45440</v>
      </c>
    </row>
    <row r="921" spans="1:23" x14ac:dyDescent="0.25">
      <c r="A921">
        <v>10</v>
      </c>
      <c r="B921">
        <v>1694756</v>
      </c>
      <c r="C921" t="s">
        <v>636</v>
      </c>
      <c r="E921" t="s">
        <v>45</v>
      </c>
      <c r="F921">
        <v>10</v>
      </c>
      <c r="G921" t="s">
        <v>1606</v>
      </c>
      <c r="H921">
        <v>590143</v>
      </c>
      <c r="I921">
        <v>10011558</v>
      </c>
      <c r="J921">
        <v>602</v>
      </c>
      <c r="L921" t="s">
        <v>1607</v>
      </c>
      <c r="M921">
        <v>56000</v>
      </c>
      <c r="N921" s="6">
        <v>46258</v>
      </c>
      <c r="O921" s="7">
        <v>0.41192129629629631</v>
      </c>
      <c r="P921">
        <v>352386</v>
      </c>
      <c r="Q921" s="6">
        <v>46258</v>
      </c>
      <c r="R921" s="7">
        <v>0.4362847222222222</v>
      </c>
      <c r="S921">
        <v>352396</v>
      </c>
      <c r="T921">
        <v>0</v>
      </c>
      <c r="U921">
        <v>76120</v>
      </c>
      <c r="V921">
        <v>46760</v>
      </c>
      <c r="W921">
        <v>29360</v>
      </c>
    </row>
    <row r="922" spans="1:23" x14ac:dyDescent="0.25">
      <c r="A922">
        <v>1718</v>
      </c>
      <c r="B922">
        <v>1605494</v>
      </c>
      <c r="E922" t="s">
        <v>45</v>
      </c>
      <c r="F922">
        <v>1718</v>
      </c>
      <c r="G922" t="s">
        <v>1608</v>
      </c>
      <c r="H922">
        <v>27562</v>
      </c>
      <c r="I922">
        <v>10011650</v>
      </c>
      <c r="J922">
        <v>676</v>
      </c>
      <c r="M922">
        <v>500000</v>
      </c>
      <c r="N922" s="6">
        <v>46258</v>
      </c>
      <c r="O922" s="7">
        <v>0.44657407407407407</v>
      </c>
      <c r="P922">
        <v>352399</v>
      </c>
      <c r="Q922" s="6">
        <v>46258</v>
      </c>
      <c r="R922" s="7">
        <v>0.44687500000000002</v>
      </c>
      <c r="S922">
        <v>352400</v>
      </c>
      <c r="T922">
        <v>0</v>
      </c>
      <c r="U922">
        <v>79740</v>
      </c>
      <c r="V922">
        <v>44740</v>
      </c>
      <c r="W922">
        <v>35000</v>
      </c>
    </row>
    <row r="923" spans="1:23" x14ac:dyDescent="0.25">
      <c r="A923">
        <v>161113</v>
      </c>
      <c r="B923">
        <v>1691337</v>
      </c>
      <c r="E923" t="s">
        <v>45</v>
      </c>
      <c r="F923">
        <v>161113</v>
      </c>
      <c r="G923" t="s">
        <v>1609</v>
      </c>
      <c r="H923">
        <v>2189617</v>
      </c>
      <c r="I923">
        <v>10012170</v>
      </c>
      <c r="J923">
        <v>444</v>
      </c>
      <c r="M923">
        <v>5000000</v>
      </c>
      <c r="N923" s="6">
        <v>46258</v>
      </c>
      <c r="O923" s="7">
        <v>0.4397685185185185</v>
      </c>
      <c r="P923">
        <v>352397</v>
      </c>
      <c r="Q923" s="6">
        <v>46258</v>
      </c>
      <c r="R923" s="7">
        <v>0.44747685185185188</v>
      </c>
      <c r="S923">
        <v>352401</v>
      </c>
      <c r="T923">
        <v>0</v>
      </c>
      <c r="U923">
        <v>79880</v>
      </c>
      <c r="V923">
        <v>31740</v>
      </c>
      <c r="W923">
        <v>48140</v>
      </c>
    </row>
    <row r="924" spans="1:23" x14ac:dyDescent="0.25">
      <c r="A924">
        <v>77</v>
      </c>
      <c r="B924">
        <v>1326019</v>
      </c>
      <c r="E924" t="s">
        <v>45</v>
      </c>
      <c r="F924">
        <v>77</v>
      </c>
      <c r="G924" t="s">
        <v>1610</v>
      </c>
      <c r="H924">
        <v>82420262</v>
      </c>
      <c r="I924">
        <v>10011557</v>
      </c>
      <c r="J924" t="s">
        <v>1599</v>
      </c>
      <c r="L924" t="s">
        <v>1611</v>
      </c>
      <c r="M924">
        <v>99999999</v>
      </c>
      <c r="N924" s="6">
        <v>46258</v>
      </c>
      <c r="O924" s="7">
        <v>0.44309027777777776</v>
      </c>
      <c r="P924">
        <v>352398</v>
      </c>
      <c r="Q924" s="6">
        <v>46258</v>
      </c>
      <c r="R924" s="7">
        <v>0.45613425925925927</v>
      </c>
      <c r="S924">
        <v>352403</v>
      </c>
      <c r="T924">
        <v>0</v>
      </c>
      <c r="U924">
        <v>72040</v>
      </c>
      <c r="V924">
        <v>37920</v>
      </c>
      <c r="W924">
        <v>34120</v>
      </c>
    </row>
    <row r="925" spans="1:23" x14ac:dyDescent="0.25">
      <c r="A925">
        <v>1718</v>
      </c>
      <c r="B925">
        <v>1605535</v>
      </c>
      <c r="E925" t="s">
        <v>45</v>
      </c>
      <c r="F925">
        <v>1718</v>
      </c>
      <c r="G925" t="s">
        <v>1612</v>
      </c>
      <c r="H925">
        <v>27564</v>
      </c>
      <c r="I925">
        <v>10011545</v>
      </c>
      <c r="J925">
        <v>256</v>
      </c>
      <c r="M925">
        <v>500000</v>
      </c>
      <c r="N925" s="6">
        <v>46258</v>
      </c>
      <c r="O925" s="7">
        <v>0.46637731481481481</v>
      </c>
      <c r="P925">
        <v>352406</v>
      </c>
      <c r="Q925" s="6">
        <v>46258</v>
      </c>
      <c r="R925" s="7">
        <v>0.46650462962962963</v>
      </c>
      <c r="S925">
        <v>352407</v>
      </c>
      <c r="T925">
        <v>0</v>
      </c>
      <c r="U925">
        <v>80620</v>
      </c>
      <c r="V925">
        <v>44740</v>
      </c>
      <c r="W925">
        <v>35880</v>
      </c>
    </row>
    <row r="926" spans="1:23" x14ac:dyDescent="0.25">
      <c r="A926">
        <v>18</v>
      </c>
      <c r="B926">
        <v>1691221</v>
      </c>
      <c r="E926" t="s">
        <v>45</v>
      </c>
      <c r="F926">
        <v>18</v>
      </c>
      <c r="G926" t="s">
        <v>1613</v>
      </c>
      <c r="H926">
        <v>80518723</v>
      </c>
      <c r="I926">
        <v>10012284</v>
      </c>
      <c r="J926">
        <v>525</v>
      </c>
      <c r="M926">
        <v>490000</v>
      </c>
      <c r="N926" s="6">
        <v>46258</v>
      </c>
      <c r="O926" s="7">
        <v>0.45725694444444442</v>
      </c>
      <c r="P926">
        <v>352404</v>
      </c>
      <c r="Q926" s="6">
        <v>46258</v>
      </c>
      <c r="R926" s="7">
        <v>0.46899305555555554</v>
      </c>
      <c r="S926">
        <v>352408</v>
      </c>
      <c r="T926">
        <v>0</v>
      </c>
      <c r="U926">
        <v>75060</v>
      </c>
      <c r="V926">
        <v>30000</v>
      </c>
      <c r="W926">
        <v>45060</v>
      </c>
    </row>
    <row r="927" spans="1:23" x14ac:dyDescent="0.25">
      <c r="A927">
        <v>76</v>
      </c>
      <c r="B927">
        <v>1688844</v>
      </c>
      <c r="E927" t="s">
        <v>45</v>
      </c>
      <c r="F927">
        <v>76</v>
      </c>
      <c r="G927" t="s">
        <v>1614</v>
      </c>
      <c r="H927">
        <v>8242</v>
      </c>
      <c r="I927">
        <v>10011513</v>
      </c>
      <c r="J927">
        <v>438</v>
      </c>
      <c r="M927">
        <v>896000</v>
      </c>
      <c r="N927" s="6">
        <v>46258</v>
      </c>
      <c r="O927" s="7">
        <v>0.45325231481481482</v>
      </c>
      <c r="P927">
        <v>352402</v>
      </c>
      <c r="Q927" s="6">
        <v>46258</v>
      </c>
      <c r="R927" s="7">
        <v>0.47054398148148147</v>
      </c>
      <c r="S927">
        <v>352409</v>
      </c>
      <c r="T927">
        <v>0</v>
      </c>
      <c r="U927">
        <v>76960</v>
      </c>
      <c r="V927">
        <v>37600</v>
      </c>
      <c r="W927">
        <v>39360</v>
      </c>
    </row>
    <row r="928" spans="1:23" x14ac:dyDescent="0.25">
      <c r="A928">
        <v>23</v>
      </c>
      <c r="B928">
        <v>1693459</v>
      </c>
      <c r="E928" t="s">
        <v>45</v>
      </c>
      <c r="F928">
        <v>23</v>
      </c>
      <c r="G928" t="s">
        <v>1615</v>
      </c>
      <c r="H928">
        <v>2393347</v>
      </c>
      <c r="I928">
        <v>10011414</v>
      </c>
      <c r="J928">
        <v>281</v>
      </c>
      <c r="L928" t="s">
        <v>1616</v>
      </c>
      <c r="M928">
        <v>2240000</v>
      </c>
      <c r="N928" s="6">
        <v>46258</v>
      </c>
      <c r="O928" s="7">
        <v>0.46079861111111109</v>
      </c>
      <c r="P928">
        <v>352405</v>
      </c>
      <c r="Q928" s="6">
        <v>46258</v>
      </c>
      <c r="R928" s="7">
        <v>0.47245370370370371</v>
      </c>
      <c r="S928">
        <v>352410</v>
      </c>
      <c r="T928">
        <v>0</v>
      </c>
      <c r="U928">
        <v>78980</v>
      </c>
      <c r="V928">
        <v>30670</v>
      </c>
      <c r="W928">
        <v>48310</v>
      </c>
    </row>
    <row r="929" spans="1:23" x14ac:dyDescent="0.25">
      <c r="A929">
        <v>1718</v>
      </c>
      <c r="B929">
        <v>1605482</v>
      </c>
      <c r="E929" t="s">
        <v>45</v>
      </c>
      <c r="F929">
        <v>1718</v>
      </c>
      <c r="G929" t="s">
        <v>1617</v>
      </c>
      <c r="H929">
        <v>27569</v>
      </c>
      <c r="I929">
        <v>10011512</v>
      </c>
      <c r="J929" t="s">
        <v>27</v>
      </c>
      <c r="M929">
        <v>36400000</v>
      </c>
      <c r="N929" s="6">
        <v>46258</v>
      </c>
      <c r="O929" s="7">
        <v>0.49381944444444442</v>
      </c>
      <c r="P929">
        <v>352413</v>
      </c>
      <c r="Q929" s="6">
        <v>46258</v>
      </c>
      <c r="R929" s="7">
        <v>0.49416666666666664</v>
      </c>
      <c r="S929">
        <v>352414</v>
      </c>
      <c r="T929">
        <v>0</v>
      </c>
      <c r="U929">
        <v>94420</v>
      </c>
      <c r="V929">
        <v>44740</v>
      </c>
      <c r="W929">
        <v>49680</v>
      </c>
    </row>
    <row r="930" spans="1:23" x14ac:dyDescent="0.25">
      <c r="A930">
        <v>161110</v>
      </c>
      <c r="B930">
        <v>1681607</v>
      </c>
      <c r="E930" t="s">
        <v>45</v>
      </c>
      <c r="F930">
        <v>161110</v>
      </c>
      <c r="G930" t="s">
        <v>1618</v>
      </c>
      <c r="H930">
        <v>50215</v>
      </c>
      <c r="I930">
        <v>10012170</v>
      </c>
      <c r="J930">
        <v>446</v>
      </c>
      <c r="M930">
        <v>8000000</v>
      </c>
      <c r="N930" s="6">
        <v>46258</v>
      </c>
      <c r="O930" s="7">
        <v>0.47454861111111113</v>
      </c>
      <c r="P930">
        <v>352411</v>
      </c>
      <c r="Q930" s="6">
        <v>46258</v>
      </c>
      <c r="R930" s="7">
        <v>0.4996990740740741</v>
      </c>
      <c r="S930">
        <v>352416</v>
      </c>
      <c r="T930">
        <v>0</v>
      </c>
      <c r="U930">
        <v>79100</v>
      </c>
      <c r="V930">
        <v>31940</v>
      </c>
      <c r="W930">
        <v>47160</v>
      </c>
    </row>
    <row r="931" spans="1:23" x14ac:dyDescent="0.25">
      <c r="A931">
        <v>77</v>
      </c>
      <c r="B931">
        <v>1326019</v>
      </c>
      <c r="E931" t="s">
        <v>45</v>
      </c>
      <c r="F931">
        <v>77</v>
      </c>
      <c r="G931" t="s">
        <v>1619</v>
      </c>
      <c r="H931">
        <v>82420263</v>
      </c>
      <c r="I931">
        <v>10011557</v>
      </c>
      <c r="J931" t="s">
        <v>1599</v>
      </c>
      <c r="L931" t="s">
        <v>1620</v>
      </c>
      <c r="M931">
        <v>99999999</v>
      </c>
      <c r="N931" s="6">
        <v>46258</v>
      </c>
      <c r="O931" s="7">
        <v>0.49164351851851851</v>
      </c>
      <c r="P931">
        <v>352412</v>
      </c>
      <c r="Q931" s="6">
        <v>46258</v>
      </c>
      <c r="R931" s="7">
        <v>0.50218750000000001</v>
      </c>
      <c r="S931">
        <v>352417</v>
      </c>
      <c r="T931">
        <v>0</v>
      </c>
      <c r="U931">
        <v>68720</v>
      </c>
      <c r="V931">
        <v>37840</v>
      </c>
      <c r="W931">
        <v>30880</v>
      </c>
    </row>
    <row r="932" spans="1:23" x14ac:dyDescent="0.25">
      <c r="A932">
        <v>148111</v>
      </c>
      <c r="B932">
        <v>1691337</v>
      </c>
      <c r="E932" t="s">
        <v>45</v>
      </c>
      <c r="F932">
        <v>148111</v>
      </c>
      <c r="G932" t="s">
        <v>1621</v>
      </c>
      <c r="H932">
        <v>2189610</v>
      </c>
      <c r="I932">
        <v>10012170</v>
      </c>
      <c r="J932">
        <v>444</v>
      </c>
      <c r="M932">
        <v>5000000</v>
      </c>
      <c r="N932" s="6">
        <v>46258</v>
      </c>
      <c r="O932" s="7">
        <v>0.49945601851851851</v>
      </c>
      <c r="P932">
        <v>352415</v>
      </c>
      <c r="Q932" s="6">
        <v>46258</v>
      </c>
      <c r="R932" s="7">
        <v>0.51420138888888889</v>
      </c>
      <c r="S932">
        <v>352418</v>
      </c>
      <c r="T932">
        <v>0</v>
      </c>
      <c r="U932">
        <v>79400</v>
      </c>
      <c r="V932">
        <v>34700</v>
      </c>
      <c r="W932">
        <v>44700</v>
      </c>
    </row>
    <row r="933" spans="1:23" x14ac:dyDescent="0.25">
      <c r="A933">
        <v>1718</v>
      </c>
      <c r="B933">
        <v>1605482</v>
      </c>
      <c r="E933" t="s">
        <v>45</v>
      </c>
      <c r="F933">
        <v>1718</v>
      </c>
      <c r="G933" t="s">
        <v>1622</v>
      </c>
      <c r="H933">
        <v>27573</v>
      </c>
      <c r="I933">
        <v>10011512</v>
      </c>
      <c r="J933" t="s">
        <v>27</v>
      </c>
      <c r="M933">
        <v>36400000</v>
      </c>
      <c r="N933" s="6">
        <v>46258</v>
      </c>
      <c r="O933" s="7">
        <v>0.51954861111111106</v>
      </c>
      <c r="P933">
        <v>352419</v>
      </c>
      <c r="Q933" s="6">
        <v>46258</v>
      </c>
      <c r="R933" s="7">
        <v>0.51967592592592593</v>
      </c>
      <c r="S933">
        <v>352420</v>
      </c>
      <c r="T933">
        <v>0</v>
      </c>
      <c r="U933">
        <v>92840</v>
      </c>
      <c r="V933">
        <v>44740</v>
      </c>
      <c r="W933">
        <v>48100</v>
      </c>
    </row>
    <row r="934" spans="1:23" x14ac:dyDescent="0.25">
      <c r="A934">
        <v>161105</v>
      </c>
      <c r="B934">
        <v>1691337</v>
      </c>
      <c r="E934" t="s">
        <v>45</v>
      </c>
      <c r="F934">
        <v>161105</v>
      </c>
      <c r="G934" t="s">
        <v>1623</v>
      </c>
      <c r="H934">
        <v>2189618</v>
      </c>
      <c r="I934">
        <v>10012170</v>
      </c>
      <c r="J934">
        <v>444</v>
      </c>
      <c r="M934">
        <v>5000000</v>
      </c>
      <c r="N934" s="6">
        <v>46258</v>
      </c>
      <c r="O934" s="7">
        <v>0.52436342592592589</v>
      </c>
      <c r="P934">
        <v>352421</v>
      </c>
      <c r="Q934" s="6">
        <v>46258</v>
      </c>
      <c r="R934" s="7">
        <v>0.53135416666666668</v>
      </c>
      <c r="S934">
        <v>352422</v>
      </c>
      <c r="T934">
        <v>0</v>
      </c>
      <c r="U934">
        <v>79920</v>
      </c>
      <c r="V934">
        <v>32760</v>
      </c>
      <c r="W934">
        <v>47160</v>
      </c>
    </row>
    <row r="935" spans="1:23" x14ac:dyDescent="0.25">
      <c r="A935">
        <v>131101</v>
      </c>
      <c r="B935">
        <v>1681607</v>
      </c>
      <c r="E935" t="s">
        <v>45</v>
      </c>
      <c r="F935">
        <v>131101</v>
      </c>
      <c r="G935" t="s">
        <v>1624</v>
      </c>
      <c r="H935">
        <v>50957</v>
      </c>
      <c r="I935">
        <v>10012170</v>
      </c>
      <c r="J935">
        <v>446</v>
      </c>
      <c r="M935">
        <v>8000000</v>
      </c>
      <c r="N935" s="6">
        <v>46258</v>
      </c>
      <c r="O935" s="7">
        <v>0.53494212962962961</v>
      </c>
      <c r="P935">
        <v>352423</v>
      </c>
      <c r="Q935" s="6">
        <v>46258</v>
      </c>
      <c r="R935" s="7">
        <v>0.54355324074074074</v>
      </c>
      <c r="S935">
        <v>352424</v>
      </c>
      <c r="T935">
        <v>0</v>
      </c>
      <c r="U935">
        <v>78620</v>
      </c>
      <c r="V935">
        <v>31600</v>
      </c>
      <c r="W935">
        <v>47020</v>
      </c>
    </row>
    <row r="936" spans="1:23" x14ac:dyDescent="0.25">
      <c r="A936">
        <v>1718</v>
      </c>
      <c r="B936">
        <v>1605482</v>
      </c>
      <c r="E936" t="s">
        <v>45</v>
      </c>
      <c r="F936">
        <v>1718</v>
      </c>
      <c r="G936" t="s">
        <v>1625</v>
      </c>
      <c r="H936">
        <v>27577</v>
      </c>
      <c r="I936">
        <v>10011512</v>
      </c>
      <c r="J936" t="s">
        <v>27</v>
      </c>
      <c r="M936">
        <v>36400000</v>
      </c>
      <c r="N936" s="6">
        <v>46258</v>
      </c>
      <c r="O936" s="7">
        <v>0.54729166666666662</v>
      </c>
      <c r="P936">
        <v>352425</v>
      </c>
      <c r="Q936" s="6">
        <v>46258</v>
      </c>
      <c r="R936" s="7">
        <v>0.54754629629629625</v>
      </c>
      <c r="S936">
        <v>352426</v>
      </c>
      <c r="T936">
        <v>0</v>
      </c>
      <c r="U936">
        <v>94320</v>
      </c>
      <c r="V936">
        <v>44740</v>
      </c>
      <c r="W936">
        <v>49580</v>
      </c>
    </row>
    <row r="937" spans="1:23" x14ac:dyDescent="0.25">
      <c r="A937">
        <v>22613</v>
      </c>
      <c r="B937">
        <v>1437764</v>
      </c>
      <c r="E937" t="s">
        <v>45</v>
      </c>
      <c r="F937">
        <v>22613</v>
      </c>
      <c r="G937" t="s">
        <v>1626</v>
      </c>
      <c r="H937">
        <v>2642695</v>
      </c>
      <c r="I937">
        <v>10011446</v>
      </c>
      <c r="J937">
        <v>94</v>
      </c>
      <c r="M937">
        <v>99999999</v>
      </c>
      <c r="N937" s="6">
        <v>46258</v>
      </c>
      <c r="O937" s="7">
        <v>0.56362268518518521</v>
      </c>
      <c r="P937">
        <v>352430</v>
      </c>
      <c r="Q937" s="6">
        <v>46258</v>
      </c>
      <c r="R937" s="7">
        <v>0.57256944444444446</v>
      </c>
      <c r="S937">
        <v>352431</v>
      </c>
      <c r="T937">
        <v>0</v>
      </c>
      <c r="U937">
        <v>119240</v>
      </c>
      <c r="V937">
        <v>42940</v>
      </c>
      <c r="W937">
        <v>76300</v>
      </c>
    </row>
    <row r="938" spans="1:23" x14ac:dyDescent="0.25">
      <c r="A938">
        <v>1718</v>
      </c>
      <c r="B938">
        <v>1605482</v>
      </c>
      <c r="E938" t="s">
        <v>45</v>
      </c>
      <c r="F938">
        <v>1718</v>
      </c>
      <c r="G938" t="s">
        <v>1627</v>
      </c>
      <c r="H938">
        <v>27584</v>
      </c>
      <c r="I938">
        <v>10011512</v>
      </c>
      <c r="J938" t="s">
        <v>27</v>
      </c>
      <c r="M938">
        <v>36400000</v>
      </c>
      <c r="N938" s="6">
        <v>46258</v>
      </c>
      <c r="O938" s="7">
        <v>0.58046296296296296</v>
      </c>
      <c r="P938">
        <v>352433</v>
      </c>
      <c r="Q938" s="6">
        <v>46258</v>
      </c>
      <c r="R938" s="7">
        <v>0.58089120370370373</v>
      </c>
      <c r="S938">
        <v>352434</v>
      </c>
      <c r="T938">
        <v>0</v>
      </c>
      <c r="U938">
        <v>94340</v>
      </c>
      <c r="V938">
        <v>44740</v>
      </c>
      <c r="W938">
        <v>49600</v>
      </c>
    </row>
    <row r="939" spans="1:23" x14ac:dyDescent="0.25">
      <c r="A939">
        <v>161104</v>
      </c>
      <c r="B939">
        <v>1681607</v>
      </c>
      <c r="E939" t="s">
        <v>45</v>
      </c>
      <c r="F939">
        <v>161104</v>
      </c>
      <c r="G939" t="s">
        <v>1628</v>
      </c>
      <c r="H939">
        <v>50956</v>
      </c>
      <c r="I939">
        <v>10012170</v>
      </c>
      <c r="J939">
        <v>446</v>
      </c>
      <c r="M939">
        <v>8000000</v>
      </c>
      <c r="N939" s="6">
        <v>46258</v>
      </c>
      <c r="O939" s="7">
        <v>0.55769675925925921</v>
      </c>
      <c r="P939">
        <v>352427</v>
      </c>
      <c r="Q939" s="6">
        <v>46258</v>
      </c>
      <c r="R939" s="7">
        <v>0.58384259259259264</v>
      </c>
      <c r="S939">
        <v>352436</v>
      </c>
      <c r="T939">
        <v>0</v>
      </c>
      <c r="U939">
        <v>79680</v>
      </c>
      <c r="V939">
        <v>32800</v>
      </c>
      <c r="W939">
        <v>46880</v>
      </c>
    </row>
    <row r="940" spans="1:23" x14ac:dyDescent="0.25">
      <c r="A940">
        <v>22663</v>
      </c>
      <c r="B940">
        <v>1437764</v>
      </c>
      <c r="E940" t="s">
        <v>45</v>
      </c>
      <c r="F940">
        <v>22663</v>
      </c>
      <c r="G940" t="s">
        <v>1629</v>
      </c>
      <c r="H940">
        <v>2642694</v>
      </c>
      <c r="I940">
        <v>10011446</v>
      </c>
      <c r="J940">
        <v>95</v>
      </c>
      <c r="M940">
        <v>99999999</v>
      </c>
      <c r="N940" s="6">
        <v>46258</v>
      </c>
      <c r="O940" s="7">
        <v>0.57430555555555551</v>
      </c>
      <c r="P940">
        <v>352432</v>
      </c>
      <c r="Q940" s="6">
        <v>46258</v>
      </c>
      <c r="R940" s="7">
        <v>0.58741898148148153</v>
      </c>
      <c r="S940">
        <v>352438</v>
      </c>
      <c r="T940">
        <v>0</v>
      </c>
      <c r="U940">
        <v>114780</v>
      </c>
      <c r="V940">
        <v>34500</v>
      </c>
      <c r="W940">
        <v>80280</v>
      </c>
    </row>
    <row r="941" spans="1:23" x14ac:dyDescent="0.25">
      <c r="A941">
        <v>47</v>
      </c>
      <c r="B941">
        <v>1437764</v>
      </c>
      <c r="E941" t="s">
        <v>45</v>
      </c>
      <c r="F941">
        <v>47</v>
      </c>
      <c r="G941" t="s">
        <v>1630</v>
      </c>
      <c r="H941">
        <v>2642814</v>
      </c>
      <c r="I941">
        <v>10011446</v>
      </c>
      <c r="J941">
        <v>91</v>
      </c>
      <c r="M941">
        <v>99999999</v>
      </c>
      <c r="N941" s="6">
        <v>46258</v>
      </c>
      <c r="O941" s="7">
        <v>0.58697916666666672</v>
      </c>
      <c r="P941">
        <v>352437</v>
      </c>
      <c r="Q941" s="6">
        <v>46258</v>
      </c>
      <c r="R941" s="7">
        <v>0.59185185185185185</v>
      </c>
      <c r="S941">
        <v>352440</v>
      </c>
      <c r="T941">
        <v>0</v>
      </c>
      <c r="U941">
        <v>144300</v>
      </c>
      <c r="V941">
        <v>41500</v>
      </c>
      <c r="W941">
        <v>102800</v>
      </c>
    </row>
    <row r="942" spans="1:23" x14ac:dyDescent="0.25">
      <c r="A942">
        <v>158104</v>
      </c>
      <c r="B942">
        <v>1681607</v>
      </c>
      <c r="E942" t="s">
        <v>45</v>
      </c>
      <c r="F942">
        <v>158104</v>
      </c>
      <c r="G942" t="s">
        <v>1631</v>
      </c>
      <c r="H942">
        <v>50209</v>
      </c>
      <c r="I942">
        <v>10012170</v>
      </c>
      <c r="J942">
        <v>446</v>
      </c>
      <c r="M942">
        <v>8000000</v>
      </c>
      <c r="N942" s="6">
        <v>46258</v>
      </c>
      <c r="O942" s="7">
        <v>0.58278935185185188</v>
      </c>
      <c r="P942">
        <v>352435</v>
      </c>
      <c r="Q942" s="6">
        <v>46258</v>
      </c>
      <c r="R942" s="7">
        <v>0.59747685185185184</v>
      </c>
      <c r="S942">
        <v>352442</v>
      </c>
      <c r="T942">
        <v>0</v>
      </c>
      <c r="U942">
        <v>78480</v>
      </c>
      <c r="V942">
        <v>34080</v>
      </c>
      <c r="W942">
        <v>44400</v>
      </c>
    </row>
    <row r="943" spans="1:23" x14ac:dyDescent="0.25">
      <c r="A943">
        <v>161101</v>
      </c>
      <c r="B943">
        <v>1681607</v>
      </c>
      <c r="E943" t="s">
        <v>45</v>
      </c>
      <c r="F943">
        <v>161101</v>
      </c>
      <c r="G943" t="s">
        <v>1632</v>
      </c>
      <c r="H943">
        <v>50958</v>
      </c>
      <c r="I943">
        <v>10012170</v>
      </c>
      <c r="J943">
        <v>446</v>
      </c>
      <c r="M943">
        <v>8000000</v>
      </c>
      <c r="N943" s="6">
        <v>46258</v>
      </c>
      <c r="O943" s="7">
        <v>0.58984953703703702</v>
      </c>
      <c r="P943">
        <v>352439</v>
      </c>
      <c r="Q943" s="6">
        <v>46258</v>
      </c>
      <c r="R943" s="7">
        <v>0.60324074074074074</v>
      </c>
      <c r="S943">
        <v>352445</v>
      </c>
      <c r="T943">
        <v>0</v>
      </c>
      <c r="U943">
        <v>78420</v>
      </c>
      <c r="V943">
        <v>31380</v>
      </c>
      <c r="W943">
        <v>47040</v>
      </c>
    </row>
    <row r="944" spans="1:23" x14ac:dyDescent="0.25">
      <c r="A944">
        <v>22602</v>
      </c>
      <c r="B944">
        <v>1437764</v>
      </c>
      <c r="E944" t="s">
        <v>45</v>
      </c>
      <c r="F944">
        <v>22602</v>
      </c>
      <c r="G944" t="s">
        <v>1633</v>
      </c>
      <c r="H944">
        <v>2642690</v>
      </c>
      <c r="I944">
        <v>10011446</v>
      </c>
      <c r="J944">
        <v>91</v>
      </c>
      <c r="M944">
        <v>99999999</v>
      </c>
      <c r="N944" s="6">
        <v>46258</v>
      </c>
      <c r="O944" s="7">
        <v>0.59611111111111115</v>
      </c>
      <c r="P944">
        <v>352441</v>
      </c>
      <c r="Q944" s="6">
        <v>46258</v>
      </c>
      <c r="R944" s="7">
        <v>0.60503472222222221</v>
      </c>
      <c r="S944">
        <v>352446</v>
      </c>
      <c r="T944">
        <v>0</v>
      </c>
      <c r="U944">
        <v>117500</v>
      </c>
      <c r="V944">
        <v>34320</v>
      </c>
      <c r="W944">
        <v>83180</v>
      </c>
    </row>
    <row r="945" spans="1:23" x14ac:dyDescent="0.25">
      <c r="A945">
        <v>1116</v>
      </c>
      <c r="B945">
        <v>1681607</v>
      </c>
      <c r="E945" t="s">
        <v>45</v>
      </c>
      <c r="F945">
        <v>1116</v>
      </c>
      <c r="G945" t="s">
        <v>1634</v>
      </c>
      <c r="H945">
        <v>50959</v>
      </c>
      <c r="I945">
        <v>10012170</v>
      </c>
      <c r="J945">
        <v>446</v>
      </c>
      <c r="M945">
        <v>8000000</v>
      </c>
      <c r="N945" s="6">
        <v>46258</v>
      </c>
      <c r="O945" s="7">
        <v>0.60017361111111112</v>
      </c>
      <c r="P945">
        <v>352443</v>
      </c>
      <c r="Q945" s="6">
        <v>46258</v>
      </c>
      <c r="R945" s="7">
        <v>0.60763888888888884</v>
      </c>
      <c r="S945">
        <v>352447</v>
      </c>
      <c r="T945">
        <v>0</v>
      </c>
      <c r="U945">
        <v>79780</v>
      </c>
      <c r="V945">
        <v>32120</v>
      </c>
      <c r="W945">
        <v>47660</v>
      </c>
    </row>
    <row r="946" spans="1:23" x14ac:dyDescent="0.25">
      <c r="A946">
        <v>22532</v>
      </c>
      <c r="B946">
        <v>1437764</v>
      </c>
      <c r="E946" t="s">
        <v>45</v>
      </c>
      <c r="F946">
        <v>22532</v>
      </c>
      <c r="G946" t="s">
        <v>1635</v>
      </c>
      <c r="H946">
        <v>2642692</v>
      </c>
      <c r="I946">
        <v>10011446</v>
      </c>
      <c r="J946">
        <v>91</v>
      </c>
      <c r="M946">
        <v>99999999</v>
      </c>
      <c r="N946" s="6">
        <v>46258</v>
      </c>
      <c r="O946" s="7">
        <v>0.6027893518518519</v>
      </c>
      <c r="P946">
        <v>352444</v>
      </c>
      <c r="Q946" s="6">
        <v>46258</v>
      </c>
      <c r="R946" s="7">
        <v>0.61451388888888892</v>
      </c>
      <c r="S946">
        <v>352452</v>
      </c>
      <c r="T946">
        <v>0</v>
      </c>
      <c r="U946">
        <v>118040</v>
      </c>
      <c r="V946">
        <v>36260</v>
      </c>
      <c r="W946">
        <v>81780</v>
      </c>
    </row>
    <row r="947" spans="1:23" x14ac:dyDescent="0.25">
      <c r="A947">
        <v>22632</v>
      </c>
      <c r="B947">
        <v>1437764</v>
      </c>
      <c r="E947" t="s">
        <v>45</v>
      </c>
      <c r="F947">
        <v>22632</v>
      </c>
      <c r="G947" t="s">
        <v>1636</v>
      </c>
      <c r="H947">
        <v>2642693</v>
      </c>
      <c r="I947">
        <v>10011446</v>
      </c>
      <c r="J947">
        <v>98</v>
      </c>
      <c r="M947">
        <v>99999999</v>
      </c>
      <c r="N947" s="6">
        <v>46258</v>
      </c>
      <c r="O947" s="7">
        <v>0.61040509259259257</v>
      </c>
      <c r="P947">
        <v>352448</v>
      </c>
      <c r="Q947" s="6">
        <v>46258</v>
      </c>
      <c r="R947" s="7">
        <v>0.62274305555555554</v>
      </c>
      <c r="S947">
        <v>352454</v>
      </c>
      <c r="T947">
        <v>0</v>
      </c>
      <c r="U947">
        <v>115640</v>
      </c>
      <c r="V947">
        <v>34680</v>
      </c>
      <c r="W947">
        <v>80960</v>
      </c>
    </row>
    <row r="948" spans="1:23" x14ac:dyDescent="0.25">
      <c r="A948">
        <v>22530</v>
      </c>
      <c r="B948">
        <v>1437764</v>
      </c>
      <c r="E948" t="s">
        <v>45</v>
      </c>
      <c r="F948">
        <v>22530</v>
      </c>
      <c r="G948" t="s">
        <v>1637</v>
      </c>
      <c r="H948">
        <v>2642691</v>
      </c>
      <c r="I948">
        <v>10011446</v>
      </c>
      <c r="J948">
        <v>98</v>
      </c>
      <c r="M948">
        <v>99999999</v>
      </c>
      <c r="N948" s="6">
        <v>46258</v>
      </c>
      <c r="O948" s="7">
        <v>0.61687499999999995</v>
      </c>
      <c r="P948">
        <v>352453</v>
      </c>
      <c r="Q948" s="6">
        <v>46258</v>
      </c>
      <c r="R948" s="7">
        <v>0.62462962962962965</v>
      </c>
      <c r="S948">
        <v>352456</v>
      </c>
      <c r="T948">
        <v>0</v>
      </c>
      <c r="U948">
        <v>115060</v>
      </c>
      <c r="V948">
        <v>34020</v>
      </c>
      <c r="W948">
        <v>81040</v>
      </c>
    </row>
    <row r="949" spans="1:23" x14ac:dyDescent="0.25">
      <c r="A949">
        <v>56</v>
      </c>
      <c r="B949">
        <v>1688844</v>
      </c>
      <c r="E949" t="s">
        <v>45</v>
      </c>
      <c r="F949">
        <v>56</v>
      </c>
      <c r="G949" t="s">
        <v>1638</v>
      </c>
      <c r="H949">
        <v>8243</v>
      </c>
      <c r="I949">
        <v>10011513</v>
      </c>
      <c r="J949">
        <v>438</v>
      </c>
      <c r="M949">
        <v>896000</v>
      </c>
      <c r="N949" s="6">
        <v>46258</v>
      </c>
      <c r="O949" s="7">
        <v>0.61436342592592597</v>
      </c>
      <c r="P949">
        <v>352451</v>
      </c>
      <c r="Q949" s="6">
        <v>46258</v>
      </c>
      <c r="R949" s="7">
        <v>0.63193287037037038</v>
      </c>
      <c r="S949">
        <v>352457</v>
      </c>
      <c r="T949">
        <v>0</v>
      </c>
      <c r="U949">
        <v>95700</v>
      </c>
      <c r="V949">
        <v>37760</v>
      </c>
      <c r="W949">
        <v>57940</v>
      </c>
    </row>
    <row r="950" spans="1:23" x14ac:dyDescent="0.25">
      <c r="A950">
        <v>23</v>
      </c>
      <c r="B950">
        <v>1693459</v>
      </c>
      <c r="E950" t="s">
        <v>45</v>
      </c>
      <c r="F950">
        <v>23</v>
      </c>
      <c r="G950" t="s">
        <v>1639</v>
      </c>
      <c r="H950">
        <v>2398948</v>
      </c>
      <c r="I950">
        <v>10011414</v>
      </c>
      <c r="J950">
        <v>281</v>
      </c>
      <c r="L950" t="s">
        <v>1640</v>
      </c>
      <c r="M950">
        <v>2240000</v>
      </c>
      <c r="N950" s="6">
        <v>46258</v>
      </c>
      <c r="O950" s="7">
        <v>0.62368055555555557</v>
      </c>
      <c r="P950">
        <v>352455</v>
      </c>
      <c r="Q950" s="6">
        <v>46258</v>
      </c>
      <c r="R950" s="7">
        <v>0.63369212962962962</v>
      </c>
      <c r="S950">
        <v>352458</v>
      </c>
      <c r="T950">
        <v>0</v>
      </c>
      <c r="U950">
        <v>91920</v>
      </c>
      <c r="V950">
        <v>30860</v>
      </c>
      <c r="W950">
        <v>61060</v>
      </c>
    </row>
    <row r="951" spans="1:23" x14ac:dyDescent="0.25">
      <c r="A951">
        <v>70</v>
      </c>
      <c r="B951">
        <v>1679427</v>
      </c>
      <c r="E951" t="s">
        <v>45</v>
      </c>
      <c r="F951">
        <v>70</v>
      </c>
      <c r="G951" t="s">
        <v>1641</v>
      </c>
      <c r="H951">
        <v>2256459</v>
      </c>
      <c r="I951">
        <v>10031006</v>
      </c>
      <c r="J951">
        <v>984</v>
      </c>
      <c r="M951">
        <v>24000000</v>
      </c>
      <c r="N951" s="6">
        <v>46258</v>
      </c>
      <c r="O951" s="7">
        <v>0.73460648148148144</v>
      </c>
      <c r="P951">
        <v>352461</v>
      </c>
      <c r="Q951" s="6">
        <v>46258</v>
      </c>
      <c r="R951" s="7">
        <v>0.75120370370370371</v>
      </c>
      <c r="S951">
        <v>352462</v>
      </c>
      <c r="T951">
        <v>0</v>
      </c>
      <c r="U951">
        <v>77880</v>
      </c>
      <c r="V951">
        <v>30200</v>
      </c>
      <c r="W951">
        <v>47680</v>
      </c>
    </row>
    <row r="952" spans="1:23" x14ac:dyDescent="0.25">
      <c r="A952" t="s">
        <v>713</v>
      </c>
      <c r="B952">
        <v>1679427</v>
      </c>
      <c r="E952" t="s">
        <v>45</v>
      </c>
      <c r="F952" t="s">
        <v>713</v>
      </c>
      <c r="G952" t="s">
        <v>1675</v>
      </c>
      <c r="H952">
        <v>2256478</v>
      </c>
      <c r="I952">
        <v>10031006</v>
      </c>
      <c r="J952">
        <v>984</v>
      </c>
      <c r="M952">
        <v>24000000</v>
      </c>
      <c r="N952" s="6">
        <v>46259</v>
      </c>
      <c r="O952" s="7">
        <v>5.6250000000000001E-2</v>
      </c>
      <c r="P952">
        <v>352471</v>
      </c>
      <c r="Q952" s="6">
        <v>46259</v>
      </c>
      <c r="R952" s="7">
        <v>6.8125000000000005E-2</v>
      </c>
      <c r="S952">
        <v>352472</v>
      </c>
      <c r="T952">
        <v>0</v>
      </c>
      <c r="U952">
        <v>79960</v>
      </c>
      <c r="V952">
        <v>31860</v>
      </c>
      <c r="W952">
        <v>48100</v>
      </c>
    </row>
    <row r="953" spans="1:23" x14ac:dyDescent="0.25">
      <c r="A953">
        <v>44539</v>
      </c>
      <c r="B953">
        <v>1688832</v>
      </c>
      <c r="E953" t="s">
        <v>45</v>
      </c>
      <c r="F953">
        <v>44539</v>
      </c>
      <c r="G953" t="s">
        <v>1676</v>
      </c>
      <c r="H953">
        <v>3589927</v>
      </c>
      <c r="I953">
        <v>10011503</v>
      </c>
      <c r="J953" t="s">
        <v>448</v>
      </c>
      <c r="M953">
        <v>448000</v>
      </c>
      <c r="N953" s="6">
        <v>46259</v>
      </c>
      <c r="O953" s="7">
        <v>0.2933101851851852</v>
      </c>
      <c r="P953">
        <v>352476</v>
      </c>
      <c r="Q953" s="6">
        <v>46259</v>
      </c>
      <c r="R953" s="7">
        <v>0.30798611111111113</v>
      </c>
      <c r="S953">
        <v>352489</v>
      </c>
      <c r="T953">
        <v>0</v>
      </c>
      <c r="U953">
        <v>68980</v>
      </c>
      <c r="V953">
        <v>36980</v>
      </c>
      <c r="W953">
        <v>32000</v>
      </c>
    </row>
    <row r="954" spans="1:23" x14ac:dyDescent="0.25">
      <c r="A954">
        <v>99268</v>
      </c>
      <c r="B954">
        <v>1691337</v>
      </c>
      <c r="E954" t="s">
        <v>45</v>
      </c>
      <c r="F954">
        <v>99268</v>
      </c>
      <c r="G954" t="s">
        <v>1677</v>
      </c>
      <c r="H954">
        <v>2189637</v>
      </c>
      <c r="I954">
        <v>10012170</v>
      </c>
      <c r="J954">
        <v>444</v>
      </c>
      <c r="M954">
        <v>5000000</v>
      </c>
      <c r="N954" s="6">
        <v>46259</v>
      </c>
      <c r="O954" s="7">
        <v>0.30277777777777776</v>
      </c>
      <c r="P954">
        <v>352486</v>
      </c>
      <c r="Q954" s="6">
        <v>46259</v>
      </c>
      <c r="R954" s="7">
        <v>0.31083333333333335</v>
      </c>
      <c r="S954">
        <v>352491</v>
      </c>
      <c r="T954">
        <v>0</v>
      </c>
      <c r="U954">
        <v>79840</v>
      </c>
      <c r="V954">
        <v>29420</v>
      </c>
      <c r="W954">
        <v>50420</v>
      </c>
    </row>
    <row r="955" spans="1:23" x14ac:dyDescent="0.25">
      <c r="A955">
        <v>1</v>
      </c>
      <c r="B955">
        <v>1694093</v>
      </c>
      <c r="E955" t="s">
        <v>45</v>
      </c>
      <c r="F955">
        <v>1</v>
      </c>
      <c r="G955" t="s">
        <v>1678</v>
      </c>
      <c r="H955">
        <v>160897</v>
      </c>
      <c r="I955">
        <v>10011414</v>
      </c>
      <c r="J955">
        <v>281</v>
      </c>
      <c r="M955">
        <v>560000</v>
      </c>
      <c r="N955" s="6">
        <v>46259</v>
      </c>
      <c r="O955" s="7">
        <v>0.30697916666666669</v>
      </c>
      <c r="P955">
        <v>352487</v>
      </c>
      <c r="Q955" s="6">
        <v>46259</v>
      </c>
      <c r="R955" s="7">
        <v>0.31695601851851851</v>
      </c>
      <c r="S955">
        <v>352500</v>
      </c>
      <c r="T955">
        <v>0</v>
      </c>
      <c r="U955">
        <v>109940</v>
      </c>
      <c r="V955">
        <v>46200</v>
      </c>
      <c r="W955">
        <v>63740</v>
      </c>
    </row>
    <row r="956" spans="1:23" x14ac:dyDescent="0.25">
      <c r="A956">
        <v>530</v>
      </c>
      <c r="B956">
        <v>1326014</v>
      </c>
      <c r="E956" t="s">
        <v>45</v>
      </c>
      <c r="F956">
        <v>530</v>
      </c>
      <c r="G956" t="s">
        <v>1679</v>
      </c>
      <c r="H956">
        <v>8414841</v>
      </c>
      <c r="I956">
        <v>10011657</v>
      </c>
      <c r="J956">
        <v>947</v>
      </c>
      <c r="M956">
        <v>99999999</v>
      </c>
      <c r="N956" s="6">
        <v>46259</v>
      </c>
      <c r="O956" s="7">
        <v>0.31005787037037036</v>
      </c>
      <c r="P956">
        <v>352490</v>
      </c>
      <c r="Q956" s="6">
        <v>46259</v>
      </c>
      <c r="R956" s="7">
        <v>0.32721064814814815</v>
      </c>
      <c r="S956">
        <v>352502</v>
      </c>
      <c r="T956">
        <v>0</v>
      </c>
      <c r="U956">
        <v>114160</v>
      </c>
      <c r="V956">
        <v>33160</v>
      </c>
      <c r="W956">
        <v>81000</v>
      </c>
    </row>
    <row r="957" spans="1:23" x14ac:dyDescent="0.25">
      <c r="A957">
        <v>495</v>
      </c>
      <c r="B957">
        <v>1325993</v>
      </c>
      <c r="E957" t="s">
        <v>45</v>
      </c>
      <c r="F957">
        <v>495</v>
      </c>
      <c r="G957" t="s">
        <v>1680</v>
      </c>
      <c r="H957">
        <v>8414845</v>
      </c>
      <c r="I957">
        <v>10011521</v>
      </c>
      <c r="J957">
        <v>249</v>
      </c>
      <c r="L957" t="s">
        <v>1681</v>
      </c>
      <c r="M957">
        <v>99999999</v>
      </c>
      <c r="N957" s="6">
        <v>46259</v>
      </c>
      <c r="O957" s="7">
        <v>0.31368055555555557</v>
      </c>
      <c r="P957">
        <v>352493</v>
      </c>
      <c r="Q957" s="6">
        <v>46259</v>
      </c>
      <c r="R957" s="7">
        <v>0.32952546296296298</v>
      </c>
      <c r="S957">
        <v>352503</v>
      </c>
      <c r="T957">
        <v>0</v>
      </c>
      <c r="U957">
        <v>84160</v>
      </c>
      <c r="V957">
        <v>34480</v>
      </c>
      <c r="W957">
        <v>49680</v>
      </c>
    </row>
    <row r="958" spans="1:23" x14ac:dyDescent="0.25">
      <c r="A958">
        <v>1718</v>
      </c>
      <c r="B958">
        <v>1605482</v>
      </c>
      <c r="E958" t="s">
        <v>45</v>
      </c>
      <c r="F958">
        <v>1718</v>
      </c>
      <c r="G958" t="s">
        <v>1682</v>
      </c>
      <c r="H958">
        <v>27592</v>
      </c>
      <c r="I958">
        <v>10011512</v>
      </c>
      <c r="J958" t="s">
        <v>27</v>
      </c>
      <c r="M958">
        <v>36400000</v>
      </c>
      <c r="N958" s="6">
        <v>46259</v>
      </c>
      <c r="O958" s="7">
        <v>0.33061342592592591</v>
      </c>
      <c r="P958">
        <v>352504</v>
      </c>
      <c r="Q958" s="6">
        <v>46259</v>
      </c>
      <c r="R958" s="7">
        <v>0.33074074074074072</v>
      </c>
      <c r="S958">
        <v>352505</v>
      </c>
      <c r="T958">
        <v>0</v>
      </c>
      <c r="U958">
        <v>90140</v>
      </c>
      <c r="V958">
        <v>44640</v>
      </c>
      <c r="W958">
        <v>45500</v>
      </c>
    </row>
    <row r="959" spans="1:23" x14ac:dyDescent="0.25">
      <c r="A959">
        <v>490</v>
      </c>
      <c r="B959">
        <v>1325989</v>
      </c>
      <c r="E959" t="s">
        <v>45</v>
      </c>
      <c r="F959">
        <v>490</v>
      </c>
      <c r="G959" t="s">
        <v>1683</v>
      </c>
      <c r="H959">
        <v>8414850</v>
      </c>
      <c r="I959">
        <v>10011509</v>
      </c>
      <c r="J959">
        <v>509</v>
      </c>
      <c r="M959">
        <v>99999999</v>
      </c>
      <c r="N959" s="6">
        <v>46259</v>
      </c>
      <c r="O959" s="7">
        <v>0.31642361111111111</v>
      </c>
      <c r="P959">
        <v>352499</v>
      </c>
      <c r="Q959" s="6">
        <v>46259</v>
      </c>
      <c r="R959" s="7">
        <v>0.33287037037037037</v>
      </c>
      <c r="S959">
        <v>352507</v>
      </c>
      <c r="T959">
        <v>0</v>
      </c>
      <c r="U959">
        <v>95520</v>
      </c>
      <c r="V959">
        <v>34300</v>
      </c>
      <c r="W959">
        <v>61220</v>
      </c>
    </row>
    <row r="960" spans="1:23" x14ac:dyDescent="0.25">
      <c r="A960">
        <v>469</v>
      </c>
      <c r="B960">
        <v>1448547</v>
      </c>
      <c r="E960" t="s">
        <v>45</v>
      </c>
      <c r="F960">
        <v>469</v>
      </c>
      <c r="G960" t="s">
        <v>1684</v>
      </c>
      <c r="H960">
        <v>54676</v>
      </c>
      <c r="I960">
        <v>10011660</v>
      </c>
      <c r="J960">
        <v>149</v>
      </c>
      <c r="M960">
        <v>1120000</v>
      </c>
      <c r="N960" s="6">
        <v>46259</v>
      </c>
      <c r="O960" s="7">
        <v>0.32629629629629631</v>
      </c>
      <c r="P960">
        <v>352501</v>
      </c>
      <c r="Q960" s="6">
        <v>46259</v>
      </c>
      <c r="R960" s="7">
        <v>0.33805555555555555</v>
      </c>
      <c r="S960">
        <v>352510</v>
      </c>
      <c r="T960">
        <v>0</v>
      </c>
      <c r="U960">
        <v>120900</v>
      </c>
      <c r="V960">
        <v>52920</v>
      </c>
      <c r="W960">
        <v>67980</v>
      </c>
    </row>
    <row r="961" spans="1:23" x14ac:dyDescent="0.25">
      <c r="A961">
        <v>190102</v>
      </c>
      <c r="B961">
        <v>1691337</v>
      </c>
      <c r="E961" t="s">
        <v>45</v>
      </c>
      <c r="F961">
        <v>190102</v>
      </c>
      <c r="G961" t="s">
        <v>1685</v>
      </c>
      <c r="H961">
        <v>2189634</v>
      </c>
      <c r="I961">
        <v>10012170</v>
      </c>
      <c r="J961">
        <v>444</v>
      </c>
      <c r="M961">
        <v>5000000</v>
      </c>
      <c r="N961" s="6">
        <v>46259</v>
      </c>
      <c r="O961" s="7">
        <v>0.33207175925925925</v>
      </c>
      <c r="P961">
        <v>352506</v>
      </c>
      <c r="Q961" s="6">
        <v>46259</v>
      </c>
      <c r="R961" s="7">
        <v>0.34011574074074075</v>
      </c>
      <c r="S961">
        <v>352511</v>
      </c>
      <c r="T961">
        <v>0</v>
      </c>
      <c r="U961">
        <v>78180</v>
      </c>
      <c r="V961">
        <v>31460</v>
      </c>
      <c r="W961">
        <v>46720</v>
      </c>
    </row>
    <row r="962" spans="1:23" x14ac:dyDescent="0.25">
      <c r="A962">
        <v>22613</v>
      </c>
      <c r="B962">
        <v>1437764</v>
      </c>
      <c r="E962" t="s">
        <v>45</v>
      </c>
      <c r="F962">
        <v>22613</v>
      </c>
      <c r="G962" t="s">
        <v>1686</v>
      </c>
      <c r="H962">
        <v>2642704</v>
      </c>
      <c r="I962">
        <v>10011446</v>
      </c>
      <c r="J962">
        <v>94</v>
      </c>
      <c r="M962">
        <v>99999999</v>
      </c>
      <c r="N962" s="6">
        <v>46259</v>
      </c>
      <c r="O962" s="7">
        <v>0.33483796296296298</v>
      </c>
      <c r="P962">
        <v>352508</v>
      </c>
      <c r="Q962" s="6">
        <v>46259</v>
      </c>
      <c r="R962" s="7">
        <v>0.34340277777777778</v>
      </c>
      <c r="S962">
        <v>352513</v>
      </c>
      <c r="T962">
        <v>0</v>
      </c>
      <c r="U962">
        <v>116000</v>
      </c>
      <c r="V962">
        <v>43320</v>
      </c>
      <c r="W962">
        <v>72680</v>
      </c>
    </row>
    <row r="963" spans="1:23" x14ac:dyDescent="0.25">
      <c r="A963">
        <v>138109</v>
      </c>
      <c r="B963">
        <v>1691337</v>
      </c>
      <c r="E963" t="s">
        <v>45</v>
      </c>
      <c r="F963">
        <v>138109</v>
      </c>
      <c r="G963" t="s">
        <v>1687</v>
      </c>
      <c r="H963">
        <v>2189631</v>
      </c>
      <c r="I963">
        <v>10012170</v>
      </c>
      <c r="J963">
        <v>444</v>
      </c>
      <c r="M963">
        <v>5000000</v>
      </c>
      <c r="N963" s="6">
        <v>46259</v>
      </c>
      <c r="O963" s="7">
        <v>0.33758101851851852</v>
      </c>
      <c r="P963">
        <v>352509</v>
      </c>
      <c r="Q963" s="6">
        <v>46259</v>
      </c>
      <c r="R963" s="7">
        <v>0.34767361111111111</v>
      </c>
      <c r="S963">
        <v>352515</v>
      </c>
      <c r="T963">
        <v>0</v>
      </c>
      <c r="U963">
        <v>80220</v>
      </c>
      <c r="V963">
        <v>34940</v>
      </c>
      <c r="W963">
        <v>45280</v>
      </c>
    </row>
    <row r="964" spans="1:23" x14ac:dyDescent="0.25">
      <c r="A964">
        <v>22663</v>
      </c>
      <c r="B964">
        <v>1437764</v>
      </c>
      <c r="E964" t="s">
        <v>45</v>
      </c>
      <c r="F964">
        <v>22663</v>
      </c>
      <c r="G964" t="s">
        <v>1688</v>
      </c>
      <c r="H964">
        <v>2642702</v>
      </c>
      <c r="I964">
        <v>10011446</v>
      </c>
      <c r="J964">
        <v>98</v>
      </c>
      <c r="M964">
        <v>99999999</v>
      </c>
      <c r="N964" s="6">
        <v>46259</v>
      </c>
      <c r="O964" s="7">
        <v>0.34075231481481483</v>
      </c>
      <c r="P964">
        <v>352512</v>
      </c>
      <c r="Q964" s="6">
        <v>46259</v>
      </c>
      <c r="R964" s="7">
        <v>0.35123842592592591</v>
      </c>
      <c r="S964">
        <v>352517</v>
      </c>
      <c r="T964">
        <v>0</v>
      </c>
      <c r="U964">
        <v>115560</v>
      </c>
      <c r="V964">
        <v>35080</v>
      </c>
      <c r="W964">
        <v>80480</v>
      </c>
    </row>
    <row r="965" spans="1:23" x14ac:dyDescent="0.25">
      <c r="A965">
        <v>1718</v>
      </c>
      <c r="B965">
        <v>1605482</v>
      </c>
      <c r="E965" t="s">
        <v>45</v>
      </c>
      <c r="F965">
        <v>1718</v>
      </c>
      <c r="G965" t="s">
        <v>1689</v>
      </c>
      <c r="H965">
        <v>27595</v>
      </c>
      <c r="I965">
        <v>10011512</v>
      </c>
      <c r="J965" t="s">
        <v>27</v>
      </c>
      <c r="M965">
        <v>36400000</v>
      </c>
      <c r="N965" s="6">
        <v>46259</v>
      </c>
      <c r="O965" s="7">
        <v>0.35215277777777776</v>
      </c>
      <c r="P965">
        <v>352518</v>
      </c>
      <c r="Q965" s="6">
        <v>46259</v>
      </c>
      <c r="R965" s="7">
        <v>0.35228009259259258</v>
      </c>
      <c r="S965">
        <v>352519</v>
      </c>
      <c r="T965">
        <v>0</v>
      </c>
      <c r="U965">
        <v>93120</v>
      </c>
      <c r="V965">
        <v>44640</v>
      </c>
      <c r="W965">
        <v>48480</v>
      </c>
    </row>
    <row r="966" spans="1:23" x14ac:dyDescent="0.25">
      <c r="A966">
        <v>22531</v>
      </c>
      <c r="B966">
        <v>1448548</v>
      </c>
      <c r="E966" t="s">
        <v>45</v>
      </c>
      <c r="F966">
        <v>22531</v>
      </c>
      <c r="G966" t="s">
        <v>1690</v>
      </c>
      <c r="H966">
        <v>832366</v>
      </c>
      <c r="I966">
        <v>10011660</v>
      </c>
      <c r="J966">
        <v>148</v>
      </c>
      <c r="M966">
        <v>1120000</v>
      </c>
      <c r="N966" s="6">
        <v>46259</v>
      </c>
      <c r="O966" s="7">
        <v>0.34677083333333331</v>
      </c>
      <c r="P966">
        <v>352514</v>
      </c>
      <c r="Q966" s="6">
        <v>46259</v>
      </c>
      <c r="R966" s="7">
        <v>0.3561111111111111</v>
      </c>
      <c r="S966">
        <v>352521</v>
      </c>
      <c r="T966">
        <v>0</v>
      </c>
      <c r="U966">
        <v>92360</v>
      </c>
      <c r="V966">
        <v>41320</v>
      </c>
      <c r="W966">
        <v>51040</v>
      </c>
    </row>
    <row r="967" spans="1:23" x14ac:dyDescent="0.25">
      <c r="A967">
        <v>47</v>
      </c>
      <c r="B967">
        <v>1437764</v>
      </c>
      <c r="E967" t="s">
        <v>45</v>
      </c>
      <c r="F967">
        <v>47</v>
      </c>
      <c r="G967" t="s">
        <v>1691</v>
      </c>
      <c r="H967">
        <v>2642823</v>
      </c>
      <c r="I967">
        <v>10011446</v>
      </c>
      <c r="J967">
        <v>95</v>
      </c>
      <c r="M967">
        <v>99999999</v>
      </c>
      <c r="N967" s="6">
        <v>46259</v>
      </c>
      <c r="O967" s="7">
        <v>0.35091435185185182</v>
      </c>
      <c r="P967">
        <v>352516</v>
      </c>
      <c r="Q967" s="6">
        <v>46259</v>
      </c>
      <c r="R967" s="7">
        <v>0.35832175925925924</v>
      </c>
      <c r="S967">
        <v>352523</v>
      </c>
      <c r="T967">
        <v>0</v>
      </c>
      <c r="U967">
        <v>145180</v>
      </c>
      <c r="V967">
        <v>41900</v>
      </c>
      <c r="W967">
        <v>103280</v>
      </c>
    </row>
    <row r="968" spans="1:23" x14ac:dyDescent="0.25">
      <c r="A968">
        <v>151107</v>
      </c>
      <c r="B968">
        <v>1681607</v>
      </c>
      <c r="E968" t="s">
        <v>45</v>
      </c>
      <c r="F968">
        <v>151107</v>
      </c>
      <c r="G968" t="s">
        <v>1692</v>
      </c>
      <c r="H968">
        <v>50955</v>
      </c>
      <c r="I968">
        <v>10012170</v>
      </c>
      <c r="J968">
        <v>446</v>
      </c>
      <c r="M968">
        <v>8000000</v>
      </c>
      <c r="N968" s="6">
        <v>46259</v>
      </c>
      <c r="O968" s="7">
        <v>0.35390046296296296</v>
      </c>
      <c r="P968">
        <v>352520</v>
      </c>
      <c r="Q968" s="6">
        <v>46259</v>
      </c>
      <c r="R968" s="7">
        <v>0.36506944444444445</v>
      </c>
      <c r="S968">
        <v>352525</v>
      </c>
      <c r="T968">
        <v>0</v>
      </c>
      <c r="U968">
        <v>78500</v>
      </c>
      <c r="V968">
        <v>30720</v>
      </c>
      <c r="W968">
        <v>47780</v>
      </c>
    </row>
    <row r="969" spans="1:23" x14ac:dyDescent="0.25">
      <c r="A969">
        <v>161113</v>
      </c>
      <c r="B969">
        <v>1691337</v>
      </c>
      <c r="E969" t="s">
        <v>45</v>
      </c>
      <c r="F969">
        <v>161113</v>
      </c>
      <c r="G969" t="s">
        <v>1693</v>
      </c>
      <c r="H969">
        <v>2189636</v>
      </c>
      <c r="I969">
        <v>10012170</v>
      </c>
      <c r="J969">
        <v>444</v>
      </c>
      <c r="M969">
        <v>5000000</v>
      </c>
      <c r="N969" s="6">
        <v>46259</v>
      </c>
      <c r="O969" s="7">
        <v>0.35759259259259257</v>
      </c>
      <c r="P969">
        <v>352522</v>
      </c>
      <c r="Q969" s="6">
        <v>46259</v>
      </c>
      <c r="R969" s="7">
        <v>0.36717592592592591</v>
      </c>
      <c r="S969">
        <v>352529</v>
      </c>
      <c r="T969">
        <v>0</v>
      </c>
      <c r="U969">
        <v>79480</v>
      </c>
      <c r="V969">
        <v>31460</v>
      </c>
      <c r="W969">
        <v>48020</v>
      </c>
    </row>
    <row r="970" spans="1:23" x14ac:dyDescent="0.25">
      <c r="A970">
        <v>1718</v>
      </c>
      <c r="B970">
        <v>1605482</v>
      </c>
      <c r="E970" t="s">
        <v>45</v>
      </c>
      <c r="F970">
        <v>1718</v>
      </c>
      <c r="G970" t="s">
        <v>1694</v>
      </c>
      <c r="H970">
        <v>27602</v>
      </c>
      <c r="I970">
        <v>10011512</v>
      </c>
      <c r="J970" t="s">
        <v>27</v>
      </c>
      <c r="M970">
        <v>36400000</v>
      </c>
      <c r="N970" s="6">
        <v>46259</v>
      </c>
      <c r="O970" s="7">
        <v>0.37168981481481483</v>
      </c>
      <c r="P970">
        <v>352531</v>
      </c>
      <c r="Q970" s="6">
        <v>46259</v>
      </c>
      <c r="R970" s="7">
        <v>0.37178240740740742</v>
      </c>
      <c r="S970">
        <v>352532</v>
      </c>
      <c r="T970">
        <v>0</v>
      </c>
      <c r="U970">
        <v>92240</v>
      </c>
      <c r="V970">
        <v>44640</v>
      </c>
      <c r="W970">
        <v>47600</v>
      </c>
    </row>
    <row r="971" spans="1:23" x14ac:dyDescent="0.25">
      <c r="A971">
        <v>831</v>
      </c>
      <c r="B971">
        <v>1681607</v>
      </c>
      <c r="E971" t="s">
        <v>45</v>
      </c>
      <c r="F971">
        <v>831</v>
      </c>
      <c r="G971" t="s">
        <v>1695</v>
      </c>
      <c r="H971">
        <v>50961</v>
      </c>
      <c r="I971">
        <v>10012170</v>
      </c>
      <c r="J971">
        <v>446</v>
      </c>
      <c r="M971">
        <v>8000000</v>
      </c>
      <c r="N971" s="6">
        <v>46259</v>
      </c>
      <c r="O971" s="7">
        <v>0.36241898148148149</v>
      </c>
      <c r="P971">
        <v>352524</v>
      </c>
      <c r="Q971" s="6">
        <v>46259</v>
      </c>
      <c r="R971" s="7">
        <v>0.37312499999999998</v>
      </c>
      <c r="S971">
        <v>352533</v>
      </c>
      <c r="T971">
        <v>0</v>
      </c>
      <c r="U971">
        <v>80040</v>
      </c>
      <c r="V971">
        <v>30820</v>
      </c>
      <c r="W971">
        <v>49220</v>
      </c>
    </row>
    <row r="972" spans="1:23" x14ac:dyDescent="0.25">
      <c r="A972">
        <v>22632</v>
      </c>
      <c r="B972">
        <v>1437764</v>
      </c>
      <c r="E972" t="s">
        <v>45</v>
      </c>
      <c r="F972">
        <v>22632</v>
      </c>
      <c r="G972" t="s">
        <v>1696</v>
      </c>
      <c r="H972">
        <v>2642700</v>
      </c>
      <c r="I972">
        <v>10011446</v>
      </c>
      <c r="J972">
        <v>98</v>
      </c>
      <c r="M972">
        <v>99999999</v>
      </c>
      <c r="N972" s="6">
        <v>46259</v>
      </c>
      <c r="O972" s="7">
        <v>0.36649305555555556</v>
      </c>
      <c r="P972">
        <v>352526</v>
      </c>
      <c r="Q972" s="6">
        <v>46259</v>
      </c>
      <c r="R972" s="7">
        <v>0.37634259259259262</v>
      </c>
      <c r="S972">
        <v>352535</v>
      </c>
      <c r="T972">
        <v>0</v>
      </c>
      <c r="U972">
        <v>116280</v>
      </c>
      <c r="V972">
        <v>34980</v>
      </c>
      <c r="W972">
        <v>81300</v>
      </c>
    </row>
    <row r="973" spans="1:23" x14ac:dyDescent="0.25">
      <c r="A973">
        <v>22532</v>
      </c>
      <c r="B973">
        <v>1437764</v>
      </c>
      <c r="E973" t="s">
        <v>45</v>
      </c>
      <c r="F973">
        <v>22532</v>
      </c>
      <c r="G973" t="s">
        <v>1697</v>
      </c>
      <c r="H973">
        <v>2642698</v>
      </c>
      <c r="I973">
        <v>10011446</v>
      </c>
      <c r="J973">
        <v>96</v>
      </c>
      <c r="M973">
        <v>99999999</v>
      </c>
      <c r="N973" s="6">
        <v>46259</v>
      </c>
      <c r="O973" s="7">
        <v>0.36929398148148146</v>
      </c>
      <c r="P973">
        <v>352530</v>
      </c>
      <c r="Q973" s="6">
        <v>46259</v>
      </c>
      <c r="R973" s="7">
        <v>0.38116898148148148</v>
      </c>
      <c r="S973">
        <v>352537</v>
      </c>
      <c r="T973">
        <v>0</v>
      </c>
      <c r="U973">
        <v>119500</v>
      </c>
      <c r="V973">
        <v>36520</v>
      </c>
      <c r="W973">
        <v>82980</v>
      </c>
    </row>
    <row r="974" spans="1:23" x14ac:dyDescent="0.25">
      <c r="A974">
        <v>76</v>
      </c>
      <c r="B974">
        <v>1437764</v>
      </c>
      <c r="E974" t="s">
        <v>45</v>
      </c>
      <c r="F974">
        <v>76</v>
      </c>
      <c r="G974" t="s">
        <v>1698</v>
      </c>
      <c r="H974">
        <v>2642815</v>
      </c>
      <c r="I974">
        <v>10011446</v>
      </c>
      <c r="J974">
        <v>96</v>
      </c>
      <c r="M974">
        <v>99999999</v>
      </c>
      <c r="N974" s="6">
        <v>46259</v>
      </c>
      <c r="O974" s="7">
        <v>0.37364583333333334</v>
      </c>
      <c r="P974">
        <v>352534</v>
      </c>
      <c r="Q974" s="6">
        <v>46259</v>
      </c>
      <c r="R974" s="7">
        <v>0.38571759259259258</v>
      </c>
      <c r="S974">
        <v>352539</v>
      </c>
      <c r="T974">
        <v>0</v>
      </c>
      <c r="U974">
        <v>119400</v>
      </c>
      <c r="V974">
        <v>43480</v>
      </c>
      <c r="W974">
        <v>75920</v>
      </c>
    </row>
    <row r="975" spans="1:23" x14ac:dyDescent="0.25">
      <c r="A975">
        <v>22675</v>
      </c>
      <c r="B975">
        <v>1448548</v>
      </c>
      <c r="E975" t="s">
        <v>45</v>
      </c>
      <c r="F975">
        <v>22675</v>
      </c>
      <c r="G975" t="s">
        <v>1699</v>
      </c>
      <c r="H975">
        <v>832871</v>
      </c>
      <c r="I975">
        <v>10011660</v>
      </c>
      <c r="J975">
        <v>149</v>
      </c>
      <c r="M975">
        <v>1120000</v>
      </c>
      <c r="N975" s="6">
        <v>46259</v>
      </c>
      <c r="O975" s="7">
        <v>0.37877314814814816</v>
      </c>
      <c r="P975">
        <v>352536</v>
      </c>
      <c r="Q975" s="6">
        <v>46259</v>
      </c>
      <c r="R975" s="7">
        <v>0.39277777777777778</v>
      </c>
      <c r="S975">
        <v>352543</v>
      </c>
      <c r="T975">
        <v>0</v>
      </c>
      <c r="U975">
        <v>76640</v>
      </c>
      <c r="V975">
        <v>39960</v>
      </c>
      <c r="W975">
        <v>36680</v>
      </c>
    </row>
    <row r="976" spans="1:23" x14ac:dyDescent="0.25">
      <c r="A976">
        <v>12</v>
      </c>
      <c r="B976">
        <v>1693093</v>
      </c>
      <c r="E976" t="s">
        <v>45</v>
      </c>
      <c r="F976">
        <v>12</v>
      </c>
      <c r="G976" t="s">
        <v>1700</v>
      </c>
      <c r="H976">
        <v>2981</v>
      </c>
      <c r="I976">
        <v>10011513</v>
      </c>
      <c r="J976">
        <v>438</v>
      </c>
      <c r="M976">
        <v>250880</v>
      </c>
      <c r="N976" s="6">
        <v>46259</v>
      </c>
      <c r="O976" s="7">
        <v>0.38618055555555558</v>
      </c>
      <c r="P976">
        <v>352540</v>
      </c>
      <c r="Q976" s="6">
        <v>46259</v>
      </c>
      <c r="R976" s="7">
        <v>0.39785879629629628</v>
      </c>
      <c r="S976">
        <v>352545</v>
      </c>
      <c r="T976">
        <v>0</v>
      </c>
      <c r="U976">
        <v>59300</v>
      </c>
      <c r="V976">
        <v>30820</v>
      </c>
      <c r="W976">
        <v>28480</v>
      </c>
    </row>
    <row r="977" spans="1:23" x14ac:dyDescent="0.25">
      <c r="A977">
        <v>126</v>
      </c>
      <c r="B977">
        <v>1694093</v>
      </c>
      <c r="E977" t="s">
        <v>45</v>
      </c>
      <c r="F977">
        <v>126</v>
      </c>
      <c r="G977" t="s">
        <v>1701</v>
      </c>
      <c r="H977">
        <v>160920</v>
      </c>
      <c r="I977">
        <v>10011414</v>
      </c>
      <c r="J977">
        <v>281</v>
      </c>
      <c r="M977">
        <v>2240000</v>
      </c>
      <c r="N977" s="6">
        <v>46259</v>
      </c>
      <c r="O977" s="7">
        <v>0.3921412037037037</v>
      </c>
      <c r="P977">
        <v>352542</v>
      </c>
      <c r="Q977" s="6">
        <v>46259</v>
      </c>
      <c r="R977" s="7">
        <v>0.40027777777777779</v>
      </c>
      <c r="S977">
        <v>352546</v>
      </c>
      <c r="T977">
        <v>0</v>
      </c>
      <c r="U977">
        <v>99340</v>
      </c>
      <c r="V977">
        <v>34300</v>
      </c>
      <c r="W977">
        <v>65040</v>
      </c>
    </row>
    <row r="978" spans="1:23" x14ac:dyDescent="0.25">
      <c r="A978">
        <v>123</v>
      </c>
      <c r="B978">
        <v>1681607</v>
      </c>
      <c r="E978" t="s">
        <v>45</v>
      </c>
      <c r="F978">
        <v>123</v>
      </c>
      <c r="G978" t="s">
        <v>1702</v>
      </c>
      <c r="H978">
        <v>50960</v>
      </c>
      <c r="I978">
        <v>10012170</v>
      </c>
      <c r="J978">
        <v>446</v>
      </c>
      <c r="M978">
        <v>8000000</v>
      </c>
      <c r="N978" s="6">
        <v>46259</v>
      </c>
      <c r="O978" s="7">
        <v>0.38925925925925925</v>
      </c>
      <c r="P978">
        <v>352541</v>
      </c>
      <c r="Q978" s="6">
        <v>46259</v>
      </c>
      <c r="R978" s="7">
        <v>0.40283564814814815</v>
      </c>
      <c r="S978">
        <v>352547</v>
      </c>
      <c r="T978">
        <v>0</v>
      </c>
      <c r="U978">
        <v>78680</v>
      </c>
      <c r="V978">
        <v>33220</v>
      </c>
      <c r="W978">
        <v>45460</v>
      </c>
    </row>
    <row r="979" spans="1:23" x14ac:dyDescent="0.25">
      <c r="A979">
        <v>1718</v>
      </c>
      <c r="B979">
        <v>1605500</v>
      </c>
      <c r="E979" t="s">
        <v>45</v>
      </c>
      <c r="F979">
        <v>1718</v>
      </c>
      <c r="G979" t="s">
        <v>1703</v>
      </c>
      <c r="H979">
        <v>27604</v>
      </c>
      <c r="I979">
        <v>10011667</v>
      </c>
      <c r="J979">
        <v>362</v>
      </c>
      <c r="M979">
        <v>8000000</v>
      </c>
      <c r="N979" s="6">
        <v>46259</v>
      </c>
      <c r="O979" s="7">
        <v>0.40399305555555554</v>
      </c>
      <c r="P979">
        <v>352548</v>
      </c>
      <c r="Q979" s="6">
        <v>46259</v>
      </c>
      <c r="R979" s="7">
        <v>0.40416666666666667</v>
      </c>
      <c r="S979">
        <v>352549</v>
      </c>
      <c r="T979">
        <v>0</v>
      </c>
      <c r="U979">
        <v>87240</v>
      </c>
      <c r="V979">
        <v>44640</v>
      </c>
      <c r="W979">
        <v>42600</v>
      </c>
    </row>
    <row r="980" spans="1:23" x14ac:dyDescent="0.25">
      <c r="A980">
        <v>124</v>
      </c>
      <c r="B980">
        <v>1694093</v>
      </c>
      <c r="E980" t="s">
        <v>45</v>
      </c>
      <c r="F980">
        <v>124</v>
      </c>
      <c r="G980" t="s">
        <v>1704</v>
      </c>
      <c r="H980">
        <v>160921</v>
      </c>
      <c r="I980">
        <v>10011414</v>
      </c>
      <c r="J980">
        <v>286</v>
      </c>
      <c r="M980">
        <v>2240000</v>
      </c>
      <c r="N980" s="6">
        <v>46259</v>
      </c>
      <c r="O980" s="7">
        <v>0.39509259259259261</v>
      </c>
      <c r="P980">
        <v>352544</v>
      </c>
      <c r="Q980" s="6">
        <v>46259</v>
      </c>
      <c r="R980" s="7">
        <v>0.4049537037037037</v>
      </c>
      <c r="S980">
        <v>352550</v>
      </c>
      <c r="T980">
        <v>0</v>
      </c>
      <c r="U980">
        <v>109780</v>
      </c>
      <c r="V980">
        <v>35100</v>
      </c>
      <c r="W980">
        <v>74680</v>
      </c>
    </row>
    <row r="981" spans="1:23" x14ac:dyDescent="0.25">
      <c r="A981">
        <v>5856</v>
      </c>
      <c r="B981">
        <v>1688832</v>
      </c>
      <c r="E981" t="s">
        <v>45</v>
      </c>
      <c r="F981">
        <v>5856</v>
      </c>
      <c r="G981" t="s">
        <v>1705</v>
      </c>
      <c r="H981">
        <v>1099907</v>
      </c>
      <c r="I981">
        <v>10011503</v>
      </c>
      <c r="J981">
        <v>402</v>
      </c>
      <c r="M981">
        <v>448000</v>
      </c>
      <c r="N981" s="6">
        <v>46259</v>
      </c>
      <c r="O981" s="7">
        <v>0.38262731481481482</v>
      </c>
      <c r="P981">
        <v>352538</v>
      </c>
      <c r="Q981" s="6">
        <v>46259</v>
      </c>
      <c r="R981" s="7">
        <v>0.40768518518518521</v>
      </c>
      <c r="S981">
        <v>352551</v>
      </c>
      <c r="T981">
        <v>0</v>
      </c>
      <c r="U981">
        <v>79060</v>
      </c>
      <c r="V981">
        <v>32500</v>
      </c>
      <c r="W981">
        <v>46560</v>
      </c>
    </row>
    <row r="982" spans="1:23" x14ac:dyDescent="0.25">
      <c r="A982">
        <v>106</v>
      </c>
      <c r="B982">
        <v>1694093</v>
      </c>
      <c r="E982" t="s">
        <v>45</v>
      </c>
      <c r="F982">
        <v>106</v>
      </c>
      <c r="G982" t="s">
        <v>1706</v>
      </c>
      <c r="H982">
        <v>160926</v>
      </c>
      <c r="I982">
        <v>10011414</v>
      </c>
      <c r="J982">
        <v>281</v>
      </c>
      <c r="M982">
        <v>2240000</v>
      </c>
      <c r="N982" s="6">
        <v>46259</v>
      </c>
      <c r="O982" s="7">
        <v>0.4097337962962963</v>
      </c>
      <c r="P982">
        <v>352552</v>
      </c>
      <c r="Q982" s="6">
        <v>46259</v>
      </c>
      <c r="R982" s="7">
        <v>0.41738425925925926</v>
      </c>
      <c r="S982">
        <v>352554</v>
      </c>
      <c r="T982">
        <v>0</v>
      </c>
      <c r="U982">
        <v>78960</v>
      </c>
      <c r="V982">
        <v>32300</v>
      </c>
      <c r="W982">
        <v>46660</v>
      </c>
    </row>
    <row r="983" spans="1:23" x14ac:dyDescent="0.25">
      <c r="A983">
        <v>13</v>
      </c>
      <c r="B983">
        <v>1692204</v>
      </c>
      <c r="E983" t="s">
        <v>45</v>
      </c>
      <c r="F983">
        <v>13</v>
      </c>
      <c r="G983" t="s">
        <v>1707</v>
      </c>
      <c r="H983">
        <v>765169</v>
      </c>
      <c r="I983">
        <v>10011660</v>
      </c>
      <c r="J983">
        <v>149</v>
      </c>
      <c r="M983">
        <v>380800</v>
      </c>
      <c r="N983" s="6">
        <v>46259</v>
      </c>
      <c r="O983" s="7">
        <v>0.41247685185185184</v>
      </c>
      <c r="P983">
        <v>352553</v>
      </c>
      <c r="Q983" s="6">
        <v>46259</v>
      </c>
      <c r="R983" s="7">
        <v>0.42350694444444442</v>
      </c>
      <c r="S983">
        <v>352556</v>
      </c>
      <c r="T983">
        <v>0</v>
      </c>
      <c r="U983">
        <v>78560</v>
      </c>
      <c r="V983">
        <v>37340</v>
      </c>
      <c r="W983">
        <v>41220</v>
      </c>
    </row>
    <row r="984" spans="1:23" x14ac:dyDescent="0.25">
      <c r="A984">
        <v>151106</v>
      </c>
      <c r="B984">
        <v>1691337</v>
      </c>
      <c r="E984" t="s">
        <v>45</v>
      </c>
      <c r="F984">
        <v>151106</v>
      </c>
      <c r="G984" t="s">
        <v>1708</v>
      </c>
      <c r="H984">
        <v>2189638</v>
      </c>
      <c r="I984">
        <v>10012170</v>
      </c>
      <c r="J984">
        <v>444</v>
      </c>
      <c r="M984">
        <v>5000000</v>
      </c>
      <c r="N984" s="6">
        <v>46259</v>
      </c>
      <c r="O984" s="7">
        <v>0.41859953703703706</v>
      </c>
      <c r="P984">
        <v>352555</v>
      </c>
      <c r="Q984" s="6">
        <v>46259</v>
      </c>
      <c r="R984" s="7">
        <v>0.42531249999999998</v>
      </c>
      <c r="S984">
        <v>352559</v>
      </c>
      <c r="T984">
        <v>0</v>
      </c>
      <c r="U984">
        <v>79200</v>
      </c>
      <c r="V984">
        <v>32720</v>
      </c>
      <c r="W984">
        <v>46480</v>
      </c>
    </row>
    <row r="985" spans="1:23" x14ac:dyDescent="0.25">
      <c r="A985">
        <v>150206</v>
      </c>
      <c r="B985">
        <v>1691337</v>
      </c>
      <c r="E985" t="s">
        <v>45</v>
      </c>
      <c r="F985">
        <v>150206</v>
      </c>
      <c r="G985" t="s">
        <v>1709</v>
      </c>
      <c r="H985">
        <v>2189633</v>
      </c>
      <c r="I985">
        <v>10012170</v>
      </c>
      <c r="J985">
        <v>444</v>
      </c>
      <c r="M985">
        <v>5000000</v>
      </c>
      <c r="N985" s="6">
        <v>46259</v>
      </c>
      <c r="O985" s="7">
        <v>0.45129629629629631</v>
      </c>
      <c r="P985">
        <v>352564</v>
      </c>
      <c r="Q985" s="6">
        <v>46259</v>
      </c>
      <c r="R985" s="7">
        <v>0.46149305555555553</v>
      </c>
      <c r="S985">
        <v>352568</v>
      </c>
      <c r="T985">
        <v>0</v>
      </c>
      <c r="U985">
        <v>77680</v>
      </c>
      <c r="V985">
        <v>32640</v>
      </c>
      <c r="W985">
        <v>45040</v>
      </c>
    </row>
    <row r="986" spans="1:23" x14ac:dyDescent="0.25">
      <c r="A986">
        <v>49</v>
      </c>
      <c r="B986">
        <v>1692204</v>
      </c>
      <c r="E986" t="s">
        <v>45</v>
      </c>
      <c r="F986">
        <v>49</v>
      </c>
      <c r="G986" t="s">
        <v>1710</v>
      </c>
      <c r="H986">
        <v>765153</v>
      </c>
      <c r="I986">
        <v>10011660</v>
      </c>
      <c r="J986">
        <v>149</v>
      </c>
      <c r="M986">
        <v>380800</v>
      </c>
      <c r="N986" s="6">
        <v>46259</v>
      </c>
      <c r="O986" s="7">
        <v>0.44512731481481482</v>
      </c>
      <c r="P986">
        <v>352563</v>
      </c>
      <c r="Q986" s="6">
        <v>46259</v>
      </c>
      <c r="R986" s="7">
        <v>0.46292824074074074</v>
      </c>
      <c r="S986">
        <v>352570</v>
      </c>
      <c r="T986">
        <v>0</v>
      </c>
      <c r="U986">
        <v>85560</v>
      </c>
      <c r="V986">
        <v>41900</v>
      </c>
      <c r="W986">
        <v>43660</v>
      </c>
    </row>
    <row r="987" spans="1:23" x14ac:dyDescent="0.25">
      <c r="A987">
        <v>1116</v>
      </c>
      <c r="B987">
        <v>1681607</v>
      </c>
      <c r="E987" t="s">
        <v>45</v>
      </c>
      <c r="F987">
        <v>1116</v>
      </c>
      <c r="G987" t="s">
        <v>1711</v>
      </c>
      <c r="H987">
        <v>50962</v>
      </c>
      <c r="I987">
        <v>10012170</v>
      </c>
      <c r="J987">
        <v>446</v>
      </c>
      <c r="M987">
        <v>8000000</v>
      </c>
      <c r="N987" s="6">
        <v>46259</v>
      </c>
      <c r="O987" s="7">
        <v>0.46240740740740743</v>
      </c>
      <c r="P987">
        <v>352569</v>
      </c>
      <c r="Q987" s="6">
        <v>46259</v>
      </c>
      <c r="R987" s="7">
        <v>0.47670138888888891</v>
      </c>
      <c r="S987">
        <v>352573</v>
      </c>
      <c r="T987">
        <v>0</v>
      </c>
      <c r="U987">
        <v>79680</v>
      </c>
      <c r="V987">
        <v>31740</v>
      </c>
      <c r="W987">
        <v>47940</v>
      </c>
    </row>
    <row r="988" spans="1:23" x14ac:dyDescent="0.25">
      <c r="A988">
        <v>11</v>
      </c>
      <c r="B988">
        <v>1681607</v>
      </c>
      <c r="E988" t="s">
        <v>45</v>
      </c>
      <c r="F988">
        <v>11</v>
      </c>
      <c r="G988" t="s">
        <v>1712</v>
      </c>
      <c r="H988">
        <v>50964</v>
      </c>
      <c r="I988">
        <v>10012170</v>
      </c>
      <c r="J988">
        <v>446</v>
      </c>
      <c r="M988">
        <v>8000000</v>
      </c>
      <c r="N988" s="6">
        <v>46259</v>
      </c>
      <c r="O988" s="7">
        <v>0.46583333333333332</v>
      </c>
      <c r="P988">
        <v>352571</v>
      </c>
      <c r="Q988" s="6">
        <v>46259</v>
      </c>
      <c r="R988" s="7">
        <v>0.47873842592592591</v>
      </c>
      <c r="S988">
        <v>352574</v>
      </c>
      <c r="T988">
        <v>0</v>
      </c>
      <c r="U988">
        <v>80300</v>
      </c>
      <c r="V988">
        <v>30420</v>
      </c>
      <c r="W988">
        <v>49880</v>
      </c>
    </row>
    <row r="989" spans="1:23" x14ac:dyDescent="0.25">
      <c r="A989">
        <v>77</v>
      </c>
      <c r="B989">
        <v>1326017</v>
      </c>
      <c r="C989" t="s">
        <v>1494</v>
      </c>
      <c r="E989" t="s">
        <v>45</v>
      </c>
      <c r="F989">
        <v>77</v>
      </c>
      <c r="G989" t="s">
        <v>1713</v>
      </c>
      <c r="H989">
        <v>82520261</v>
      </c>
      <c r="I989">
        <v>10011528</v>
      </c>
      <c r="J989" t="s">
        <v>682</v>
      </c>
      <c r="M989">
        <v>99999999</v>
      </c>
      <c r="N989" s="6">
        <v>46259</v>
      </c>
      <c r="O989" s="7">
        <v>0.45902777777777776</v>
      </c>
      <c r="P989">
        <v>352566</v>
      </c>
      <c r="Q989" s="6">
        <v>46259</v>
      </c>
      <c r="R989" s="7">
        <v>0.47974537037037035</v>
      </c>
      <c r="S989">
        <v>352576</v>
      </c>
      <c r="T989">
        <v>0</v>
      </c>
      <c r="U989">
        <v>73840</v>
      </c>
      <c r="V989">
        <v>37780</v>
      </c>
      <c r="W989">
        <v>36060</v>
      </c>
    </row>
    <row r="990" spans="1:23" x14ac:dyDescent="0.25">
      <c r="A990">
        <v>131101</v>
      </c>
      <c r="B990">
        <v>1681607</v>
      </c>
      <c r="E990" t="s">
        <v>45</v>
      </c>
      <c r="F990">
        <v>131101</v>
      </c>
      <c r="G990" t="s">
        <v>1714</v>
      </c>
      <c r="H990">
        <v>50965</v>
      </c>
      <c r="I990">
        <v>10012170</v>
      </c>
      <c r="J990">
        <v>446</v>
      </c>
      <c r="M990">
        <v>8000000</v>
      </c>
      <c r="N990" s="6">
        <v>46259</v>
      </c>
      <c r="O990" s="7">
        <v>0.47947916666666668</v>
      </c>
      <c r="P990">
        <v>352575</v>
      </c>
      <c r="Q990" s="6">
        <v>46259</v>
      </c>
      <c r="R990" s="7">
        <v>0.48736111111111113</v>
      </c>
      <c r="S990">
        <v>352578</v>
      </c>
      <c r="T990">
        <v>0</v>
      </c>
      <c r="U990">
        <v>78880</v>
      </c>
      <c r="V990">
        <v>31520</v>
      </c>
      <c r="W990">
        <v>47360</v>
      </c>
    </row>
    <row r="991" spans="1:23" x14ac:dyDescent="0.25">
      <c r="A991">
        <v>72</v>
      </c>
      <c r="B991">
        <v>1333759</v>
      </c>
      <c r="E991" t="s">
        <v>45</v>
      </c>
      <c r="F991">
        <v>72</v>
      </c>
      <c r="G991" t="s">
        <v>1715</v>
      </c>
      <c r="H991">
        <v>591370</v>
      </c>
      <c r="I991">
        <v>10011516</v>
      </c>
      <c r="J991">
        <v>646</v>
      </c>
      <c r="M991">
        <v>9720000</v>
      </c>
      <c r="N991" s="6">
        <v>46259</v>
      </c>
      <c r="O991" s="7">
        <v>0.48385416666666664</v>
      </c>
      <c r="P991">
        <v>352577</v>
      </c>
      <c r="Q991" s="6">
        <v>46259</v>
      </c>
      <c r="R991" s="7">
        <v>0.5012847222222222</v>
      </c>
      <c r="S991">
        <v>352582</v>
      </c>
      <c r="T991">
        <v>0</v>
      </c>
      <c r="U991">
        <v>72160</v>
      </c>
      <c r="V991">
        <v>46540</v>
      </c>
      <c r="W991">
        <v>25620</v>
      </c>
    </row>
    <row r="992" spans="1:23" x14ac:dyDescent="0.25">
      <c r="A992">
        <v>302</v>
      </c>
      <c r="B992">
        <v>1694093</v>
      </c>
      <c r="E992" t="s">
        <v>45</v>
      </c>
      <c r="F992">
        <v>302</v>
      </c>
      <c r="G992" t="s">
        <v>1716</v>
      </c>
      <c r="H992">
        <v>160934</v>
      </c>
      <c r="I992">
        <v>10011414</v>
      </c>
      <c r="J992">
        <v>281</v>
      </c>
      <c r="M992">
        <v>2240000</v>
      </c>
      <c r="N992" s="6">
        <v>46259</v>
      </c>
      <c r="O992" s="7">
        <v>0.49214120370370368</v>
      </c>
      <c r="P992">
        <v>352580</v>
      </c>
      <c r="Q992" s="6">
        <v>46259</v>
      </c>
      <c r="R992" s="7">
        <v>0.50340277777777775</v>
      </c>
      <c r="S992">
        <v>352583</v>
      </c>
      <c r="T992">
        <v>0</v>
      </c>
      <c r="U992">
        <v>79240</v>
      </c>
      <c r="V992">
        <v>35940</v>
      </c>
      <c r="W992">
        <v>43300</v>
      </c>
    </row>
    <row r="993" spans="1:23" x14ac:dyDescent="0.25">
      <c r="A993">
        <v>1718</v>
      </c>
      <c r="B993">
        <v>1605500</v>
      </c>
      <c r="E993" t="s">
        <v>45</v>
      </c>
      <c r="F993">
        <v>1718</v>
      </c>
      <c r="G993" t="s">
        <v>1717</v>
      </c>
      <c r="H993">
        <v>27620</v>
      </c>
      <c r="I993">
        <v>10011667</v>
      </c>
      <c r="J993">
        <v>362</v>
      </c>
      <c r="M993">
        <v>8000000</v>
      </c>
      <c r="N993" s="6">
        <v>46259</v>
      </c>
      <c r="O993" s="7">
        <v>0.50465277777777773</v>
      </c>
      <c r="P993">
        <v>352584</v>
      </c>
      <c r="Q993" s="6">
        <v>46259</v>
      </c>
      <c r="R993" s="7">
        <v>0.50504629629629627</v>
      </c>
      <c r="S993">
        <v>352585</v>
      </c>
      <c r="T993">
        <v>0</v>
      </c>
      <c r="U993">
        <v>95440</v>
      </c>
      <c r="V993">
        <v>44640</v>
      </c>
      <c r="W993">
        <v>50800</v>
      </c>
    </row>
    <row r="994" spans="1:23" x14ac:dyDescent="0.25">
      <c r="A994">
        <v>158104</v>
      </c>
      <c r="B994">
        <v>1681607</v>
      </c>
      <c r="E994" t="s">
        <v>45</v>
      </c>
      <c r="F994">
        <v>158104</v>
      </c>
      <c r="G994" t="s">
        <v>1718</v>
      </c>
      <c r="H994">
        <v>50963</v>
      </c>
      <c r="I994">
        <v>10012170</v>
      </c>
      <c r="J994">
        <v>446</v>
      </c>
      <c r="M994">
        <v>8000000</v>
      </c>
      <c r="N994" s="6">
        <v>46259</v>
      </c>
      <c r="O994" s="7">
        <v>0.48864583333333333</v>
      </c>
      <c r="P994">
        <v>352579</v>
      </c>
      <c r="Q994" s="6">
        <v>46259</v>
      </c>
      <c r="R994" s="7">
        <v>0.5056018518518518</v>
      </c>
      <c r="S994">
        <v>352586</v>
      </c>
      <c r="T994">
        <v>0</v>
      </c>
      <c r="U994">
        <v>78900</v>
      </c>
      <c r="V994">
        <v>33660</v>
      </c>
      <c r="W994">
        <v>45240</v>
      </c>
    </row>
    <row r="995" spans="1:23" x14ac:dyDescent="0.25">
      <c r="A995">
        <v>47</v>
      </c>
      <c r="B995">
        <v>1668367</v>
      </c>
      <c r="E995" t="s">
        <v>45</v>
      </c>
      <c r="F995">
        <v>47</v>
      </c>
      <c r="G995" t="s">
        <v>1719</v>
      </c>
      <c r="H995">
        <v>75733</v>
      </c>
      <c r="I995">
        <v>10011425</v>
      </c>
      <c r="J995" t="s">
        <v>1133</v>
      </c>
      <c r="M995">
        <v>6720000</v>
      </c>
      <c r="N995" s="6">
        <v>46259</v>
      </c>
      <c r="O995" s="7">
        <v>0.49921296296296297</v>
      </c>
      <c r="P995">
        <v>352581</v>
      </c>
      <c r="Q995" s="6">
        <v>46259</v>
      </c>
      <c r="R995" s="7">
        <v>0.50696759259259261</v>
      </c>
      <c r="S995">
        <v>352587</v>
      </c>
      <c r="T995">
        <v>0</v>
      </c>
      <c r="U995">
        <v>78800</v>
      </c>
      <c r="V995">
        <v>32400</v>
      </c>
      <c r="W995">
        <v>46400</v>
      </c>
    </row>
    <row r="996" spans="1:23" x14ac:dyDescent="0.25">
      <c r="A996">
        <v>38</v>
      </c>
      <c r="B996">
        <v>1668367</v>
      </c>
      <c r="E996" t="s">
        <v>45</v>
      </c>
      <c r="F996">
        <v>38</v>
      </c>
      <c r="G996" t="s">
        <v>1720</v>
      </c>
      <c r="H996">
        <v>75734</v>
      </c>
      <c r="I996">
        <v>10011425</v>
      </c>
      <c r="J996" t="s">
        <v>47</v>
      </c>
      <c r="M996">
        <v>6720000</v>
      </c>
      <c r="N996" s="6">
        <v>46259</v>
      </c>
      <c r="O996" s="7">
        <v>0.51624999999999999</v>
      </c>
      <c r="P996">
        <v>352588</v>
      </c>
      <c r="Q996" s="6">
        <v>46259</v>
      </c>
      <c r="R996" s="7">
        <v>0.53356481481481477</v>
      </c>
      <c r="S996">
        <v>352590</v>
      </c>
      <c r="T996">
        <v>0</v>
      </c>
      <c r="U996">
        <v>77720</v>
      </c>
      <c r="V996">
        <v>32800</v>
      </c>
      <c r="W996">
        <v>44920</v>
      </c>
    </row>
    <row r="997" spans="1:23" x14ac:dyDescent="0.25">
      <c r="A997">
        <v>1718</v>
      </c>
      <c r="B997">
        <v>1605540</v>
      </c>
      <c r="E997" t="s">
        <v>45</v>
      </c>
      <c r="F997">
        <v>1718</v>
      </c>
      <c r="G997" t="s">
        <v>1721</v>
      </c>
      <c r="H997">
        <v>27628</v>
      </c>
      <c r="I997">
        <v>10011653</v>
      </c>
      <c r="J997">
        <v>236</v>
      </c>
      <c r="M997">
        <v>1500000</v>
      </c>
      <c r="N997" s="6">
        <v>46259</v>
      </c>
      <c r="O997" s="7">
        <v>0.5358680555555555</v>
      </c>
      <c r="P997">
        <v>352592</v>
      </c>
      <c r="Q997" s="6">
        <v>46259</v>
      </c>
      <c r="R997" s="7">
        <v>0.53601851851851856</v>
      </c>
      <c r="S997">
        <v>352593</v>
      </c>
      <c r="T997">
        <v>0</v>
      </c>
      <c r="U997">
        <v>90920</v>
      </c>
      <c r="V997">
        <v>44640</v>
      </c>
      <c r="W997">
        <v>46280</v>
      </c>
    </row>
    <row r="998" spans="1:23" x14ac:dyDescent="0.25">
      <c r="A998">
        <v>107</v>
      </c>
      <c r="B998">
        <v>1694093</v>
      </c>
      <c r="E998" t="s">
        <v>45</v>
      </c>
      <c r="F998">
        <v>107</v>
      </c>
      <c r="G998" t="s">
        <v>1722</v>
      </c>
      <c r="H998">
        <v>160936</v>
      </c>
      <c r="I998">
        <v>10011414</v>
      </c>
      <c r="J998">
        <v>286</v>
      </c>
      <c r="M998">
        <v>2240000</v>
      </c>
      <c r="N998" s="6">
        <v>46259</v>
      </c>
      <c r="O998" s="7">
        <v>0.52516203703703701</v>
      </c>
      <c r="P998">
        <v>352589</v>
      </c>
      <c r="Q998" s="6">
        <v>46259</v>
      </c>
      <c r="R998" s="7">
        <v>0.53664351851851855</v>
      </c>
      <c r="S998">
        <v>352594</v>
      </c>
      <c r="T998">
        <v>0</v>
      </c>
      <c r="U998">
        <v>78920</v>
      </c>
      <c r="V998">
        <v>38220</v>
      </c>
      <c r="W998">
        <v>40700</v>
      </c>
    </row>
    <row r="999" spans="1:23" x14ac:dyDescent="0.25">
      <c r="A999">
        <v>386</v>
      </c>
      <c r="B999">
        <v>1679583</v>
      </c>
      <c r="E999" t="s">
        <v>45</v>
      </c>
      <c r="F999">
        <v>386</v>
      </c>
      <c r="G999" t="s">
        <v>1723</v>
      </c>
      <c r="H999">
        <v>49025</v>
      </c>
      <c r="I999">
        <v>10031009</v>
      </c>
      <c r="J999">
        <v>961</v>
      </c>
      <c r="M999">
        <v>4365000</v>
      </c>
      <c r="N999" s="6">
        <v>46259</v>
      </c>
      <c r="O999" s="7">
        <v>0.45541666666666669</v>
      </c>
      <c r="P999">
        <v>352565</v>
      </c>
      <c r="Q999" s="6">
        <v>46259</v>
      </c>
      <c r="R999" s="7">
        <v>0.53879629629629633</v>
      </c>
      <c r="S999">
        <v>352595</v>
      </c>
      <c r="T999">
        <v>0</v>
      </c>
      <c r="U999">
        <v>108740</v>
      </c>
      <c r="V999">
        <v>30780</v>
      </c>
      <c r="W999">
        <v>77960</v>
      </c>
    </row>
    <row r="1000" spans="1:23" x14ac:dyDescent="0.25">
      <c r="A1000">
        <v>101115</v>
      </c>
      <c r="B1000">
        <v>1691337</v>
      </c>
      <c r="E1000" t="s">
        <v>45</v>
      </c>
      <c r="F1000">
        <v>101115</v>
      </c>
      <c r="G1000" t="s">
        <v>1724</v>
      </c>
      <c r="H1000">
        <v>2189642</v>
      </c>
      <c r="I1000">
        <v>10012170</v>
      </c>
      <c r="J1000">
        <v>444</v>
      </c>
      <c r="M1000">
        <v>5000000</v>
      </c>
      <c r="N1000" s="6">
        <v>46259</v>
      </c>
      <c r="O1000" s="7">
        <v>0.53468749999999998</v>
      </c>
      <c r="P1000">
        <v>352591</v>
      </c>
      <c r="Q1000" s="6">
        <v>46259</v>
      </c>
      <c r="R1000" s="7">
        <v>0.54593749999999996</v>
      </c>
      <c r="S1000">
        <v>352597</v>
      </c>
      <c r="T1000">
        <v>0</v>
      </c>
      <c r="U1000">
        <v>79240</v>
      </c>
      <c r="V1000">
        <v>32460</v>
      </c>
      <c r="W1000">
        <v>46780</v>
      </c>
    </row>
    <row r="1001" spans="1:23" x14ac:dyDescent="0.25">
      <c r="A1001">
        <v>161105</v>
      </c>
      <c r="B1001">
        <v>1691337</v>
      </c>
      <c r="E1001" t="s">
        <v>45</v>
      </c>
      <c r="F1001">
        <v>161105</v>
      </c>
      <c r="G1001" t="s">
        <v>1725</v>
      </c>
      <c r="H1001">
        <v>2189639</v>
      </c>
      <c r="I1001">
        <v>10012170</v>
      </c>
      <c r="J1001">
        <v>444</v>
      </c>
      <c r="M1001">
        <v>5000000</v>
      </c>
      <c r="N1001" s="6">
        <v>46259</v>
      </c>
      <c r="O1001" s="7">
        <v>0.5400462962962963</v>
      </c>
      <c r="P1001">
        <v>352596</v>
      </c>
      <c r="Q1001" s="6">
        <v>46259</v>
      </c>
      <c r="R1001" s="7">
        <v>0.54959490740740746</v>
      </c>
      <c r="S1001">
        <v>352598</v>
      </c>
      <c r="T1001">
        <v>0</v>
      </c>
      <c r="U1001">
        <v>80040</v>
      </c>
      <c r="V1001">
        <v>32680</v>
      </c>
      <c r="W1001">
        <v>47360</v>
      </c>
    </row>
    <row r="1002" spans="1:23" x14ac:dyDescent="0.25">
      <c r="A1002">
        <v>1200</v>
      </c>
      <c r="B1002">
        <v>1694093</v>
      </c>
      <c r="E1002" t="s">
        <v>45</v>
      </c>
      <c r="F1002">
        <v>1200</v>
      </c>
      <c r="G1002" t="s">
        <v>1726</v>
      </c>
      <c r="H1002">
        <v>160939</v>
      </c>
      <c r="I1002">
        <v>10011414</v>
      </c>
      <c r="J1002">
        <v>281</v>
      </c>
      <c r="M1002">
        <v>2240000</v>
      </c>
      <c r="N1002" s="6">
        <v>46259</v>
      </c>
      <c r="O1002" s="7">
        <v>0.55325231481481485</v>
      </c>
      <c r="P1002">
        <v>352599</v>
      </c>
      <c r="Q1002" s="6">
        <v>46259</v>
      </c>
      <c r="R1002" s="7">
        <v>0.55893518518518515</v>
      </c>
      <c r="S1002">
        <v>352603</v>
      </c>
      <c r="T1002">
        <v>0</v>
      </c>
      <c r="U1002">
        <v>69060</v>
      </c>
      <c r="V1002">
        <v>27880</v>
      </c>
      <c r="W1002">
        <v>41180</v>
      </c>
    </row>
    <row r="1003" spans="1:23" x14ac:dyDescent="0.25">
      <c r="A1003">
        <v>1718</v>
      </c>
      <c r="B1003">
        <v>1605483</v>
      </c>
      <c r="E1003" t="s">
        <v>45</v>
      </c>
      <c r="F1003">
        <v>1718</v>
      </c>
      <c r="G1003" t="s">
        <v>1727</v>
      </c>
      <c r="H1003">
        <v>27632</v>
      </c>
      <c r="I1003">
        <v>10011526</v>
      </c>
      <c r="J1003">
        <v>650</v>
      </c>
      <c r="M1003">
        <v>1600000</v>
      </c>
      <c r="N1003" s="6">
        <v>46259</v>
      </c>
      <c r="O1003" s="7">
        <v>0.567962962962963</v>
      </c>
      <c r="P1003">
        <v>352604</v>
      </c>
      <c r="Q1003" s="6">
        <v>46259</v>
      </c>
      <c r="R1003" s="7">
        <v>0.56909722222222225</v>
      </c>
      <c r="S1003">
        <v>352605</v>
      </c>
      <c r="T1003">
        <v>0</v>
      </c>
      <c r="U1003">
        <v>85460</v>
      </c>
      <c r="V1003">
        <v>44640</v>
      </c>
      <c r="W1003">
        <v>40820</v>
      </c>
    </row>
    <row r="1004" spans="1:23" x14ac:dyDescent="0.25">
      <c r="A1004">
        <v>22632</v>
      </c>
      <c r="B1004">
        <v>1437764</v>
      </c>
      <c r="E1004" t="s">
        <v>45</v>
      </c>
      <c r="F1004">
        <v>22632</v>
      </c>
      <c r="G1004" t="s">
        <v>1728</v>
      </c>
      <c r="H1004">
        <v>2642701</v>
      </c>
      <c r="I1004">
        <v>10011446</v>
      </c>
      <c r="J1004">
        <v>90</v>
      </c>
      <c r="M1004">
        <v>99999999</v>
      </c>
      <c r="N1004" s="6">
        <v>46259</v>
      </c>
      <c r="O1004" s="7">
        <v>0.5697916666666667</v>
      </c>
      <c r="P1004">
        <v>352606</v>
      </c>
      <c r="Q1004" s="6">
        <v>46259</v>
      </c>
      <c r="R1004" s="7">
        <v>0.57710648148148147</v>
      </c>
      <c r="S1004">
        <v>352609</v>
      </c>
      <c r="T1004">
        <v>0</v>
      </c>
      <c r="U1004">
        <v>115580</v>
      </c>
      <c r="V1004">
        <v>34760</v>
      </c>
      <c r="W1004">
        <v>80820</v>
      </c>
    </row>
    <row r="1005" spans="1:23" x14ac:dyDescent="0.25">
      <c r="A1005">
        <v>77</v>
      </c>
      <c r="B1005">
        <v>1326013</v>
      </c>
      <c r="E1005" t="s">
        <v>45</v>
      </c>
      <c r="F1005">
        <v>77</v>
      </c>
      <c r="G1005" t="s">
        <v>1729</v>
      </c>
      <c r="H1005">
        <v>82520262</v>
      </c>
      <c r="I1005">
        <v>10011669</v>
      </c>
      <c r="J1005" t="s">
        <v>277</v>
      </c>
      <c r="M1005">
        <v>99999999</v>
      </c>
      <c r="N1005" s="6">
        <v>46259</v>
      </c>
      <c r="O1005" s="7">
        <v>0.55682870370370374</v>
      </c>
      <c r="P1005">
        <v>352600</v>
      </c>
      <c r="Q1005" s="6">
        <v>46259</v>
      </c>
      <c r="R1005" s="7">
        <v>0.5803356481481482</v>
      </c>
      <c r="S1005">
        <v>352611</v>
      </c>
      <c r="T1005">
        <v>0</v>
      </c>
      <c r="U1005">
        <v>52460</v>
      </c>
      <c r="V1005">
        <v>37920</v>
      </c>
      <c r="W1005">
        <v>14540</v>
      </c>
    </row>
    <row r="1006" spans="1:23" x14ac:dyDescent="0.25">
      <c r="A1006">
        <v>22663</v>
      </c>
      <c r="B1006">
        <v>1437764</v>
      </c>
      <c r="E1006" t="s">
        <v>45</v>
      </c>
      <c r="F1006">
        <v>22663</v>
      </c>
      <c r="G1006" t="s">
        <v>1730</v>
      </c>
      <c r="H1006">
        <v>2642703</v>
      </c>
      <c r="I1006">
        <v>10011446</v>
      </c>
      <c r="J1006">
        <v>90</v>
      </c>
      <c r="M1006">
        <v>99999999</v>
      </c>
      <c r="N1006" s="6">
        <v>46259</v>
      </c>
      <c r="O1006" s="7">
        <v>0.57628472222222227</v>
      </c>
      <c r="P1006">
        <v>352608</v>
      </c>
      <c r="Q1006" s="6">
        <v>46259</v>
      </c>
      <c r="R1006" s="7">
        <v>0.58461805555555557</v>
      </c>
      <c r="S1006">
        <v>352613</v>
      </c>
      <c r="T1006">
        <v>0</v>
      </c>
      <c r="U1006">
        <v>116620</v>
      </c>
      <c r="V1006">
        <v>34560</v>
      </c>
      <c r="W1006">
        <v>82060</v>
      </c>
    </row>
    <row r="1007" spans="1:23" x14ac:dyDescent="0.25">
      <c r="A1007">
        <v>161101</v>
      </c>
      <c r="B1007">
        <v>1681607</v>
      </c>
      <c r="E1007" t="s">
        <v>45</v>
      </c>
      <c r="F1007">
        <v>161101</v>
      </c>
      <c r="G1007" t="s">
        <v>1731</v>
      </c>
      <c r="H1007">
        <v>50966</v>
      </c>
      <c r="I1007">
        <v>10012170</v>
      </c>
      <c r="J1007">
        <v>446</v>
      </c>
      <c r="M1007">
        <v>8000000</v>
      </c>
      <c r="N1007" s="6">
        <v>46259</v>
      </c>
      <c r="O1007" s="7">
        <v>0.57309027777777777</v>
      </c>
      <c r="P1007">
        <v>352607</v>
      </c>
      <c r="Q1007" s="6">
        <v>46259</v>
      </c>
      <c r="R1007" s="7">
        <v>0.58625000000000005</v>
      </c>
      <c r="S1007">
        <v>352614</v>
      </c>
      <c r="T1007">
        <v>0</v>
      </c>
      <c r="U1007">
        <v>78820</v>
      </c>
      <c r="V1007">
        <v>31720</v>
      </c>
      <c r="W1007">
        <v>47100</v>
      </c>
    </row>
    <row r="1008" spans="1:23" x14ac:dyDescent="0.25">
      <c r="A1008">
        <v>2023</v>
      </c>
      <c r="B1008">
        <v>1691337</v>
      </c>
      <c r="E1008" t="s">
        <v>45</v>
      </c>
      <c r="F1008">
        <v>2023</v>
      </c>
      <c r="G1008" t="s">
        <v>1732</v>
      </c>
      <c r="H1008">
        <v>2189644</v>
      </c>
      <c r="I1008">
        <v>10012170</v>
      </c>
      <c r="J1008">
        <v>444</v>
      </c>
      <c r="M1008">
        <v>5000000</v>
      </c>
      <c r="N1008" s="6">
        <v>46259</v>
      </c>
      <c r="O1008" s="7">
        <v>0.57961805555555557</v>
      </c>
      <c r="P1008">
        <v>352610</v>
      </c>
      <c r="Q1008" s="6">
        <v>46259</v>
      </c>
      <c r="R1008" s="7">
        <v>0.5882060185185185</v>
      </c>
      <c r="S1008">
        <v>352616</v>
      </c>
      <c r="T1008">
        <v>0</v>
      </c>
      <c r="U1008">
        <v>79260</v>
      </c>
      <c r="V1008">
        <v>34200</v>
      </c>
      <c r="W1008">
        <v>45060</v>
      </c>
    </row>
    <row r="1009" spans="1:23" x14ac:dyDescent="0.25">
      <c r="A1009">
        <v>22532</v>
      </c>
      <c r="B1009">
        <v>1437764</v>
      </c>
      <c r="E1009" t="s">
        <v>45</v>
      </c>
      <c r="F1009">
        <v>22532</v>
      </c>
      <c r="G1009" t="s">
        <v>1733</v>
      </c>
      <c r="H1009">
        <v>2642699</v>
      </c>
      <c r="I1009">
        <v>10011446</v>
      </c>
      <c r="J1009">
        <v>90</v>
      </c>
      <c r="M1009">
        <v>99999999</v>
      </c>
      <c r="N1009" s="6">
        <v>46259</v>
      </c>
      <c r="O1009" s="7">
        <v>0.58331018518518518</v>
      </c>
      <c r="P1009">
        <v>352612</v>
      </c>
      <c r="Q1009" s="6">
        <v>46259</v>
      </c>
      <c r="R1009" s="7">
        <v>0.59476851851851853</v>
      </c>
      <c r="S1009">
        <v>352618</v>
      </c>
      <c r="T1009">
        <v>0</v>
      </c>
      <c r="U1009">
        <v>118200</v>
      </c>
      <c r="V1009">
        <v>36200</v>
      </c>
      <c r="W1009">
        <v>82000</v>
      </c>
    </row>
    <row r="1010" spans="1:23" x14ac:dyDescent="0.25">
      <c r="A1010">
        <v>47</v>
      </c>
      <c r="B1010">
        <v>1437764</v>
      </c>
      <c r="E1010" t="s">
        <v>45</v>
      </c>
      <c r="F1010">
        <v>47</v>
      </c>
      <c r="G1010" t="s">
        <v>1734</v>
      </c>
      <c r="H1010">
        <v>2642824</v>
      </c>
      <c r="I1010">
        <v>10011446</v>
      </c>
      <c r="J1010">
        <v>90</v>
      </c>
      <c r="M1010">
        <v>99999999</v>
      </c>
      <c r="N1010" s="6">
        <v>46259</v>
      </c>
      <c r="O1010" s="7">
        <v>0.58953703703703708</v>
      </c>
      <c r="P1010">
        <v>352617</v>
      </c>
      <c r="Q1010" s="6">
        <v>46259</v>
      </c>
      <c r="R1010" s="7">
        <v>0.59909722222222217</v>
      </c>
      <c r="S1010">
        <v>352620</v>
      </c>
      <c r="T1010">
        <v>0</v>
      </c>
      <c r="U1010">
        <v>145380</v>
      </c>
      <c r="V1010">
        <v>41460</v>
      </c>
      <c r="W1010">
        <v>103920</v>
      </c>
    </row>
    <row r="1011" spans="1:23" x14ac:dyDescent="0.25">
      <c r="A1011">
        <v>12</v>
      </c>
      <c r="B1011">
        <v>1693093</v>
      </c>
      <c r="E1011" t="s">
        <v>45</v>
      </c>
      <c r="F1011">
        <v>12</v>
      </c>
      <c r="G1011" t="s">
        <v>1735</v>
      </c>
      <c r="H1011">
        <v>2980</v>
      </c>
      <c r="I1011">
        <v>10011513</v>
      </c>
      <c r="J1011">
        <v>431</v>
      </c>
      <c r="M1011">
        <v>250880</v>
      </c>
      <c r="N1011" s="6">
        <v>46259</v>
      </c>
      <c r="O1011" s="7">
        <v>0.58684027777777781</v>
      </c>
      <c r="P1011">
        <v>352615</v>
      </c>
      <c r="Q1011" s="6">
        <v>46259</v>
      </c>
      <c r="R1011" s="7">
        <v>0.60436342592592596</v>
      </c>
      <c r="S1011">
        <v>352622</v>
      </c>
      <c r="T1011">
        <v>0</v>
      </c>
      <c r="U1011">
        <v>57420</v>
      </c>
      <c r="V1011">
        <v>30420</v>
      </c>
      <c r="W1011">
        <v>27000</v>
      </c>
    </row>
    <row r="1012" spans="1:23" x14ac:dyDescent="0.25">
      <c r="A1012">
        <v>1300</v>
      </c>
      <c r="B1012">
        <v>1694093</v>
      </c>
      <c r="E1012" t="s">
        <v>45</v>
      </c>
      <c r="F1012">
        <v>1300</v>
      </c>
      <c r="G1012" t="s">
        <v>1736</v>
      </c>
      <c r="H1012">
        <v>160940</v>
      </c>
      <c r="I1012">
        <v>10011414</v>
      </c>
      <c r="J1012">
        <v>281</v>
      </c>
      <c r="M1012">
        <v>2240000</v>
      </c>
      <c r="N1012" s="6">
        <v>46259</v>
      </c>
      <c r="O1012" s="7">
        <v>0.59686342592592589</v>
      </c>
      <c r="P1012">
        <v>352619</v>
      </c>
      <c r="Q1012" s="6">
        <v>46259</v>
      </c>
      <c r="R1012" s="7">
        <v>0.60988425925925926</v>
      </c>
      <c r="S1012">
        <v>352623</v>
      </c>
      <c r="T1012">
        <v>0</v>
      </c>
      <c r="U1012">
        <v>115640</v>
      </c>
      <c r="V1012">
        <v>42060</v>
      </c>
      <c r="W1012">
        <v>73580</v>
      </c>
    </row>
    <row r="1013" spans="1:23" x14ac:dyDescent="0.25">
      <c r="A1013">
        <v>22613</v>
      </c>
      <c r="B1013">
        <v>1437764</v>
      </c>
      <c r="E1013" t="s">
        <v>45</v>
      </c>
      <c r="F1013">
        <v>22613</v>
      </c>
      <c r="G1013" t="s">
        <v>1737</v>
      </c>
      <c r="H1013">
        <v>2642705</v>
      </c>
      <c r="I1013">
        <v>10011446</v>
      </c>
      <c r="J1013">
        <v>91</v>
      </c>
      <c r="M1013">
        <v>99999999</v>
      </c>
      <c r="N1013" s="6">
        <v>46259</v>
      </c>
      <c r="O1013" s="7">
        <v>0.60052083333333328</v>
      </c>
      <c r="P1013">
        <v>352621</v>
      </c>
      <c r="Q1013" s="6">
        <v>46259</v>
      </c>
      <c r="R1013" s="7">
        <v>0.6152199074074074</v>
      </c>
      <c r="S1013">
        <v>352625</v>
      </c>
      <c r="T1013">
        <v>0</v>
      </c>
      <c r="U1013">
        <v>117880</v>
      </c>
      <c r="V1013">
        <v>43120</v>
      </c>
      <c r="W1013">
        <v>74760</v>
      </c>
    </row>
    <row r="1014" spans="1:23" x14ac:dyDescent="0.25">
      <c r="A1014">
        <v>22602</v>
      </c>
      <c r="B1014">
        <v>1437764</v>
      </c>
      <c r="E1014" t="s">
        <v>45</v>
      </c>
      <c r="F1014">
        <v>22602</v>
      </c>
      <c r="G1014" t="s">
        <v>1738</v>
      </c>
      <c r="H1014">
        <v>2642696</v>
      </c>
      <c r="I1014">
        <v>10011446</v>
      </c>
      <c r="J1014">
        <v>90</v>
      </c>
      <c r="M1014">
        <v>99999999</v>
      </c>
      <c r="N1014" s="6">
        <v>46259</v>
      </c>
      <c r="O1014" s="7">
        <v>0.61502314814814818</v>
      </c>
      <c r="P1014">
        <v>352624</v>
      </c>
      <c r="Q1014" s="6">
        <v>46259</v>
      </c>
      <c r="R1014" s="7">
        <v>0.62412037037037038</v>
      </c>
      <c r="S1014">
        <v>352626</v>
      </c>
      <c r="T1014">
        <v>0</v>
      </c>
      <c r="U1014">
        <v>119340</v>
      </c>
      <c r="V1014">
        <v>34640</v>
      </c>
      <c r="W1014">
        <v>84700</v>
      </c>
    </row>
    <row r="1015" spans="1:23" x14ac:dyDescent="0.25">
      <c r="A1015">
        <v>831</v>
      </c>
      <c r="B1015">
        <v>1681607</v>
      </c>
      <c r="E1015" t="s">
        <v>45</v>
      </c>
      <c r="F1015">
        <v>831</v>
      </c>
      <c r="G1015" t="s">
        <v>1739</v>
      </c>
      <c r="H1015">
        <v>50967</v>
      </c>
      <c r="I1015">
        <v>10012170</v>
      </c>
      <c r="J1015">
        <v>446</v>
      </c>
      <c r="M1015">
        <v>8000000</v>
      </c>
      <c r="N1015" s="6">
        <v>46259</v>
      </c>
      <c r="O1015" s="7">
        <v>0.62898148148148147</v>
      </c>
      <c r="P1015">
        <v>352627</v>
      </c>
      <c r="Q1015" s="6">
        <v>46259</v>
      </c>
      <c r="R1015" s="7">
        <v>0.63972222222222219</v>
      </c>
      <c r="S1015">
        <v>352630</v>
      </c>
      <c r="T1015">
        <v>0</v>
      </c>
      <c r="U1015">
        <v>78160</v>
      </c>
      <c r="V1015">
        <v>30520</v>
      </c>
      <c r="W1015">
        <v>47640</v>
      </c>
    </row>
    <row r="1016" spans="1:23" x14ac:dyDescent="0.25">
      <c r="A1016">
        <v>70</v>
      </c>
      <c r="B1016">
        <v>1679427</v>
      </c>
      <c r="E1016" t="s">
        <v>45</v>
      </c>
      <c r="F1016">
        <v>70</v>
      </c>
      <c r="G1016" t="s">
        <v>1740</v>
      </c>
      <c r="H1016">
        <v>2256550</v>
      </c>
      <c r="I1016">
        <v>10031006</v>
      </c>
      <c r="J1016">
        <v>984</v>
      </c>
      <c r="M1016">
        <v>24000000</v>
      </c>
      <c r="N1016" s="6">
        <v>46259</v>
      </c>
      <c r="O1016" s="7">
        <v>0.74246527777777782</v>
      </c>
      <c r="P1016">
        <v>352634</v>
      </c>
      <c r="Q1016" s="6">
        <v>46259</v>
      </c>
      <c r="R1016" s="7">
        <v>0.75365740740740739</v>
      </c>
      <c r="S1016">
        <v>352635</v>
      </c>
      <c r="T1016">
        <v>0</v>
      </c>
      <c r="U1016">
        <v>79080</v>
      </c>
      <c r="V1016">
        <v>30600</v>
      </c>
      <c r="W1016">
        <v>48480</v>
      </c>
    </row>
    <row r="1017" spans="1:23" x14ac:dyDescent="0.25">
      <c r="A1017" t="s">
        <v>713</v>
      </c>
      <c r="B1017">
        <v>1679427</v>
      </c>
      <c r="E1017" t="s">
        <v>45</v>
      </c>
      <c r="F1017" t="s">
        <v>713</v>
      </c>
      <c r="G1017" t="s">
        <v>1772</v>
      </c>
      <c r="H1017">
        <v>2256577</v>
      </c>
      <c r="I1017">
        <v>10031006</v>
      </c>
      <c r="J1017">
        <v>984</v>
      </c>
      <c r="L1017" t="s">
        <v>1773</v>
      </c>
      <c r="M1017">
        <v>24000000</v>
      </c>
      <c r="N1017" s="6">
        <v>46260</v>
      </c>
      <c r="O1017" s="7">
        <v>4.386574074074074E-2</v>
      </c>
      <c r="P1017">
        <v>352642</v>
      </c>
      <c r="Q1017" s="6">
        <v>46260</v>
      </c>
      <c r="R1017" s="7">
        <v>5.5497685185185185E-2</v>
      </c>
      <c r="S1017">
        <v>352643</v>
      </c>
      <c r="T1017">
        <v>0</v>
      </c>
      <c r="U1017">
        <v>77700</v>
      </c>
      <c r="V1017">
        <v>31800</v>
      </c>
      <c r="W1017">
        <v>45900</v>
      </c>
    </row>
    <row r="1018" spans="1:23" x14ac:dyDescent="0.25">
      <c r="A1018">
        <v>57</v>
      </c>
      <c r="B1018">
        <v>1679427</v>
      </c>
      <c r="E1018" t="s">
        <v>45</v>
      </c>
      <c r="F1018">
        <v>57</v>
      </c>
      <c r="G1018" t="s">
        <v>1774</v>
      </c>
      <c r="H1018">
        <v>2256582</v>
      </c>
      <c r="I1018">
        <v>10031006</v>
      </c>
      <c r="J1018">
        <v>984</v>
      </c>
      <c r="M1018">
        <v>24000000</v>
      </c>
      <c r="N1018" s="6">
        <v>46260</v>
      </c>
      <c r="O1018" s="7">
        <v>0.21706018518518519</v>
      </c>
      <c r="P1018">
        <v>352647</v>
      </c>
      <c r="Q1018" s="6">
        <v>46260</v>
      </c>
      <c r="R1018" s="7">
        <v>0.23254629629629631</v>
      </c>
      <c r="S1018">
        <v>352648</v>
      </c>
      <c r="T1018">
        <v>0</v>
      </c>
      <c r="U1018">
        <v>77240</v>
      </c>
      <c r="V1018">
        <v>32180</v>
      </c>
      <c r="W1018">
        <v>45060</v>
      </c>
    </row>
    <row r="1019" spans="1:23" x14ac:dyDescent="0.25">
      <c r="A1019">
        <v>122</v>
      </c>
      <c r="B1019">
        <v>1694093</v>
      </c>
      <c r="E1019" t="s">
        <v>45</v>
      </c>
      <c r="F1019">
        <v>122</v>
      </c>
      <c r="G1019" t="s">
        <v>1775</v>
      </c>
      <c r="H1019">
        <v>160938</v>
      </c>
      <c r="I1019">
        <v>10011414</v>
      </c>
      <c r="J1019">
        <v>286</v>
      </c>
      <c r="M1019">
        <v>2240000</v>
      </c>
      <c r="N1019" s="6">
        <v>46260</v>
      </c>
      <c r="O1019" s="7">
        <v>0.29206018518518517</v>
      </c>
      <c r="P1019">
        <v>352655</v>
      </c>
      <c r="Q1019" s="6">
        <v>46260</v>
      </c>
      <c r="R1019" s="7">
        <v>0.2978703703703704</v>
      </c>
      <c r="S1019">
        <v>352658</v>
      </c>
      <c r="T1019">
        <v>0</v>
      </c>
      <c r="U1019">
        <v>78940</v>
      </c>
      <c r="V1019">
        <v>36720</v>
      </c>
      <c r="W1019">
        <v>42220</v>
      </c>
    </row>
    <row r="1020" spans="1:23" x14ac:dyDescent="0.25">
      <c r="A1020">
        <v>99268</v>
      </c>
      <c r="B1020">
        <v>1691337</v>
      </c>
      <c r="E1020" t="s">
        <v>45</v>
      </c>
      <c r="F1020">
        <v>99268</v>
      </c>
      <c r="G1020" t="s">
        <v>1776</v>
      </c>
      <c r="H1020">
        <v>2189661</v>
      </c>
      <c r="I1020">
        <v>10012170</v>
      </c>
      <c r="J1020">
        <v>444</v>
      </c>
      <c r="M1020">
        <v>5000000</v>
      </c>
      <c r="N1020" s="6">
        <v>46260</v>
      </c>
      <c r="O1020" s="7">
        <v>0.29489583333333336</v>
      </c>
      <c r="P1020">
        <v>352656</v>
      </c>
      <c r="Q1020" s="6">
        <v>46260</v>
      </c>
      <c r="R1020" s="7">
        <v>0.30145833333333333</v>
      </c>
      <c r="S1020">
        <v>352660</v>
      </c>
      <c r="T1020">
        <v>0</v>
      </c>
      <c r="U1020">
        <v>79520</v>
      </c>
      <c r="V1020">
        <v>29400</v>
      </c>
      <c r="W1020">
        <v>50120</v>
      </c>
    </row>
    <row r="1021" spans="1:23" x14ac:dyDescent="0.25">
      <c r="A1021">
        <v>11</v>
      </c>
      <c r="B1021">
        <v>1691337</v>
      </c>
      <c r="E1021" t="s">
        <v>45</v>
      </c>
      <c r="F1021">
        <v>11</v>
      </c>
      <c r="G1021" t="s">
        <v>1777</v>
      </c>
      <c r="H1021">
        <v>2189657</v>
      </c>
      <c r="I1021">
        <v>10012170</v>
      </c>
      <c r="J1021">
        <v>444</v>
      </c>
      <c r="M1021">
        <v>5000000</v>
      </c>
      <c r="N1021" s="6">
        <v>46260</v>
      </c>
      <c r="O1021" s="7">
        <v>0.29692129629629632</v>
      </c>
      <c r="P1021">
        <v>352657</v>
      </c>
      <c r="Q1021" s="6">
        <v>46260</v>
      </c>
      <c r="R1021" s="7">
        <v>0.30394675925925924</v>
      </c>
      <c r="S1021">
        <v>352662</v>
      </c>
      <c r="T1021">
        <v>0</v>
      </c>
      <c r="U1021">
        <v>79520</v>
      </c>
      <c r="V1021">
        <v>30160</v>
      </c>
      <c r="W1021">
        <v>49360</v>
      </c>
    </row>
    <row r="1022" spans="1:23" x14ac:dyDescent="0.25">
      <c r="A1022">
        <v>530</v>
      </c>
      <c r="B1022">
        <v>1325993</v>
      </c>
      <c r="E1022" t="s">
        <v>45</v>
      </c>
      <c r="F1022">
        <v>530</v>
      </c>
      <c r="G1022" t="s">
        <v>1778</v>
      </c>
      <c r="H1022">
        <v>8416615</v>
      </c>
      <c r="I1022">
        <v>10011521</v>
      </c>
      <c r="J1022">
        <v>249</v>
      </c>
      <c r="M1022">
        <v>99999999</v>
      </c>
      <c r="N1022" s="6">
        <v>46260</v>
      </c>
      <c r="O1022" s="7">
        <v>0.29962962962962963</v>
      </c>
      <c r="P1022">
        <v>352659</v>
      </c>
      <c r="Q1022" s="6">
        <v>46260</v>
      </c>
      <c r="R1022" s="7">
        <v>0.30826388888888889</v>
      </c>
      <c r="S1022">
        <v>352664</v>
      </c>
      <c r="T1022">
        <v>0</v>
      </c>
      <c r="U1022">
        <v>90680</v>
      </c>
      <c r="V1022">
        <v>33260</v>
      </c>
      <c r="W1022">
        <v>57420</v>
      </c>
    </row>
    <row r="1023" spans="1:23" x14ac:dyDescent="0.25">
      <c r="A1023">
        <v>495</v>
      </c>
      <c r="B1023">
        <v>1326006</v>
      </c>
      <c r="E1023" t="s">
        <v>45</v>
      </c>
      <c r="F1023">
        <v>495</v>
      </c>
      <c r="G1023" t="s">
        <v>1779</v>
      </c>
      <c r="H1023">
        <v>8416616</v>
      </c>
      <c r="I1023">
        <v>10011503</v>
      </c>
      <c r="J1023">
        <v>402</v>
      </c>
      <c r="M1023">
        <v>99999999</v>
      </c>
      <c r="N1023" s="6">
        <v>46260</v>
      </c>
      <c r="O1023" s="7">
        <v>0.30248842592592595</v>
      </c>
      <c r="P1023">
        <v>352661</v>
      </c>
      <c r="Q1023" s="6">
        <v>46260</v>
      </c>
      <c r="R1023" s="7">
        <v>0.3112152777777778</v>
      </c>
      <c r="S1023">
        <v>352666</v>
      </c>
      <c r="T1023">
        <v>0</v>
      </c>
      <c r="U1023">
        <v>81380</v>
      </c>
      <c r="V1023">
        <v>34440</v>
      </c>
      <c r="W1023">
        <v>46940</v>
      </c>
    </row>
    <row r="1024" spans="1:23" x14ac:dyDescent="0.25">
      <c r="A1024">
        <v>151112</v>
      </c>
      <c r="B1024">
        <v>1681607</v>
      </c>
      <c r="E1024" t="s">
        <v>45</v>
      </c>
      <c r="F1024">
        <v>151112</v>
      </c>
      <c r="G1024" t="s">
        <v>1780</v>
      </c>
      <c r="H1024">
        <v>50970</v>
      </c>
      <c r="I1024">
        <v>10012170</v>
      </c>
      <c r="J1024">
        <v>446</v>
      </c>
      <c r="M1024">
        <v>8000000</v>
      </c>
      <c r="N1024" s="6">
        <v>46260</v>
      </c>
      <c r="O1024" s="7">
        <v>0.30903935185185183</v>
      </c>
      <c r="P1024">
        <v>352665</v>
      </c>
      <c r="Q1024" s="6">
        <v>46260</v>
      </c>
      <c r="R1024" s="7">
        <v>0.31767361111111109</v>
      </c>
      <c r="S1024">
        <v>352669</v>
      </c>
      <c r="T1024">
        <v>0</v>
      </c>
      <c r="U1024">
        <v>79380</v>
      </c>
      <c r="V1024">
        <v>32060</v>
      </c>
      <c r="W1024">
        <v>47320</v>
      </c>
    </row>
    <row r="1025" spans="1:23" x14ac:dyDescent="0.25">
      <c r="A1025">
        <v>469</v>
      </c>
      <c r="B1025">
        <v>1448545</v>
      </c>
      <c r="E1025" t="s">
        <v>45</v>
      </c>
      <c r="F1025">
        <v>469</v>
      </c>
      <c r="G1025" t="s">
        <v>1781</v>
      </c>
      <c r="H1025">
        <v>54682</v>
      </c>
      <c r="I1025">
        <v>10011660</v>
      </c>
      <c r="J1025">
        <v>149</v>
      </c>
      <c r="M1025">
        <v>1120000</v>
      </c>
      <c r="N1025" s="6">
        <v>46260</v>
      </c>
      <c r="O1025" s="7">
        <v>0.30546296296296294</v>
      </c>
      <c r="P1025">
        <v>352663</v>
      </c>
      <c r="Q1025" s="6">
        <v>46260</v>
      </c>
      <c r="R1025" s="7">
        <v>0.31980324074074074</v>
      </c>
      <c r="S1025">
        <v>352671</v>
      </c>
      <c r="T1025">
        <v>0</v>
      </c>
      <c r="U1025">
        <v>119880</v>
      </c>
      <c r="V1025">
        <v>52900</v>
      </c>
      <c r="W1025">
        <v>66980</v>
      </c>
    </row>
    <row r="1026" spans="1:23" x14ac:dyDescent="0.25">
      <c r="A1026">
        <v>131101</v>
      </c>
      <c r="B1026">
        <v>1681607</v>
      </c>
      <c r="E1026" t="s">
        <v>45</v>
      </c>
      <c r="F1026">
        <v>131101</v>
      </c>
      <c r="G1026" t="s">
        <v>1782</v>
      </c>
      <c r="H1026">
        <v>50968</v>
      </c>
      <c r="I1026">
        <v>10012170</v>
      </c>
      <c r="J1026">
        <v>446</v>
      </c>
      <c r="M1026">
        <v>8000000</v>
      </c>
      <c r="N1026" s="6">
        <v>46260</v>
      </c>
      <c r="O1026" s="7">
        <v>0.31313657407407408</v>
      </c>
      <c r="P1026">
        <v>352667</v>
      </c>
      <c r="Q1026" s="6">
        <v>46260</v>
      </c>
      <c r="R1026" s="7">
        <v>0.32273148148148151</v>
      </c>
      <c r="S1026">
        <v>352674</v>
      </c>
      <c r="T1026">
        <v>0</v>
      </c>
      <c r="U1026">
        <v>78840</v>
      </c>
      <c r="V1026">
        <v>31880</v>
      </c>
      <c r="W1026">
        <v>46960</v>
      </c>
    </row>
    <row r="1027" spans="1:23" x14ac:dyDescent="0.25">
      <c r="A1027">
        <v>70</v>
      </c>
      <c r="B1027">
        <v>1668366</v>
      </c>
      <c r="E1027" t="s">
        <v>45</v>
      </c>
      <c r="F1027">
        <v>70</v>
      </c>
      <c r="G1027" t="s">
        <v>1783</v>
      </c>
      <c r="H1027">
        <v>75737</v>
      </c>
      <c r="I1027">
        <v>10011425</v>
      </c>
      <c r="J1027" t="s">
        <v>1133</v>
      </c>
      <c r="M1027">
        <v>6720000</v>
      </c>
      <c r="N1027" s="6">
        <v>46260</v>
      </c>
      <c r="O1027" s="7">
        <v>0.31604166666666667</v>
      </c>
      <c r="P1027">
        <v>352668</v>
      </c>
      <c r="Q1027" s="6">
        <v>46260</v>
      </c>
      <c r="R1027" s="7">
        <v>0.32400462962962961</v>
      </c>
      <c r="S1027">
        <v>352677</v>
      </c>
      <c r="T1027">
        <v>0</v>
      </c>
      <c r="U1027">
        <v>77700</v>
      </c>
      <c r="V1027">
        <v>33720</v>
      </c>
      <c r="W1027">
        <v>43980</v>
      </c>
    </row>
    <row r="1028" spans="1:23" x14ac:dyDescent="0.25">
      <c r="A1028">
        <v>1</v>
      </c>
      <c r="B1028">
        <v>1691337</v>
      </c>
      <c r="E1028" t="s">
        <v>45</v>
      </c>
      <c r="F1028">
        <v>1</v>
      </c>
      <c r="G1028" t="s">
        <v>1784</v>
      </c>
      <c r="H1028">
        <v>2189656</v>
      </c>
      <c r="I1028">
        <v>10012170</v>
      </c>
      <c r="J1028">
        <v>444</v>
      </c>
      <c r="M1028">
        <v>5000000</v>
      </c>
      <c r="N1028" s="6">
        <v>46260</v>
      </c>
      <c r="O1028" s="7">
        <v>0.31913194444444443</v>
      </c>
      <c r="P1028">
        <v>352670</v>
      </c>
      <c r="Q1028" s="6">
        <v>46260</v>
      </c>
      <c r="R1028" s="7">
        <v>0.32818287037037036</v>
      </c>
      <c r="S1028">
        <v>352682</v>
      </c>
      <c r="T1028">
        <v>0</v>
      </c>
      <c r="U1028">
        <v>79440</v>
      </c>
      <c r="V1028">
        <v>32660</v>
      </c>
      <c r="W1028">
        <v>46780</v>
      </c>
    </row>
    <row r="1029" spans="1:23" x14ac:dyDescent="0.25">
      <c r="A1029">
        <v>1116</v>
      </c>
      <c r="B1029">
        <v>1681607</v>
      </c>
      <c r="E1029" t="s">
        <v>45</v>
      </c>
      <c r="F1029">
        <v>1116</v>
      </c>
      <c r="G1029" t="s">
        <v>1785</v>
      </c>
      <c r="H1029">
        <v>50969</v>
      </c>
      <c r="I1029">
        <v>10012170</v>
      </c>
      <c r="J1029">
        <v>446</v>
      </c>
      <c r="M1029">
        <v>8000000</v>
      </c>
      <c r="N1029" s="6">
        <v>46260</v>
      </c>
      <c r="O1029" s="7">
        <v>0.32329861111111113</v>
      </c>
      <c r="P1029">
        <v>352676</v>
      </c>
      <c r="Q1029" s="6">
        <v>46260</v>
      </c>
      <c r="R1029" s="7">
        <v>0.33135416666666667</v>
      </c>
      <c r="S1029">
        <v>352684</v>
      </c>
      <c r="T1029">
        <v>0</v>
      </c>
      <c r="U1029">
        <v>79480</v>
      </c>
      <c r="V1029">
        <v>31980</v>
      </c>
      <c r="W1029">
        <v>47500</v>
      </c>
    </row>
    <row r="1030" spans="1:23" x14ac:dyDescent="0.25">
      <c r="A1030">
        <v>22663</v>
      </c>
      <c r="B1030">
        <v>1437764</v>
      </c>
      <c r="E1030" t="s">
        <v>45</v>
      </c>
      <c r="F1030">
        <v>22663</v>
      </c>
      <c r="G1030" t="s">
        <v>1786</v>
      </c>
      <c r="H1030">
        <v>2642713</v>
      </c>
      <c r="I1030">
        <v>10011446</v>
      </c>
      <c r="J1030">
        <v>90</v>
      </c>
      <c r="M1030">
        <v>99999999</v>
      </c>
      <c r="N1030" s="6">
        <v>46260</v>
      </c>
      <c r="O1030" s="7">
        <v>0.32950231481481479</v>
      </c>
      <c r="P1030">
        <v>352683</v>
      </c>
      <c r="Q1030" s="6">
        <v>46260</v>
      </c>
      <c r="R1030" s="7">
        <v>0.33618055555555554</v>
      </c>
      <c r="S1030">
        <v>352687</v>
      </c>
      <c r="T1030">
        <v>0</v>
      </c>
      <c r="U1030">
        <v>114400</v>
      </c>
      <c r="V1030">
        <v>34860</v>
      </c>
      <c r="W1030">
        <v>79540</v>
      </c>
    </row>
    <row r="1031" spans="1:23" x14ac:dyDescent="0.25">
      <c r="A1031">
        <v>158104</v>
      </c>
      <c r="B1031">
        <v>1681607</v>
      </c>
      <c r="E1031" t="s">
        <v>45</v>
      </c>
      <c r="F1031">
        <v>158104</v>
      </c>
      <c r="G1031" t="s">
        <v>1787</v>
      </c>
      <c r="H1031">
        <v>50971</v>
      </c>
      <c r="I1031">
        <v>10012170</v>
      </c>
      <c r="J1031">
        <v>446</v>
      </c>
      <c r="M1031">
        <v>8000000</v>
      </c>
      <c r="N1031" s="6">
        <v>46260</v>
      </c>
      <c r="O1031" s="7">
        <v>0.32630787037037035</v>
      </c>
      <c r="P1031">
        <v>352681</v>
      </c>
      <c r="Q1031" s="6">
        <v>46260</v>
      </c>
      <c r="R1031" s="7">
        <v>0.33862268518518518</v>
      </c>
      <c r="S1031">
        <v>352689</v>
      </c>
      <c r="T1031">
        <v>0</v>
      </c>
      <c r="U1031">
        <v>78340</v>
      </c>
      <c r="V1031">
        <v>34020</v>
      </c>
      <c r="W1031">
        <v>44320</v>
      </c>
    </row>
    <row r="1032" spans="1:23" x14ac:dyDescent="0.25">
      <c r="A1032">
        <v>22613</v>
      </c>
      <c r="B1032">
        <v>1437764</v>
      </c>
      <c r="E1032" t="s">
        <v>45</v>
      </c>
      <c r="F1032">
        <v>22613</v>
      </c>
      <c r="G1032" t="s">
        <v>1788</v>
      </c>
      <c r="H1032">
        <v>2642715</v>
      </c>
      <c r="I1032">
        <v>10011446</v>
      </c>
      <c r="J1032">
        <v>94</v>
      </c>
      <c r="M1032">
        <v>99999999</v>
      </c>
      <c r="N1032" s="6">
        <v>46260</v>
      </c>
      <c r="O1032" s="7">
        <v>0.33240740740740743</v>
      </c>
      <c r="P1032">
        <v>352685</v>
      </c>
      <c r="Q1032" s="6">
        <v>46260</v>
      </c>
      <c r="R1032" s="7">
        <v>0.34177083333333336</v>
      </c>
      <c r="S1032">
        <v>352691</v>
      </c>
      <c r="T1032">
        <v>0</v>
      </c>
      <c r="U1032">
        <v>118780</v>
      </c>
      <c r="V1032">
        <v>43400</v>
      </c>
      <c r="W1032">
        <v>75380</v>
      </c>
    </row>
    <row r="1033" spans="1:23" x14ac:dyDescent="0.25">
      <c r="A1033">
        <v>161113</v>
      </c>
      <c r="B1033">
        <v>1691337</v>
      </c>
      <c r="E1033" t="s">
        <v>45</v>
      </c>
      <c r="F1033">
        <v>161113</v>
      </c>
      <c r="G1033" t="s">
        <v>1789</v>
      </c>
      <c r="H1033">
        <v>2189659</v>
      </c>
      <c r="I1033">
        <v>10012170</v>
      </c>
      <c r="J1033">
        <v>444</v>
      </c>
      <c r="M1033">
        <v>5000000</v>
      </c>
      <c r="N1033" s="6">
        <v>46260</v>
      </c>
      <c r="O1033" s="7">
        <v>0.33510416666666665</v>
      </c>
      <c r="P1033">
        <v>352686</v>
      </c>
      <c r="Q1033" s="6">
        <v>46260</v>
      </c>
      <c r="R1033" s="7">
        <v>0.34379629629629632</v>
      </c>
      <c r="S1033">
        <v>352693</v>
      </c>
      <c r="T1033">
        <v>0</v>
      </c>
      <c r="U1033">
        <v>79940</v>
      </c>
      <c r="V1033">
        <v>31720</v>
      </c>
      <c r="W1033">
        <v>48220</v>
      </c>
    </row>
    <row r="1034" spans="1:23" x14ac:dyDescent="0.25">
      <c r="A1034">
        <v>47</v>
      </c>
      <c r="B1034">
        <v>1437764</v>
      </c>
      <c r="E1034" t="s">
        <v>45</v>
      </c>
      <c r="F1034">
        <v>47</v>
      </c>
      <c r="G1034" t="s">
        <v>1790</v>
      </c>
      <c r="H1034">
        <v>2642833</v>
      </c>
      <c r="I1034">
        <v>10011446</v>
      </c>
      <c r="J1034">
        <v>90</v>
      </c>
      <c r="M1034">
        <v>99999999</v>
      </c>
      <c r="N1034" s="6">
        <v>46260</v>
      </c>
      <c r="O1034" s="7">
        <v>0.33751157407407406</v>
      </c>
      <c r="P1034">
        <v>352688</v>
      </c>
      <c r="Q1034" s="6">
        <v>46260</v>
      </c>
      <c r="R1034" s="7">
        <v>0.34555555555555556</v>
      </c>
      <c r="S1034">
        <v>352694</v>
      </c>
      <c r="T1034">
        <v>0</v>
      </c>
      <c r="U1034">
        <v>146740</v>
      </c>
      <c r="V1034">
        <v>41920</v>
      </c>
      <c r="W1034">
        <v>104820</v>
      </c>
    </row>
    <row r="1035" spans="1:23" x14ac:dyDescent="0.25">
      <c r="A1035">
        <v>22632</v>
      </c>
      <c r="B1035">
        <v>1437764</v>
      </c>
      <c r="E1035" t="s">
        <v>45</v>
      </c>
      <c r="F1035">
        <v>22632</v>
      </c>
      <c r="G1035" t="s">
        <v>1791</v>
      </c>
      <c r="H1035">
        <v>2642711</v>
      </c>
      <c r="I1035">
        <v>10011446</v>
      </c>
      <c r="J1035">
        <v>90</v>
      </c>
      <c r="M1035">
        <v>99999999</v>
      </c>
      <c r="N1035" s="6">
        <v>46260</v>
      </c>
      <c r="O1035" s="7">
        <v>0.34598379629629628</v>
      </c>
      <c r="P1035">
        <v>352695</v>
      </c>
      <c r="Q1035" s="6">
        <v>46260</v>
      </c>
      <c r="R1035" s="7">
        <v>0.35136574074074073</v>
      </c>
      <c r="S1035">
        <v>352697</v>
      </c>
      <c r="T1035">
        <v>0</v>
      </c>
      <c r="U1035">
        <v>115780</v>
      </c>
      <c r="V1035">
        <v>34980</v>
      </c>
      <c r="W1035">
        <v>80800</v>
      </c>
    </row>
    <row r="1036" spans="1:23" x14ac:dyDescent="0.25">
      <c r="A1036">
        <v>121101</v>
      </c>
      <c r="B1036">
        <v>1691337</v>
      </c>
      <c r="E1036" t="s">
        <v>45</v>
      </c>
      <c r="F1036">
        <v>121101</v>
      </c>
      <c r="G1036" t="s">
        <v>1792</v>
      </c>
      <c r="H1036">
        <v>2189660</v>
      </c>
      <c r="I1036">
        <v>10012170</v>
      </c>
      <c r="J1036">
        <v>444</v>
      </c>
      <c r="M1036">
        <v>5000000</v>
      </c>
      <c r="N1036" s="6">
        <v>46260</v>
      </c>
      <c r="O1036" s="7">
        <v>0.34358796296296296</v>
      </c>
      <c r="P1036">
        <v>352692</v>
      </c>
      <c r="Q1036" s="6">
        <v>46260</v>
      </c>
      <c r="R1036" s="7">
        <v>0.35349537037037038</v>
      </c>
      <c r="S1036">
        <v>352699</v>
      </c>
      <c r="T1036">
        <v>0</v>
      </c>
      <c r="U1036">
        <v>80140</v>
      </c>
      <c r="V1036">
        <v>31120</v>
      </c>
      <c r="W1036">
        <v>49020</v>
      </c>
    </row>
    <row r="1037" spans="1:23" x14ac:dyDescent="0.25">
      <c r="A1037">
        <v>22531</v>
      </c>
      <c r="B1037">
        <v>1448548</v>
      </c>
      <c r="E1037" t="s">
        <v>45</v>
      </c>
      <c r="F1037">
        <v>22531</v>
      </c>
      <c r="G1037" t="s">
        <v>1793</v>
      </c>
      <c r="H1037">
        <v>832872</v>
      </c>
      <c r="I1037">
        <v>10011660</v>
      </c>
      <c r="J1037">
        <v>149</v>
      </c>
      <c r="M1037">
        <v>1120000</v>
      </c>
      <c r="N1037" s="6">
        <v>46260</v>
      </c>
      <c r="O1037" s="7">
        <v>0.34050925925925923</v>
      </c>
      <c r="P1037">
        <v>352690</v>
      </c>
      <c r="Q1037" s="6">
        <v>46260</v>
      </c>
      <c r="R1037" s="7">
        <v>0.36063657407407407</v>
      </c>
      <c r="S1037">
        <v>352701</v>
      </c>
      <c r="T1037">
        <v>0</v>
      </c>
      <c r="U1037">
        <v>92520</v>
      </c>
      <c r="V1037">
        <v>41280</v>
      </c>
      <c r="W1037">
        <v>51240</v>
      </c>
    </row>
    <row r="1038" spans="1:23" x14ac:dyDescent="0.25">
      <c r="A1038">
        <v>490</v>
      </c>
      <c r="B1038">
        <v>1325993</v>
      </c>
      <c r="E1038" t="s">
        <v>45</v>
      </c>
      <c r="F1038">
        <v>490</v>
      </c>
      <c r="G1038" t="s">
        <v>1794</v>
      </c>
      <c r="H1038">
        <v>8416618</v>
      </c>
      <c r="I1038">
        <v>10011521</v>
      </c>
      <c r="J1038">
        <v>249</v>
      </c>
      <c r="M1038">
        <v>99999999</v>
      </c>
      <c r="N1038" s="6">
        <v>46260</v>
      </c>
      <c r="O1038" s="7">
        <v>0.34835648148148146</v>
      </c>
      <c r="P1038">
        <v>352696</v>
      </c>
      <c r="Q1038" s="6">
        <v>46260</v>
      </c>
      <c r="R1038" s="7">
        <v>0.36171296296296296</v>
      </c>
      <c r="S1038">
        <v>352702</v>
      </c>
      <c r="T1038">
        <v>0</v>
      </c>
      <c r="U1038">
        <v>97720</v>
      </c>
      <c r="V1038">
        <v>34280</v>
      </c>
      <c r="W1038">
        <v>63440</v>
      </c>
    </row>
    <row r="1039" spans="1:23" x14ac:dyDescent="0.25">
      <c r="A1039">
        <v>22532</v>
      </c>
      <c r="B1039">
        <v>1437764</v>
      </c>
      <c r="E1039" t="s">
        <v>45</v>
      </c>
      <c r="F1039">
        <v>22532</v>
      </c>
      <c r="G1039" t="s">
        <v>1795</v>
      </c>
      <c r="H1039">
        <v>2642709</v>
      </c>
      <c r="I1039">
        <v>10011446</v>
      </c>
      <c r="J1039">
        <v>98</v>
      </c>
      <c r="M1039">
        <v>99999999</v>
      </c>
      <c r="N1039" s="6">
        <v>46260</v>
      </c>
      <c r="O1039" s="7">
        <v>0.35185185185185186</v>
      </c>
      <c r="P1039">
        <v>352698</v>
      </c>
      <c r="Q1039" s="6">
        <v>46260</v>
      </c>
      <c r="R1039" s="7">
        <v>0.37427083333333333</v>
      </c>
      <c r="S1039">
        <v>352705</v>
      </c>
      <c r="T1039">
        <v>0</v>
      </c>
      <c r="U1039">
        <v>119020</v>
      </c>
      <c r="V1039">
        <v>36500</v>
      </c>
      <c r="W1039">
        <v>82520</v>
      </c>
    </row>
    <row r="1040" spans="1:23" x14ac:dyDescent="0.25">
      <c r="A1040">
        <v>76</v>
      </c>
      <c r="B1040">
        <v>1437764</v>
      </c>
      <c r="E1040" t="s">
        <v>45</v>
      </c>
      <c r="F1040">
        <v>76</v>
      </c>
      <c r="G1040" t="s">
        <v>1796</v>
      </c>
      <c r="H1040">
        <v>2642816</v>
      </c>
      <c r="I1040">
        <v>10011446</v>
      </c>
      <c r="J1040">
        <v>98</v>
      </c>
      <c r="M1040">
        <v>99999999</v>
      </c>
      <c r="N1040" s="6">
        <v>46260</v>
      </c>
      <c r="O1040" s="7">
        <v>0.3599074074074074</v>
      </c>
      <c r="P1040">
        <v>352700</v>
      </c>
      <c r="Q1040" s="6">
        <v>46260</v>
      </c>
      <c r="R1040" s="7">
        <v>0.37946759259259261</v>
      </c>
      <c r="S1040">
        <v>352710</v>
      </c>
      <c r="T1040">
        <v>0</v>
      </c>
      <c r="U1040">
        <v>117960</v>
      </c>
      <c r="V1040">
        <v>43360</v>
      </c>
      <c r="W1040">
        <v>74600</v>
      </c>
    </row>
    <row r="1041" spans="1:23" x14ac:dyDescent="0.25">
      <c r="A1041">
        <v>130</v>
      </c>
      <c r="B1041">
        <v>1694093</v>
      </c>
      <c r="E1041" t="s">
        <v>45</v>
      </c>
      <c r="F1041">
        <v>130</v>
      </c>
      <c r="G1041" t="s">
        <v>1797</v>
      </c>
      <c r="H1041">
        <v>160946</v>
      </c>
      <c r="I1041">
        <v>10011414</v>
      </c>
      <c r="J1041">
        <v>281</v>
      </c>
      <c r="M1041">
        <v>2240000</v>
      </c>
      <c r="N1041" s="6">
        <v>46260</v>
      </c>
      <c r="O1041" s="7">
        <v>0.38158564814814816</v>
      </c>
      <c r="P1041">
        <v>352712</v>
      </c>
      <c r="Q1041" s="6">
        <v>46260</v>
      </c>
      <c r="R1041" s="7">
        <v>0.3891087962962963</v>
      </c>
      <c r="S1041">
        <v>352720</v>
      </c>
      <c r="T1041">
        <v>0</v>
      </c>
      <c r="U1041">
        <v>114980</v>
      </c>
      <c r="V1041">
        <v>42300</v>
      </c>
      <c r="W1041">
        <v>72680</v>
      </c>
    </row>
    <row r="1042" spans="1:23" x14ac:dyDescent="0.25">
      <c r="A1042">
        <v>126</v>
      </c>
      <c r="B1042">
        <v>1694093</v>
      </c>
      <c r="E1042" t="s">
        <v>45</v>
      </c>
      <c r="F1042">
        <v>126</v>
      </c>
      <c r="G1042" t="s">
        <v>1798</v>
      </c>
      <c r="H1042">
        <v>160947</v>
      </c>
      <c r="I1042">
        <v>10011414</v>
      </c>
      <c r="J1042">
        <v>286</v>
      </c>
      <c r="M1042">
        <v>2240000</v>
      </c>
      <c r="N1042" s="6">
        <v>46260</v>
      </c>
      <c r="O1042" s="7">
        <v>0.38439814814814816</v>
      </c>
      <c r="P1042">
        <v>352717</v>
      </c>
      <c r="Q1042" s="6">
        <v>46260</v>
      </c>
      <c r="R1042" s="7">
        <v>0.39060185185185187</v>
      </c>
      <c r="S1042">
        <v>352722</v>
      </c>
      <c r="T1042">
        <v>0</v>
      </c>
      <c r="U1042">
        <v>97580</v>
      </c>
      <c r="V1042">
        <v>34340</v>
      </c>
      <c r="W1042">
        <v>63240</v>
      </c>
    </row>
    <row r="1043" spans="1:23" x14ac:dyDescent="0.25">
      <c r="A1043">
        <v>44497</v>
      </c>
      <c r="B1043">
        <v>1688832</v>
      </c>
      <c r="E1043" t="s">
        <v>45</v>
      </c>
      <c r="F1043">
        <v>44497</v>
      </c>
      <c r="G1043" t="s">
        <v>1799</v>
      </c>
      <c r="H1043">
        <v>3589952</v>
      </c>
      <c r="I1043">
        <v>10011503</v>
      </c>
      <c r="J1043">
        <v>402</v>
      </c>
      <c r="L1043" t="s">
        <v>1800</v>
      </c>
      <c r="M1043">
        <v>448000</v>
      </c>
      <c r="N1043" s="6">
        <v>46260</v>
      </c>
      <c r="O1043" s="7">
        <v>0.37224537037037037</v>
      </c>
      <c r="P1043">
        <v>352703</v>
      </c>
      <c r="Q1043" s="6">
        <v>46260</v>
      </c>
      <c r="R1043" s="7">
        <v>0.39263888888888887</v>
      </c>
      <c r="S1043">
        <v>352723</v>
      </c>
      <c r="T1043">
        <v>0</v>
      </c>
      <c r="U1043">
        <v>78780</v>
      </c>
      <c r="V1043">
        <v>36380</v>
      </c>
      <c r="W1043">
        <v>42400</v>
      </c>
    </row>
    <row r="1044" spans="1:23" x14ac:dyDescent="0.25">
      <c r="A1044">
        <v>124</v>
      </c>
      <c r="B1044">
        <v>1694093</v>
      </c>
      <c r="E1044" t="s">
        <v>45</v>
      </c>
      <c r="F1044">
        <v>124</v>
      </c>
      <c r="G1044" t="s">
        <v>1801</v>
      </c>
      <c r="H1044">
        <v>160948</v>
      </c>
      <c r="I1044">
        <v>10011414</v>
      </c>
      <c r="J1044">
        <v>286</v>
      </c>
      <c r="M1044">
        <v>2240000</v>
      </c>
      <c r="N1044" s="6">
        <v>46260</v>
      </c>
      <c r="O1044" s="7">
        <v>0.39046296296296296</v>
      </c>
      <c r="P1044">
        <v>352721</v>
      </c>
      <c r="Q1044" s="6">
        <v>46260</v>
      </c>
      <c r="R1044" s="7">
        <v>0.39962962962962961</v>
      </c>
      <c r="S1044">
        <v>352727</v>
      </c>
      <c r="T1044">
        <v>0</v>
      </c>
      <c r="U1044">
        <v>109420</v>
      </c>
      <c r="V1044">
        <v>35060</v>
      </c>
      <c r="W1044">
        <v>74360</v>
      </c>
    </row>
    <row r="1045" spans="1:23" x14ac:dyDescent="0.25">
      <c r="A1045">
        <v>783</v>
      </c>
      <c r="B1045">
        <v>1326013</v>
      </c>
      <c r="E1045" t="s">
        <v>45</v>
      </c>
      <c r="F1045">
        <v>783</v>
      </c>
      <c r="G1045" t="s">
        <v>1802</v>
      </c>
      <c r="H1045">
        <v>82620261</v>
      </c>
      <c r="I1045">
        <v>10011669</v>
      </c>
      <c r="J1045" t="s">
        <v>277</v>
      </c>
      <c r="M1045">
        <v>99999999</v>
      </c>
      <c r="N1045" s="6">
        <v>46260</v>
      </c>
      <c r="O1045" s="7">
        <v>0.38771990740740742</v>
      </c>
      <c r="P1045">
        <v>352719</v>
      </c>
      <c r="Q1045" s="6">
        <v>46260</v>
      </c>
      <c r="R1045" s="7">
        <v>0.41309027777777779</v>
      </c>
      <c r="S1045">
        <v>352737</v>
      </c>
      <c r="T1045">
        <v>0</v>
      </c>
      <c r="U1045">
        <v>82600</v>
      </c>
      <c r="V1045">
        <v>41240</v>
      </c>
      <c r="W1045">
        <v>41360</v>
      </c>
    </row>
    <row r="1046" spans="1:23" x14ac:dyDescent="0.25">
      <c r="A1046">
        <v>106</v>
      </c>
      <c r="B1046">
        <v>1694093</v>
      </c>
      <c r="E1046" t="s">
        <v>45</v>
      </c>
      <c r="F1046">
        <v>106</v>
      </c>
      <c r="G1046" t="s">
        <v>1803</v>
      </c>
      <c r="H1046">
        <v>160952</v>
      </c>
      <c r="I1046">
        <v>10011414</v>
      </c>
      <c r="J1046">
        <v>285</v>
      </c>
      <c r="M1046">
        <v>2240000</v>
      </c>
      <c r="N1046" s="6">
        <v>46260</v>
      </c>
      <c r="O1046" s="7">
        <v>0.40190972222222221</v>
      </c>
      <c r="P1046">
        <v>352732</v>
      </c>
      <c r="Q1046" s="6">
        <v>46260</v>
      </c>
      <c r="R1046" s="7">
        <v>0.41469907407407408</v>
      </c>
      <c r="S1046">
        <v>352741</v>
      </c>
      <c r="T1046">
        <v>0</v>
      </c>
      <c r="U1046">
        <v>79440</v>
      </c>
      <c r="V1046">
        <v>32240</v>
      </c>
      <c r="W1046">
        <v>47200</v>
      </c>
    </row>
    <row r="1047" spans="1:23" x14ac:dyDescent="0.25">
      <c r="A1047">
        <v>23</v>
      </c>
      <c r="B1047">
        <v>1691337</v>
      </c>
      <c r="E1047" t="s">
        <v>45</v>
      </c>
      <c r="F1047">
        <v>23</v>
      </c>
      <c r="G1047" t="s">
        <v>1804</v>
      </c>
      <c r="H1047">
        <v>2189645</v>
      </c>
      <c r="I1047">
        <v>10012170</v>
      </c>
      <c r="J1047">
        <v>444</v>
      </c>
      <c r="M1047">
        <v>5000000</v>
      </c>
      <c r="N1047" s="6">
        <v>46260</v>
      </c>
      <c r="O1047" s="7">
        <v>0.40881944444444446</v>
      </c>
      <c r="P1047">
        <v>352733</v>
      </c>
      <c r="Q1047" s="6">
        <v>46260</v>
      </c>
      <c r="R1047" s="7">
        <v>0.41896990740740742</v>
      </c>
      <c r="S1047">
        <v>352743</v>
      </c>
      <c r="T1047">
        <v>0</v>
      </c>
      <c r="U1047">
        <v>79980</v>
      </c>
      <c r="V1047">
        <v>30840</v>
      </c>
      <c r="W1047">
        <v>49140</v>
      </c>
    </row>
    <row r="1048" spans="1:23" x14ac:dyDescent="0.25">
      <c r="A1048">
        <v>55</v>
      </c>
      <c r="B1048">
        <v>1688844</v>
      </c>
      <c r="E1048" t="s">
        <v>45</v>
      </c>
      <c r="F1048">
        <v>55</v>
      </c>
      <c r="G1048" t="s">
        <v>1805</v>
      </c>
      <c r="H1048">
        <v>8261</v>
      </c>
      <c r="I1048">
        <v>10011513</v>
      </c>
      <c r="J1048">
        <v>431</v>
      </c>
      <c r="M1048">
        <v>950660</v>
      </c>
      <c r="N1048" s="6">
        <v>46260</v>
      </c>
      <c r="O1048" s="7">
        <v>0.39921296296296294</v>
      </c>
      <c r="P1048">
        <v>352724</v>
      </c>
      <c r="Q1048" s="6">
        <v>46260</v>
      </c>
      <c r="R1048" s="7">
        <v>0.42322916666666666</v>
      </c>
      <c r="S1048">
        <v>352746</v>
      </c>
      <c r="T1048">
        <v>0</v>
      </c>
      <c r="U1048">
        <v>100780</v>
      </c>
      <c r="V1048">
        <v>39820</v>
      </c>
      <c r="W1048">
        <v>60960</v>
      </c>
    </row>
    <row r="1049" spans="1:23" x14ac:dyDescent="0.25">
      <c r="A1049">
        <v>19</v>
      </c>
      <c r="B1049">
        <v>1692179</v>
      </c>
      <c r="E1049" t="s">
        <v>45</v>
      </c>
      <c r="F1049">
        <v>19</v>
      </c>
      <c r="G1049" t="s">
        <v>1806</v>
      </c>
      <c r="H1049">
        <v>765509</v>
      </c>
      <c r="I1049">
        <v>10011558</v>
      </c>
      <c r="J1049">
        <v>602</v>
      </c>
      <c r="M1049">
        <v>69440</v>
      </c>
      <c r="N1049" s="6">
        <v>46260</v>
      </c>
      <c r="O1049" s="7">
        <v>0.41767361111111112</v>
      </c>
      <c r="P1049">
        <v>352742</v>
      </c>
      <c r="Q1049" s="6">
        <v>46260</v>
      </c>
      <c r="R1049" s="7">
        <v>0.42643518518518519</v>
      </c>
      <c r="S1049">
        <v>352748</v>
      </c>
      <c r="T1049">
        <v>0</v>
      </c>
      <c r="U1049">
        <v>59200</v>
      </c>
      <c r="V1049">
        <v>34860</v>
      </c>
      <c r="W1049">
        <v>24340</v>
      </c>
    </row>
    <row r="1050" spans="1:23" x14ac:dyDescent="0.25">
      <c r="A1050">
        <v>22602</v>
      </c>
      <c r="B1050">
        <v>1437764</v>
      </c>
      <c r="E1050" t="s">
        <v>45</v>
      </c>
      <c r="F1050">
        <v>22602</v>
      </c>
      <c r="G1050" t="s">
        <v>1807</v>
      </c>
      <c r="H1050">
        <v>2642706</v>
      </c>
      <c r="I1050">
        <v>10011446</v>
      </c>
      <c r="J1050">
        <v>90</v>
      </c>
      <c r="M1050">
        <v>99999999</v>
      </c>
      <c r="N1050" s="6">
        <v>46260</v>
      </c>
      <c r="O1050" s="7">
        <v>0.42108796296296297</v>
      </c>
      <c r="P1050">
        <v>352745</v>
      </c>
      <c r="Q1050" s="6">
        <v>46260</v>
      </c>
      <c r="R1050" s="7">
        <v>0.42953703703703705</v>
      </c>
      <c r="S1050">
        <v>352750</v>
      </c>
      <c r="T1050">
        <v>0</v>
      </c>
      <c r="U1050">
        <v>116720</v>
      </c>
      <c r="V1050">
        <v>34360</v>
      </c>
      <c r="W1050">
        <v>82360</v>
      </c>
    </row>
    <row r="1051" spans="1:23" x14ac:dyDescent="0.25">
      <c r="A1051">
        <v>151106</v>
      </c>
      <c r="B1051">
        <v>1691337</v>
      </c>
      <c r="E1051" t="s">
        <v>45</v>
      </c>
      <c r="F1051">
        <v>151106</v>
      </c>
      <c r="G1051" t="s">
        <v>1808</v>
      </c>
      <c r="H1051">
        <v>2189666</v>
      </c>
      <c r="I1051">
        <v>10012170</v>
      </c>
      <c r="J1051">
        <v>444</v>
      </c>
      <c r="M1051">
        <v>5000000</v>
      </c>
      <c r="N1051" s="6">
        <v>46260</v>
      </c>
      <c r="O1051" s="7">
        <v>0.42424768518518519</v>
      </c>
      <c r="P1051">
        <v>352747</v>
      </c>
      <c r="Q1051" s="6">
        <v>46260</v>
      </c>
      <c r="R1051" s="7">
        <v>0.43085648148148148</v>
      </c>
      <c r="S1051">
        <v>352751</v>
      </c>
      <c r="T1051">
        <v>0</v>
      </c>
      <c r="U1051">
        <v>79100</v>
      </c>
      <c r="V1051">
        <v>32700</v>
      </c>
      <c r="W1051">
        <v>46400</v>
      </c>
    </row>
    <row r="1052" spans="1:23" x14ac:dyDescent="0.25">
      <c r="A1052">
        <v>2023</v>
      </c>
      <c r="B1052">
        <v>1691337</v>
      </c>
      <c r="E1052" t="s">
        <v>45</v>
      </c>
      <c r="F1052">
        <v>2023</v>
      </c>
      <c r="G1052" t="s">
        <v>1809</v>
      </c>
      <c r="H1052">
        <v>2189664</v>
      </c>
      <c r="I1052">
        <v>10012170</v>
      </c>
      <c r="J1052">
        <v>444</v>
      </c>
      <c r="M1052">
        <v>5000000</v>
      </c>
      <c r="N1052" s="6">
        <v>46260</v>
      </c>
      <c r="O1052" s="7">
        <v>0.42704861111111109</v>
      </c>
      <c r="P1052">
        <v>352749</v>
      </c>
      <c r="Q1052" s="6">
        <v>46260</v>
      </c>
      <c r="R1052" s="7">
        <v>0.43927083333333333</v>
      </c>
      <c r="S1052">
        <v>352754</v>
      </c>
      <c r="T1052">
        <v>0</v>
      </c>
      <c r="U1052">
        <v>79720</v>
      </c>
      <c r="V1052">
        <v>33760</v>
      </c>
      <c r="W1052">
        <v>45960</v>
      </c>
    </row>
    <row r="1053" spans="1:23" x14ac:dyDescent="0.25">
      <c r="A1053">
        <v>919</v>
      </c>
      <c r="B1053">
        <v>1692198</v>
      </c>
      <c r="E1053" t="s">
        <v>45</v>
      </c>
      <c r="F1053">
        <v>919</v>
      </c>
      <c r="G1053" t="s">
        <v>1810</v>
      </c>
      <c r="H1053">
        <v>765514</v>
      </c>
      <c r="I1053">
        <v>10011503</v>
      </c>
      <c r="J1053" t="s">
        <v>448</v>
      </c>
      <c r="M1053">
        <v>78400</v>
      </c>
      <c r="N1053" s="6">
        <v>46260</v>
      </c>
      <c r="O1053" s="7">
        <v>0.4199074074074074</v>
      </c>
      <c r="P1053">
        <v>352744</v>
      </c>
      <c r="Q1053" s="6">
        <v>46260</v>
      </c>
      <c r="R1053" s="7">
        <v>0.44096064814814817</v>
      </c>
      <c r="S1053">
        <v>352755</v>
      </c>
      <c r="T1053">
        <v>0</v>
      </c>
      <c r="U1053">
        <v>78540</v>
      </c>
      <c r="V1053">
        <v>34440</v>
      </c>
      <c r="W1053">
        <v>44100</v>
      </c>
    </row>
    <row r="1054" spans="1:23" x14ac:dyDescent="0.25">
      <c r="A1054">
        <v>121104</v>
      </c>
      <c r="B1054">
        <v>1691337</v>
      </c>
      <c r="E1054" t="s">
        <v>45</v>
      </c>
      <c r="F1054">
        <v>121104</v>
      </c>
      <c r="G1054" t="s">
        <v>1811</v>
      </c>
      <c r="H1054">
        <v>2189668</v>
      </c>
      <c r="I1054">
        <v>10012170</v>
      </c>
      <c r="J1054">
        <v>444</v>
      </c>
      <c r="M1054">
        <v>5000000</v>
      </c>
      <c r="N1054" s="6">
        <v>46260</v>
      </c>
      <c r="O1054" s="7">
        <v>0.43509259259259259</v>
      </c>
      <c r="P1054">
        <v>352752</v>
      </c>
      <c r="Q1054" s="6">
        <v>46260</v>
      </c>
      <c r="R1054" s="7">
        <v>0.44778935185185187</v>
      </c>
      <c r="S1054">
        <v>352760</v>
      </c>
      <c r="T1054">
        <v>0</v>
      </c>
      <c r="U1054">
        <v>79880</v>
      </c>
      <c r="V1054">
        <v>32120</v>
      </c>
      <c r="W1054">
        <v>47760</v>
      </c>
    </row>
    <row r="1055" spans="1:23" x14ac:dyDescent="0.25">
      <c r="A1055">
        <v>122</v>
      </c>
      <c r="B1055">
        <v>1694093</v>
      </c>
      <c r="E1055" t="s">
        <v>45</v>
      </c>
      <c r="F1055">
        <v>122</v>
      </c>
      <c r="G1055" t="s">
        <v>1812</v>
      </c>
      <c r="H1055">
        <v>160953</v>
      </c>
      <c r="I1055">
        <v>10011414</v>
      </c>
      <c r="J1055">
        <v>285</v>
      </c>
      <c r="M1055">
        <v>2240000</v>
      </c>
      <c r="N1055" s="6">
        <v>46260</v>
      </c>
      <c r="O1055" s="7">
        <v>0.44185185185185183</v>
      </c>
      <c r="P1055">
        <v>352758</v>
      </c>
      <c r="Q1055" s="6">
        <v>46260</v>
      </c>
      <c r="R1055" s="7">
        <v>0.4508564814814815</v>
      </c>
      <c r="S1055">
        <v>352762</v>
      </c>
      <c r="T1055">
        <v>0</v>
      </c>
      <c r="U1055">
        <v>94220</v>
      </c>
      <c r="V1055">
        <v>36480</v>
      </c>
      <c r="W1055">
        <v>57740</v>
      </c>
    </row>
    <row r="1056" spans="1:23" x14ac:dyDescent="0.25">
      <c r="A1056">
        <v>1200</v>
      </c>
      <c r="B1056">
        <v>1694093</v>
      </c>
      <c r="E1056" t="s">
        <v>45</v>
      </c>
      <c r="F1056">
        <v>1200</v>
      </c>
      <c r="G1056" t="s">
        <v>1813</v>
      </c>
      <c r="H1056">
        <v>160942</v>
      </c>
      <c r="I1056">
        <v>10011414</v>
      </c>
      <c r="J1056">
        <v>281</v>
      </c>
      <c r="M1056">
        <v>2240000</v>
      </c>
      <c r="N1056" s="6">
        <v>46260</v>
      </c>
      <c r="O1056" s="7">
        <v>0.44835648148148149</v>
      </c>
      <c r="P1056">
        <v>352761</v>
      </c>
      <c r="Q1056" s="6">
        <v>46260</v>
      </c>
      <c r="R1056" s="7">
        <v>0.45415509259259257</v>
      </c>
      <c r="S1056">
        <v>352763</v>
      </c>
      <c r="T1056">
        <v>0</v>
      </c>
      <c r="U1056">
        <v>67300</v>
      </c>
      <c r="V1056">
        <v>28000</v>
      </c>
      <c r="W1056">
        <v>39300</v>
      </c>
    </row>
    <row r="1057" spans="1:23" x14ac:dyDescent="0.25">
      <c r="A1057">
        <v>250</v>
      </c>
      <c r="B1057">
        <v>1691221</v>
      </c>
      <c r="E1057" t="s">
        <v>45</v>
      </c>
      <c r="F1057">
        <v>250</v>
      </c>
      <c r="G1057" t="s">
        <v>1814</v>
      </c>
      <c r="H1057">
        <v>80518942</v>
      </c>
      <c r="I1057">
        <v>10012284</v>
      </c>
      <c r="J1057">
        <v>525</v>
      </c>
      <c r="M1057">
        <v>490000</v>
      </c>
      <c r="N1057" s="6">
        <v>46260</v>
      </c>
      <c r="O1057" s="7">
        <v>0.44515046296296296</v>
      </c>
      <c r="P1057">
        <v>352759</v>
      </c>
      <c r="Q1057" s="6">
        <v>46260</v>
      </c>
      <c r="R1057" s="7">
        <v>0.45538194444444446</v>
      </c>
      <c r="S1057">
        <v>352764</v>
      </c>
      <c r="T1057">
        <v>0</v>
      </c>
      <c r="U1057">
        <v>77420</v>
      </c>
      <c r="V1057">
        <v>31180</v>
      </c>
      <c r="W1057">
        <v>46240</v>
      </c>
    </row>
    <row r="1058" spans="1:23" x14ac:dyDescent="0.25">
      <c r="A1058">
        <v>272</v>
      </c>
      <c r="B1058">
        <v>1682633</v>
      </c>
      <c r="E1058" t="s">
        <v>45</v>
      </c>
      <c r="F1058">
        <v>272</v>
      </c>
      <c r="G1058" t="s">
        <v>1815</v>
      </c>
      <c r="H1058">
        <v>3535650</v>
      </c>
      <c r="I1058">
        <v>10011513</v>
      </c>
      <c r="J1058">
        <v>431</v>
      </c>
      <c r="M1058">
        <v>179200</v>
      </c>
      <c r="N1058" s="6">
        <v>46260</v>
      </c>
      <c r="O1058" s="7">
        <v>0.43895833333333334</v>
      </c>
      <c r="P1058">
        <v>352753</v>
      </c>
      <c r="Q1058" s="6">
        <v>46260</v>
      </c>
      <c r="R1058" s="7">
        <v>0.45699074074074075</v>
      </c>
      <c r="S1058">
        <v>352765</v>
      </c>
      <c r="T1058">
        <v>0</v>
      </c>
      <c r="U1058">
        <v>75120</v>
      </c>
      <c r="V1058">
        <v>38380</v>
      </c>
      <c r="W1058">
        <v>36740</v>
      </c>
    </row>
    <row r="1059" spans="1:23" x14ac:dyDescent="0.25">
      <c r="A1059">
        <v>22603</v>
      </c>
      <c r="B1059">
        <v>1437764</v>
      </c>
      <c r="E1059" t="s">
        <v>45</v>
      </c>
      <c r="F1059">
        <v>22603</v>
      </c>
      <c r="G1059" t="s">
        <v>1816</v>
      </c>
      <c r="H1059">
        <v>2642717</v>
      </c>
      <c r="I1059">
        <v>10011446</v>
      </c>
      <c r="J1059">
        <v>90</v>
      </c>
      <c r="M1059">
        <v>99999999</v>
      </c>
      <c r="N1059" s="6">
        <v>46260</v>
      </c>
      <c r="O1059" s="7">
        <v>0.47476851851851853</v>
      </c>
      <c r="P1059">
        <v>352766</v>
      </c>
      <c r="Q1059" s="6">
        <v>46260</v>
      </c>
      <c r="R1059" s="7">
        <v>0.48472222222222222</v>
      </c>
      <c r="S1059">
        <v>352768</v>
      </c>
      <c r="T1059">
        <v>0</v>
      </c>
      <c r="U1059">
        <v>117900</v>
      </c>
      <c r="V1059">
        <v>35260</v>
      </c>
      <c r="W1059">
        <v>82640</v>
      </c>
    </row>
    <row r="1060" spans="1:23" x14ac:dyDescent="0.25">
      <c r="A1060">
        <v>141103</v>
      </c>
      <c r="B1060">
        <v>1691337</v>
      </c>
      <c r="E1060" t="s">
        <v>45</v>
      </c>
      <c r="F1060">
        <v>141103</v>
      </c>
      <c r="G1060" t="s">
        <v>1817</v>
      </c>
      <c r="H1060">
        <v>2189669</v>
      </c>
      <c r="I1060">
        <v>10012170</v>
      </c>
      <c r="J1060">
        <v>444</v>
      </c>
      <c r="M1060">
        <v>5000000</v>
      </c>
      <c r="N1060" s="6">
        <v>46260</v>
      </c>
      <c r="O1060" s="7">
        <v>0.48546296296296299</v>
      </c>
      <c r="P1060">
        <v>352769</v>
      </c>
      <c r="Q1060" s="6">
        <v>46260</v>
      </c>
      <c r="R1060" s="7">
        <v>0.49284722222222221</v>
      </c>
      <c r="S1060">
        <v>352770</v>
      </c>
      <c r="T1060">
        <v>0</v>
      </c>
      <c r="U1060">
        <v>79600</v>
      </c>
      <c r="V1060">
        <v>32160</v>
      </c>
      <c r="W1060">
        <v>47440</v>
      </c>
    </row>
    <row r="1061" spans="1:23" x14ac:dyDescent="0.25">
      <c r="A1061">
        <v>1718</v>
      </c>
      <c r="B1061">
        <v>1605482</v>
      </c>
      <c r="E1061" t="s">
        <v>45</v>
      </c>
      <c r="F1061">
        <v>1718</v>
      </c>
      <c r="G1061" t="s">
        <v>1818</v>
      </c>
      <c r="H1061">
        <v>27657</v>
      </c>
      <c r="I1061">
        <v>10011512</v>
      </c>
      <c r="J1061" t="s">
        <v>27</v>
      </c>
      <c r="M1061">
        <v>36400000</v>
      </c>
      <c r="N1061" s="6">
        <v>46260</v>
      </c>
      <c r="O1061" s="7">
        <v>0.49636574074074075</v>
      </c>
      <c r="P1061">
        <v>352771</v>
      </c>
      <c r="Q1061" s="6">
        <v>46260</v>
      </c>
      <c r="R1061" s="7">
        <v>0.49659722222222225</v>
      </c>
      <c r="S1061">
        <v>352772</v>
      </c>
      <c r="T1061">
        <v>0</v>
      </c>
      <c r="U1061">
        <v>91780</v>
      </c>
      <c r="V1061">
        <v>44620</v>
      </c>
      <c r="W1061">
        <v>47160</v>
      </c>
    </row>
    <row r="1062" spans="1:23" x14ac:dyDescent="0.25">
      <c r="A1062">
        <v>783</v>
      </c>
      <c r="B1062">
        <v>1325984</v>
      </c>
      <c r="E1062" t="s">
        <v>45</v>
      </c>
      <c r="F1062">
        <v>783</v>
      </c>
      <c r="G1062" t="s">
        <v>1819</v>
      </c>
      <c r="H1062">
        <v>82620262</v>
      </c>
      <c r="I1062">
        <v>10011531</v>
      </c>
      <c r="J1062" t="s">
        <v>270</v>
      </c>
      <c r="M1062">
        <v>99999999</v>
      </c>
      <c r="N1062" s="6">
        <v>46260</v>
      </c>
      <c r="O1062" s="7">
        <v>0.48118055555555556</v>
      </c>
      <c r="P1062">
        <v>352767</v>
      </c>
      <c r="Q1062" s="6">
        <v>46260</v>
      </c>
      <c r="R1062" s="7">
        <v>0.50837962962962968</v>
      </c>
      <c r="S1062">
        <v>352773</v>
      </c>
      <c r="T1062">
        <v>0</v>
      </c>
      <c r="U1062">
        <v>62280</v>
      </c>
      <c r="V1062">
        <v>41220</v>
      </c>
      <c r="W1062">
        <v>21060</v>
      </c>
    </row>
    <row r="1063" spans="1:23" x14ac:dyDescent="0.25">
      <c r="A1063">
        <v>1718</v>
      </c>
      <c r="B1063">
        <v>1605502</v>
      </c>
      <c r="E1063" t="s">
        <v>45</v>
      </c>
      <c r="F1063">
        <v>1718</v>
      </c>
      <c r="G1063" t="s">
        <v>1820</v>
      </c>
      <c r="H1063">
        <v>27666</v>
      </c>
      <c r="I1063">
        <v>10011004</v>
      </c>
      <c r="J1063">
        <v>171</v>
      </c>
      <c r="M1063">
        <v>7000000</v>
      </c>
      <c r="N1063" s="6">
        <v>46260</v>
      </c>
      <c r="O1063" s="7">
        <v>0.52209490740740738</v>
      </c>
      <c r="P1063">
        <v>352775</v>
      </c>
      <c r="Q1063" s="6">
        <v>46260</v>
      </c>
      <c r="R1063" s="7">
        <v>0.52222222222222225</v>
      </c>
      <c r="S1063">
        <v>352776</v>
      </c>
      <c r="T1063">
        <v>0</v>
      </c>
      <c r="U1063">
        <v>93780</v>
      </c>
      <c r="V1063">
        <v>44620</v>
      </c>
      <c r="W1063">
        <v>49160</v>
      </c>
    </row>
    <row r="1064" spans="1:23" x14ac:dyDescent="0.25">
      <c r="A1064">
        <v>11</v>
      </c>
      <c r="B1064">
        <v>1681607</v>
      </c>
      <c r="E1064" t="s">
        <v>45</v>
      </c>
      <c r="F1064">
        <v>11</v>
      </c>
      <c r="G1064" t="s">
        <v>1821</v>
      </c>
      <c r="H1064">
        <v>50972</v>
      </c>
      <c r="I1064">
        <v>10012170</v>
      </c>
      <c r="J1064">
        <v>446</v>
      </c>
      <c r="M1064">
        <v>8000000</v>
      </c>
      <c r="N1064" s="6">
        <v>46260</v>
      </c>
      <c r="O1064" s="7">
        <v>0.52290509259259255</v>
      </c>
      <c r="P1064">
        <v>352777</v>
      </c>
      <c r="Q1064" s="6">
        <v>46260</v>
      </c>
      <c r="R1064" s="7">
        <v>0.5292013888888889</v>
      </c>
      <c r="S1064">
        <v>352780</v>
      </c>
      <c r="T1064">
        <v>0</v>
      </c>
      <c r="U1064">
        <v>79960</v>
      </c>
      <c r="V1064">
        <v>30400</v>
      </c>
      <c r="W1064">
        <v>49560</v>
      </c>
    </row>
    <row r="1065" spans="1:23" x14ac:dyDescent="0.25">
      <c r="A1065">
        <v>126</v>
      </c>
      <c r="B1065">
        <v>1694093</v>
      </c>
      <c r="E1065" t="s">
        <v>45</v>
      </c>
      <c r="F1065">
        <v>126</v>
      </c>
      <c r="G1065" t="s">
        <v>1822</v>
      </c>
      <c r="H1065">
        <v>160963</v>
      </c>
      <c r="I1065">
        <v>10011414</v>
      </c>
      <c r="J1065">
        <v>286</v>
      </c>
      <c r="M1065">
        <v>2240000</v>
      </c>
      <c r="N1065" s="6">
        <v>46260</v>
      </c>
      <c r="O1065" s="7">
        <v>0.52530092592592592</v>
      </c>
      <c r="P1065">
        <v>352778</v>
      </c>
      <c r="Q1065" s="6">
        <v>46260</v>
      </c>
      <c r="R1065" s="7">
        <v>0.53100694444444441</v>
      </c>
      <c r="S1065">
        <v>352781</v>
      </c>
      <c r="T1065">
        <v>0</v>
      </c>
      <c r="U1065">
        <v>102740</v>
      </c>
      <c r="V1065">
        <v>34140</v>
      </c>
      <c r="W1065">
        <v>68600</v>
      </c>
    </row>
    <row r="1066" spans="1:23" x14ac:dyDescent="0.25">
      <c r="A1066">
        <v>72</v>
      </c>
      <c r="B1066">
        <v>1679427</v>
      </c>
      <c r="E1066" t="s">
        <v>45</v>
      </c>
      <c r="F1066">
        <v>72</v>
      </c>
      <c r="G1066" t="s">
        <v>1823</v>
      </c>
      <c r="H1066">
        <v>2256611</v>
      </c>
      <c r="I1066">
        <v>10031006</v>
      </c>
      <c r="J1066">
        <v>984</v>
      </c>
      <c r="M1066">
        <v>24000000</v>
      </c>
      <c r="N1066" s="6">
        <v>46260</v>
      </c>
      <c r="O1066" s="7">
        <v>0.52011574074074074</v>
      </c>
      <c r="P1066">
        <v>352774</v>
      </c>
      <c r="Q1066" s="6">
        <v>46260</v>
      </c>
      <c r="R1066" s="7">
        <v>0.53289351851851852</v>
      </c>
      <c r="S1066">
        <v>352783</v>
      </c>
      <c r="T1066">
        <v>0</v>
      </c>
      <c r="U1066">
        <v>79940</v>
      </c>
      <c r="V1066">
        <v>31620</v>
      </c>
      <c r="W1066">
        <v>48320</v>
      </c>
    </row>
    <row r="1067" spans="1:23" x14ac:dyDescent="0.25">
      <c r="A1067">
        <v>151112</v>
      </c>
      <c r="B1067">
        <v>1681607</v>
      </c>
      <c r="E1067" t="s">
        <v>45</v>
      </c>
      <c r="F1067">
        <v>151112</v>
      </c>
      <c r="G1067" t="s">
        <v>1824</v>
      </c>
      <c r="H1067">
        <v>50974</v>
      </c>
      <c r="I1067">
        <v>10012170</v>
      </c>
      <c r="J1067">
        <v>446</v>
      </c>
      <c r="M1067">
        <v>8000000</v>
      </c>
      <c r="N1067" s="6">
        <v>46260</v>
      </c>
      <c r="O1067" s="7">
        <v>0.52834490740740736</v>
      </c>
      <c r="P1067">
        <v>352779</v>
      </c>
      <c r="Q1067" s="6">
        <v>46260</v>
      </c>
      <c r="R1067" s="7">
        <v>0.53712962962962962</v>
      </c>
      <c r="S1067">
        <v>352785</v>
      </c>
      <c r="T1067">
        <v>0</v>
      </c>
      <c r="U1067">
        <v>79180</v>
      </c>
      <c r="V1067">
        <v>31740</v>
      </c>
      <c r="W1067">
        <v>47440</v>
      </c>
    </row>
    <row r="1068" spans="1:23" x14ac:dyDescent="0.25">
      <c r="A1068">
        <v>124</v>
      </c>
      <c r="B1068">
        <v>1694093</v>
      </c>
      <c r="E1068" t="s">
        <v>45</v>
      </c>
      <c r="F1068">
        <v>124</v>
      </c>
      <c r="G1068" t="s">
        <v>1825</v>
      </c>
      <c r="H1068">
        <v>160964</v>
      </c>
      <c r="I1068">
        <v>10011414</v>
      </c>
      <c r="J1068">
        <v>286</v>
      </c>
      <c r="M1068">
        <v>2240000</v>
      </c>
      <c r="N1068" s="6">
        <v>46260</v>
      </c>
      <c r="O1068" s="7">
        <v>0.53164351851851854</v>
      </c>
      <c r="P1068">
        <v>352782</v>
      </c>
      <c r="Q1068" s="6">
        <v>46260</v>
      </c>
      <c r="R1068" s="7">
        <v>0.53898148148148151</v>
      </c>
      <c r="S1068">
        <v>352787</v>
      </c>
      <c r="T1068">
        <v>0</v>
      </c>
      <c r="U1068">
        <v>110620</v>
      </c>
      <c r="V1068">
        <v>34800</v>
      </c>
      <c r="W1068">
        <v>75820</v>
      </c>
    </row>
    <row r="1069" spans="1:23" x14ac:dyDescent="0.25">
      <c r="A1069">
        <v>161101</v>
      </c>
      <c r="B1069">
        <v>1681607</v>
      </c>
      <c r="E1069" t="s">
        <v>45</v>
      </c>
      <c r="F1069">
        <v>161101</v>
      </c>
      <c r="G1069" t="s">
        <v>1826</v>
      </c>
      <c r="H1069">
        <v>50973</v>
      </c>
      <c r="I1069">
        <v>10012170</v>
      </c>
      <c r="J1069">
        <v>446</v>
      </c>
      <c r="M1069">
        <v>8000000</v>
      </c>
      <c r="N1069" s="6">
        <v>46260</v>
      </c>
      <c r="O1069" s="7">
        <v>0.53434027777777782</v>
      </c>
      <c r="P1069">
        <v>352784</v>
      </c>
      <c r="Q1069" s="6">
        <v>46260</v>
      </c>
      <c r="R1069" s="7">
        <v>0.54292824074074075</v>
      </c>
      <c r="S1069">
        <v>352789</v>
      </c>
      <c r="T1069">
        <v>0</v>
      </c>
      <c r="U1069">
        <v>78740</v>
      </c>
      <c r="V1069">
        <v>31900</v>
      </c>
      <c r="W1069">
        <v>46840</v>
      </c>
    </row>
    <row r="1070" spans="1:23" x14ac:dyDescent="0.25">
      <c r="A1070">
        <v>131101</v>
      </c>
      <c r="B1070">
        <v>1681607</v>
      </c>
      <c r="E1070" t="s">
        <v>45</v>
      </c>
      <c r="F1070">
        <v>131101</v>
      </c>
      <c r="G1070" t="s">
        <v>1827</v>
      </c>
      <c r="H1070">
        <v>50975</v>
      </c>
      <c r="I1070">
        <v>10012170</v>
      </c>
      <c r="J1070">
        <v>446</v>
      </c>
      <c r="M1070">
        <v>8000000</v>
      </c>
      <c r="N1070" s="6">
        <v>46260</v>
      </c>
      <c r="O1070" s="7">
        <v>0.53776620370370365</v>
      </c>
      <c r="P1070">
        <v>352786</v>
      </c>
      <c r="Q1070" s="6">
        <v>46260</v>
      </c>
      <c r="R1070" s="7">
        <v>0.54679398148148151</v>
      </c>
      <c r="S1070">
        <v>352791</v>
      </c>
      <c r="T1070">
        <v>0</v>
      </c>
      <c r="U1070">
        <v>78380</v>
      </c>
      <c r="V1070">
        <v>31520</v>
      </c>
      <c r="W1070">
        <v>46860</v>
      </c>
    </row>
    <row r="1071" spans="1:23" x14ac:dyDescent="0.25">
      <c r="A1071">
        <v>4300</v>
      </c>
      <c r="B1071">
        <v>1694093</v>
      </c>
      <c r="E1071" t="s">
        <v>45</v>
      </c>
      <c r="F1071">
        <v>4300</v>
      </c>
      <c r="G1071" t="s">
        <v>1828</v>
      </c>
      <c r="H1071">
        <v>160965</v>
      </c>
      <c r="I1071">
        <v>10011414</v>
      </c>
      <c r="J1071">
        <v>281</v>
      </c>
      <c r="L1071" t="s">
        <v>1829</v>
      </c>
      <c r="M1071">
        <v>2240000</v>
      </c>
      <c r="N1071" s="6">
        <v>46260</v>
      </c>
      <c r="O1071" s="7">
        <v>0.54192129629629626</v>
      </c>
      <c r="P1071">
        <v>352788</v>
      </c>
      <c r="Q1071" s="6">
        <v>46260</v>
      </c>
      <c r="R1071" s="7">
        <v>0.54946759259259259</v>
      </c>
      <c r="S1071">
        <v>352792</v>
      </c>
      <c r="T1071">
        <v>0</v>
      </c>
      <c r="U1071">
        <v>70780</v>
      </c>
      <c r="V1071">
        <v>28440</v>
      </c>
      <c r="W1071">
        <v>42340</v>
      </c>
    </row>
    <row r="1072" spans="1:23" x14ac:dyDescent="0.25">
      <c r="A1072">
        <v>1718</v>
      </c>
      <c r="B1072">
        <v>1605502</v>
      </c>
      <c r="E1072" t="s">
        <v>45</v>
      </c>
      <c r="F1072">
        <v>1718</v>
      </c>
      <c r="G1072" t="s">
        <v>1830</v>
      </c>
      <c r="H1072">
        <v>27669</v>
      </c>
      <c r="I1072">
        <v>10011004</v>
      </c>
      <c r="J1072">
        <v>173</v>
      </c>
      <c r="M1072">
        <v>7000000</v>
      </c>
      <c r="N1072" s="6">
        <v>46260</v>
      </c>
      <c r="O1072" s="7">
        <v>0.55210648148148145</v>
      </c>
      <c r="P1072">
        <v>352793</v>
      </c>
      <c r="Q1072" s="6">
        <v>46260</v>
      </c>
      <c r="R1072" s="7">
        <v>0.55223379629629632</v>
      </c>
      <c r="S1072">
        <v>352794</v>
      </c>
      <c r="T1072">
        <v>0</v>
      </c>
      <c r="U1072">
        <v>93500</v>
      </c>
      <c r="V1072">
        <v>44620</v>
      </c>
      <c r="W1072">
        <v>48880</v>
      </c>
    </row>
    <row r="1073" spans="1:23" x14ac:dyDescent="0.25">
      <c r="A1073">
        <v>1</v>
      </c>
      <c r="B1073">
        <v>1681607</v>
      </c>
      <c r="E1073" t="s">
        <v>45</v>
      </c>
      <c r="F1073">
        <v>1</v>
      </c>
      <c r="G1073" t="s">
        <v>1831</v>
      </c>
      <c r="H1073">
        <v>50976</v>
      </c>
      <c r="I1073">
        <v>10012170</v>
      </c>
      <c r="J1073">
        <v>446</v>
      </c>
      <c r="M1073">
        <v>8000000</v>
      </c>
      <c r="N1073" s="6">
        <v>46260</v>
      </c>
      <c r="O1073" s="7">
        <v>0.54626157407407405</v>
      </c>
      <c r="P1073">
        <v>352790</v>
      </c>
      <c r="Q1073" s="6">
        <v>46260</v>
      </c>
      <c r="R1073" s="7">
        <v>0.55746527777777777</v>
      </c>
      <c r="S1073">
        <v>352797</v>
      </c>
      <c r="T1073">
        <v>0</v>
      </c>
      <c r="U1073">
        <v>79100</v>
      </c>
      <c r="V1073">
        <v>32700</v>
      </c>
      <c r="W1073">
        <v>46400</v>
      </c>
    </row>
    <row r="1074" spans="1:23" x14ac:dyDescent="0.25">
      <c r="A1074">
        <v>131105</v>
      </c>
      <c r="B1074">
        <v>1681607</v>
      </c>
      <c r="E1074" t="s">
        <v>45</v>
      </c>
      <c r="F1074">
        <v>131105</v>
      </c>
      <c r="G1074" t="s">
        <v>1832</v>
      </c>
      <c r="H1074">
        <v>50978</v>
      </c>
      <c r="I1074">
        <v>10012170</v>
      </c>
      <c r="J1074">
        <v>446</v>
      </c>
      <c r="M1074">
        <v>8000000</v>
      </c>
      <c r="N1074" s="6">
        <v>46260</v>
      </c>
      <c r="O1074" s="7">
        <v>0.55306712962962967</v>
      </c>
      <c r="P1074">
        <v>352795</v>
      </c>
      <c r="Q1074" s="6">
        <v>46260</v>
      </c>
      <c r="R1074" s="7">
        <v>0.5652314814814815</v>
      </c>
      <c r="S1074">
        <v>352800</v>
      </c>
      <c r="T1074">
        <v>0</v>
      </c>
      <c r="U1074">
        <v>78500</v>
      </c>
      <c r="V1074">
        <v>31740</v>
      </c>
      <c r="W1074">
        <v>46760</v>
      </c>
    </row>
    <row r="1075" spans="1:23" x14ac:dyDescent="0.25">
      <c r="A1075">
        <v>23</v>
      </c>
      <c r="B1075">
        <v>1693459</v>
      </c>
      <c r="E1075" t="s">
        <v>45</v>
      </c>
      <c r="F1075">
        <v>23</v>
      </c>
      <c r="G1075" t="s">
        <v>1833</v>
      </c>
      <c r="H1075">
        <v>2420445</v>
      </c>
      <c r="I1075">
        <v>10011414</v>
      </c>
      <c r="J1075">
        <v>285</v>
      </c>
      <c r="M1075">
        <v>2240000</v>
      </c>
      <c r="N1075" s="6">
        <v>46260</v>
      </c>
      <c r="O1075" s="7">
        <v>0.55582175925925925</v>
      </c>
      <c r="P1075">
        <v>352796</v>
      </c>
      <c r="Q1075" s="6">
        <v>46260</v>
      </c>
      <c r="R1075" s="7">
        <v>0.56699074074074074</v>
      </c>
      <c r="S1075">
        <v>352801</v>
      </c>
      <c r="T1075">
        <v>0</v>
      </c>
      <c r="U1075">
        <v>91660</v>
      </c>
      <c r="V1075">
        <v>30700</v>
      </c>
      <c r="W1075">
        <v>60960</v>
      </c>
    </row>
    <row r="1076" spans="1:23" x14ac:dyDescent="0.25">
      <c r="A1076">
        <v>1116</v>
      </c>
      <c r="B1076">
        <v>1681607</v>
      </c>
      <c r="E1076" t="s">
        <v>45</v>
      </c>
      <c r="F1076">
        <v>1116</v>
      </c>
      <c r="G1076" t="s">
        <v>1834</v>
      </c>
      <c r="H1076">
        <v>50977</v>
      </c>
      <c r="I1076">
        <v>10012170</v>
      </c>
      <c r="J1076">
        <v>446</v>
      </c>
      <c r="M1076">
        <v>8000000</v>
      </c>
      <c r="N1076" s="6">
        <v>46260</v>
      </c>
      <c r="O1076" s="7">
        <v>0.55879629629629635</v>
      </c>
      <c r="P1076">
        <v>352798</v>
      </c>
      <c r="Q1076" s="6">
        <v>46260</v>
      </c>
      <c r="R1076" s="7">
        <v>0.56950231481481484</v>
      </c>
      <c r="S1076">
        <v>352803</v>
      </c>
      <c r="T1076">
        <v>0</v>
      </c>
      <c r="U1076">
        <v>79340</v>
      </c>
      <c r="V1076">
        <v>31660</v>
      </c>
      <c r="W1076">
        <v>47680</v>
      </c>
    </row>
    <row r="1077" spans="1:23" x14ac:dyDescent="0.25">
      <c r="A1077">
        <v>22632</v>
      </c>
      <c r="B1077">
        <v>1437764</v>
      </c>
      <c r="E1077" t="s">
        <v>45</v>
      </c>
      <c r="F1077">
        <v>22632</v>
      </c>
      <c r="G1077" t="s">
        <v>1835</v>
      </c>
      <c r="H1077">
        <v>2642712</v>
      </c>
      <c r="I1077">
        <v>10011446</v>
      </c>
      <c r="J1077">
        <v>90</v>
      </c>
      <c r="M1077">
        <v>99999999</v>
      </c>
      <c r="N1077" s="6">
        <v>46260</v>
      </c>
      <c r="O1077" s="7">
        <v>0.56336805555555558</v>
      </c>
      <c r="P1077">
        <v>352799</v>
      </c>
      <c r="Q1077" s="6">
        <v>46260</v>
      </c>
      <c r="R1077" s="7">
        <v>0.5721180555555555</v>
      </c>
      <c r="S1077">
        <v>352805</v>
      </c>
      <c r="T1077">
        <v>0</v>
      </c>
      <c r="U1077">
        <v>116800</v>
      </c>
      <c r="V1077">
        <v>34980</v>
      </c>
      <c r="W1077">
        <v>81820</v>
      </c>
    </row>
    <row r="1078" spans="1:23" x14ac:dyDescent="0.25">
      <c r="A1078">
        <v>22663</v>
      </c>
      <c r="B1078">
        <v>1437764</v>
      </c>
      <c r="E1078" t="s">
        <v>45</v>
      </c>
      <c r="F1078">
        <v>22663</v>
      </c>
      <c r="G1078" t="s">
        <v>1836</v>
      </c>
      <c r="H1078">
        <v>2642714</v>
      </c>
      <c r="I1078">
        <v>10011446</v>
      </c>
      <c r="J1078">
        <v>90</v>
      </c>
      <c r="M1078">
        <v>99999999</v>
      </c>
      <c r="N1078" s="6">
        <v>46260</v>
      </c>
      <c r="O1078" s="7">
        <v>0.56791666666666663</v>
      </c>
      <c r="P1078">
        <v>352802</v>
      </c>
      <c r="Q1078" s="6">
        <v>46260</v>
      </c>
      <c r="R1078" s="7">
        <v>0.57716435185185189</v>
      </c>
      <c r="S1078">
        <v>352807</v>
      </c>
      <c r="T1078">
        <v>0</v>
      </c>
      <c r="U1078">
        <v>116520</v>
      </c>
      <c r="V1078">
        <v>34520</v>
      </c>
      <c r="W1078">
        <v>82000</v>
      </c>
    </row>
    <row r="1079" spans="1:23" x14ac:dyDescent="0.25">
      <c r="A1079">
        <v>47</v>
      </c>
      <c r="B1079">
        <v>1437764</v>
      </c>
      <c r="E1079" t="s">
        <v>45</v>
      </c>
      <c r="F1079">
        <v>47</v>
      </c>
      <c r="G1079" t="s">
        <v>1837</v>
      </c>
      <c r="H1079">
        <v>2642834</v>
      </c>
      <c r="I1079">
        <v>10011446</v>
      </c>
      <c r="J1079">
        <v>95</v>
      </c>
      <c r="M1079">
        <v>99999999</v>
      </c>
      <c r="N1079" s="6">
        <v>46260</v>
      </c>
      <c r="O1079" s="7">
        <v>0.57123842592592589</v>
      </c>
      <c r="P1079">
        <v>352804</v>
      </c>
      <c r="Q1079" s="6">
        <v>46260</v>
      </c>
      <c r="R1079" s="7">
        <v>0.57960648148148153</v>
      </c>
      <c r="S1079">
        <v>352808</v>
      </c>
      <c r="T1079">
        <v>0</v>
      </c>
      <c r="U1079">
        <v>144460</v>
      </c>
      <c r="V1079">
        <v>41560</v>
      </c>
      <c r="W1079">
        <v>102900</v>
      </c>
    </row>
    <row r="1080" spans="1:23" x14ac:dyDescent="0.25">
      <c r="A1080">
        <v>161105</v>
      </c>
      <c r="B1080">
        <v>1691337</v>
      </c>
      <c r="E1080" t="s">
        <v>45</v>
      </c>
      <c r="F1080">
        <v>161105</v>
      </c>
      <c r="G1080" t="s">
        <v>1838</v>
      </c>
      <c r="H1080">
        <v>2189670</v>
      </c>
      <c r="I1080">
        <v>10012170</v>
      </c>
      <c r="J1080">
        <v>444</v>
      </c>
      <c r="M1080">
        <v>5000000</v>
      </c>
      <c r="N1080" s="6">
        <v>46260</v>
      </c>
      <c r="O1080" s="7">
        <v>0.57701388888888894</v>
      </c>
      <c r="P1080">
        <v>352806</v>
      </c>
      <c r="Q1080" s="6">
        <v>46260</v>
      </c>
      <c r="R1080" s="7">
        <v>0.58439814814814817</v>
      </c>
      <c r="S1080">
        <v>352809</v>
      </c>
      <c r="T1080">
        <v>0</v>
      </c>
      <c r="U1080">
        <v>79840</v>
      </c>
      <c r="V1080">
        <v>32680</v>
      </c>
      <c r="W1080">
        <v>47160</v>
      </c>
    </row>
    <row r="1081" spans="1:23" x14ac:dyDescent="0.25">
      <c r="A1081">
        <v>22690</v>
      </c>
      <c r="B1081">
        <v>1437764</v>
      </c>
      <c r="E1081" t="s">
        <v>45</v>
      </c>
      <c r="F1081">
        <v>22690</v>
      </c>
      <c r="G1081" t="s">
        <v>1839</v>
      </c>
      <c r="H1081">
        <v>2642718</v>
      </c>
      <c r="I1081">
        <v>10011446</v>
      </c>
      <c r="J1081">
        <v>90</v>
      </c>
      <c r="M1081">
        <v>99999999</v>
      </c>
      <c r="N1081" s="6">
        <v>46260</v>
      </c>
      <c r="O1081" s="7">
        <v>0.58864583333333331</v>
      </c>
      <c r="P1081">
        <v>352810</v>
      </c>
      <c r="Q1081" s="6">
        <v>46260</v>
      </c>
      <c r="R1081" s="7">
        <v>0.60024305555555557</v>
      </c>
      <c r="S1081">
        <v>352814</v>
      </c>
      <c r="T1081">
        <v>0</v>
      </c>
      <c r="U1081">
        <v>115740</v>
      </c>
      <c r="V1081">
        <v>35540</v>
      </c>
      <c r="W1081">
        <v>80200</v>
      </c>
    </row>
    <row r="1082" spans="1:23" x14ac:dyDescent="0.25">
      <c r="A1082">
        <v>22661</v>
      </c>
      <c r="B1082">
        <v>1437764</v>
      </c>
      <c r="E1082" t="s">
        <v>45</v>
      </c>
      <c r="F1082">
        <v>22661</v>
      </c>
      <c r="G1082" t="s">
        <v>1840</v>
      </c>
      <c r="H1082">
        <v>2642716</v>
      </c>
      <c r="I1082">
        <v>10011446</v>
      </c>
      <c r="J1082">
        <v>98</v>
      </c>
      <c r="M1082">
        <v>99999999</v>
      </c>
      <c r="N1082" s="6">
        <v>46260</v>
      </c>
      <c r="O1082" s="7">
        <v>0.59688657407407408</v>
      </c>
      <c r="P1082">
        <v>352812</v>
      </c>
      <c r="Q1082" s="6">
        <v>46260</v>
      </c>
      <c r="R1082" s="7">
        <v>0.60743055555555558</v>
      </c>
      <c r="S1082">
        <v>352817</v>
      </c>
      <c r="T1082">
        <v>0</v>
      </c>
      <c r="U1082">
        <v>116120</v>
      </c>
      <c r="V1082">
        <v>34740</v>
      </c>
      <c r="W1082">
        <v>81380</v>
      </c>
    </row>
    <row r="1083" spans="1:23" x14ac:dyDescent="0.25">
      <c r="A1083">
        <v>1200</v>
      </c>
      <c r="B1083">
        <v>1694093</v>
      </c>
      <c r="E1083" t="s">
        <v>45</v>
      </c>
      <c r="F1083">
        <v>1200</v>
      </c>
      <c r="G1083" t="s">
        <v>1841</v>
      </c>
      <c r="H1083">
        <v>160969</v>
      </c>
      <c r="I1083">
        <v>10011414</v>
      </c>
      <c r="J1083">
        <v>281</v>
      </c>
      <c r="M1083">
        <v>2240000</v>
      </c>
      <c r="N1083" s="6">
        <v>46260</v>
      </c>
      <c r="O1083" s="7">
        <v>0.60337962962962965</v>
      </c>
      <c r="P1083">
        <v>352815</v>
      </c>
      <c r="Q1083" s="6">
        <v>46260</v>
      </c>
      <c r="R1083" s="7">
        <v>0.60917824074074078</v>
      </c>
      <c r="S1083">
        <v>352818</v>
      </c>
      <c r="T1083">
        <v>0</v>
      </c>
      <c r="U1083">
        <v>70560</v>
      </c>
      <c r="V1083">
        <v>27920</v>
      </c>
      <c r="W1083">
        <v>42640</v>
      </c>
    </row>
    <row r="1084" spans="1:23" x14ac:dyDescent="0.25">
      <c r="A1084">
        <v>836</v>
      </c>
      <c r="B1084">
        <v>1681607</v>
      </c>
      <c r="E1084" t="s">
        <v>45</v>
      </c>
      <c r="F1084">
        <v>836</v>
      </c>
      <c r="G1084" t="s">
        <v>1842</v>
      </c>
      <c r="H1084">
        <v>50981</v>
      </c>
      <c r="I1084">
        <v>10012170</v>
      </c>
      <c r="J1084">
        <v>446</v>
      </c>
      <c r="M1084">
        <v>8000000</v>
      </c>
      <c r="N1084" s="6">
        <v>46260</v>
      </c>
      <c r="O1084" s="7">
        <v>0.60590277777777779</v>
      </c>
      <c r="P1084">
        <v>352816</v>
      </c>
      <c r="Q1084" s="6">
        <v>46260</v>
      </c>
      <c r="R1084" s="7">
        <v>0.61403935185185188</v>
      </c>
      <c r="S1084">
        <v>352821</v>
      </c>
      <c r="T1084">
        <v>0</v>
      </c>
      <c r="U1084">
        <v>80520</v>
      </c>
      <c r="V1084">
        <v>35220</v>
      </c>
      <c r="W1084">
        <v>45300</v>
      </c>
    </row>
    <row r="1085" spans="1:23" x14ac:dyDescent="0.25">
      <c r="A1085">
        <v>22532</v>
      </c>
      <c r="B1085">
        <v>1437764</v>
      </c>
      <c r="E1085" t="s">
        <v>45</v>
      </c>
      <c r="F1085">
        <v>22532</v>
      </c>
      <c r="G1085" t="s">
        <v>1843</v>
      </c>
      <c r="H1085">
        <v>2642710</v>
      </c>
      <c r="I1085">
        <v>10011446</v>
      </c>
      <c r="J1085">
        <v>98</v>
      </c>
      <c r="M1085">
        <v>99999999</v>
      </c>
      <c r="N1085" s="6">
        <v>46260</v>
      </c>
      <c r="O1085" s="7">
        <v>0.59998842592592594</v>
      </c>
      <c r="P1085">
        <v>352813</v>
      </c>
      <c r="Q1085" s="6">
        <v>46260</v>
      </c>
      <c r="R1085" s="7">
        <v>0.61656250000000001</v>
      </c>
      <c r="S1085">
        <v>352823</v>
      </c>
      <c r="T1085">
        <v>0</v>
      </c>
      <c r="U1085">
        <v>118220</v>
      </c>
      <c r="V1085">
        <v>35940</v>
      </c>
      <c r="W1085">
        <v>82280</v>
      </c>
    </row>
    <row r="1086" spans="1:23" x14ac:dyDescent="0.25">
      <c r="A1086">
        <v>158104</v>
      </c>
      <c r="B1086">
        <v>1681607</v>
      </c>
      <c r="E1086" t="s">
        <v>45</v>
      </c>
      <c r="F1086">
        <v>158104</v>
      </c>
      <c r="G1086" t="s">
        <v>1844</v>
      </c>
      <c r="H1086">
        <v>50980</v>
      </c>
      <c r="I1086">
        <v>10012170</v>
      </c>
      <c r="J1086">
        <v>446</v>
      </c>
      <c r="M1086">
        <v>8000000</v>
      </c>
      <c r="N1086" s="6">
        <v>46260</v>
      </c>
      <c r="O1086" s="7">
        <v>0.6098958333333333</v>
      </c>
      <c r="P1086">
        <v>352819</v>
      </c>
      <c r="Q1086" s="6">
        <v>46260</v>
      </c>
      <c r="R1086" s="7">
        <v>0.62222222222222223</v>
      </c>
      <c r="S1086">
        <v>352824</v>
      </c>
      <c r="T1086">
        <v>0</v>
      </c>
      <c r="U1086">
        <v>78640</v>
      </c>
      <c r="V1086">
        <v>33700</v>
      </c>
      <c r="W1086">
        <v>44940</v>
      </c>
    </row>
    <row r="1087" spans="1:23" x14ac:dyDescent="0.25">
      <c r="A1087">
        <v>55</v>
      </c>
      <c r="B1087">
        <v>1688844</v>
      </c>
      <c r="E1087" t="s">
        <v>45</v>
      </c>
      <c r="F1087">
        <v>55</v>
      </c>
      <c r="G1087" t="s">
        <v>1845</v>
      </c>
      <c r="H1087">
        <v>8262</v>
      </c>
      <c r="I1087">
        <v>10011513</v>
      </c>
      <c r="J1087">
        <v>431</v>
      </c>
      <c r="M1087">
        <v>950660</v>
      </c>
      <c r="N1087" s="6">
        <v>46260</v>
      </c>
      <c r="O1087" s="7">
        <v>0.61311342592592588</v>
      </c>
      <c r="P1087">
        <v>352820</v>
      </c>
      <c r="Q1087" s="6">
        <v>46260</v>
      </c>
      <c r="R1087" s="7">
        <v>0.63597222222222227</v>
      </c>
      <c r="S1087">
        <v>352825</v>
      </c>
      <c r="T1087">
        <v>0</v>
      </c>
      <c r="U1087">
        <v>98420</v>
      </c>
      <c r="V1087">
        <v>39620</v>
      </c>
      <c r="W1087">
        <v>58800</v>
      </c>
    </row>
    <row r="1088" spans="1:23" x14ac:dyDescent="0.25">
      <c r="A1088">
        <v>148107</v>
      </c>
      <c r="B1088">
        <v>1681607</v>
      </c>
      <c r="E1088" t="s">
        <v>45</v>
      </c>
      <c r="F1088">
        <v>148107</v>
      </c>
      <c r="G1088" t="s">
        <v>1846</v>
      </c>
      <c r="H1088">
        <v>50979</v>
      </c>
      <c r="I1088">
        <v>10012170</v>
      </c>
      <c r="J1088">
        <v>446</v>
      </c>
      <c r="M1088">
        <v>8000000</v>
      </c>
      <c r="N1088" s="6">
        <v>46260</v>
      </c>
      <c r="O1088" s="7">
        <v>0.6158217592592593</v>
      </c>
      <c r="P1088">
        <v>352822</v>
      </c>
      <c r="Q1088" s="6">
        <v>46260</v>
      </c>
      <c r="R1088" s="7">
        <v>0.63749999999999996</v>
      </c>
      <c r="S1088">
        <v>352826</v>
      </c>
      <c r="T1088">
        <v>0</v>
      </c>
      <c r="U1088">
        <v>78780</v>
      </c>
      <c r="V1088">
        <v>32320</v>
      </c>
      <c r="W1088">
        <v>46460</v>
      </c>
    </row>
    <row r="1089" spans="1:23" x14ac:dyDescent="0.25">
      <c r="A1089">
        <v>386</v>
      </c>
      <c r="B1089">
        <v>1679583</v>
      </c>
      <c r="E1089" t="s">
        <v>45</v>
      </c>
      <c r="F1089">
        <v>386</v>
      </c>
      <c r="G1089" t="s">
        <v>1847</v>
      </c>
      <c r="H1089">
        <v>49045</v>
      </c>
      <c r="I1089">
        <v>10031009</v>
      </c>
      <c r="J1089">
        <v>961</v>
      </c>
      <c r="M1089">
        <v>4365000</v>
      </c>
      <c r="N1089" s="6">
        <v>46260</v>
      </c>
      <c r="O1089" s="7">
        <v>0.59418981481481481</v>
      </c>
      <c r="P1089">
        <v>352811</v>
      </c>
      <c r="Q1089" s="6">
        <v>46260</v>
      </c>
      <c r="R1089" s="7">
        <v>0.67412037037037043</v>
      </c>
      <c r="S1089">
        <v>352830</v>
      </c>
      <c r="T1089">
        <v>0</v>
      </c>
      <c r="U1089">
        <v>108860</v>
      </c>
      <c r="V1089">
        <v>30260</v>
      </c>
      <c r="W1089">
        <v>78600</v>
      </c>
    </row>
    <row r="1090" spans="1:23" x14ac:dyDescent="0.25">
      <c r="A1090" t="s">
        <v>713</v>
      </c>
      <c r="B1090">
        <v>1679427</v>
      </c>
      <c r="E1090" t="s">
        <v>45</v>
      </c>
      <c r="F1090" t="s">
        <v>713</v>
      </c>
      <c r="G1090" t="s">
        <v>1875</v>
      </c>
      <c r="H1090">
        <v>2256638</v>
      </c>
      <c r="I1090">
        <v>10031006</v>
      </c>
      <c r="J1090">
        <v>984</v>
      </c>
      <c r="M1090">
        <v>24000000</v>
      </c>
      <c r="N1090" s="6">
        <v>46261</v>
      </c>
      <c r="O1090" s="7">
        <v>5.6886574074074076E-2</v>
      </c>
      <c r="P1090">
        <v>352840</v>
      </c>
      <c r="Q1090" s="6">
        <v>46261</v>
      </c>
      <c r="R1090" s="7">
        <v>6.851851851851852E-2</v>
      </c>
      <c r="S1090">
        <v>352841</v>
      </c>
      <c r="T1090">
        <v>0</v>
      </c>
      <c r="U1090">
        <v>79300</v>
      </c>
      <c r="V1090">
        <v>31600</v>
      </c>
      <c r="W1090">
        <v>47700</v>
      </c>
    </row>
    <row r="1091" spans="1:23" x14ac:dyDescent="0.25">
      <c r="A1091">
        <v>4</v>
      </c>
      <c r="B1091">
        <v>1679427</v>
      </c>
      <c r="E1091" t="s">
        <v>45</v>
      </c>
      <c r="F1091">
        <v>4</v>
      </c>
      <c r="G1091" t="s">
        <v>1876</v>
      </c>
      <c r="H1091">
        <v>2256662</v>
      </c>
      <c r="I1091">
        <v>10031006</v>
      </c>
      <c r="J1091">
        <v>984</v>
      </c>
      <c r="M1091">
        <v>24000000</v>
      </c>
      <c r="N1091" s="6">
        <v>46261</v>
      </c>
      <c r="O1091" s="7">
        <v>0.23061342592592593</v>
      </c>
      <c r="P1091">
        <v>352842</v>
      </c>
      <c r="Q1091" s="6">
        <v>46261</v>
      </c>
      <c r="R1091" s="7">
        <v>0.24668981481481481</v>
      </c>
      <c r="S1091">
        <v>352843</v>
      </c>
      <c r="T1091">
        <v>0</v>
      </c>
      <c r="U1091">
        <v>79040</v>
      </c>
      <c r="V1091">
        <v>32220</v>
      </c>
      <c r="W1091">
        <v>46820</v>
      </c>
    </row>
    <row r="1092" spans="1:23" x14ac:dyDescent="0.25">
      <c r="A1092">
        <v>47</v>
      </c>
      <c r="B1092">
        <v>1668367</v>
      </c>
      <c r="E1092" t="s">
        <v>45</v>
      </c>
      <c r="F1092">
        <v>47</v>
      </c>
      <c r="G1092" t="s">
        <v>1877</v>
      </c>
      <c r="H1092">
        <v>75745</v>
      </c>
      <c r="I1092">
        <v>10011425</v>
      </c>
      <c r="J1092" t="s">
        <v>1133</v>
      </c>
      <c r="M1092">
        <v>6720000</v>
      </c>
      <c r="N1092" s="6">
        <v>46261</v>
      </c>
      <c r="O1092" s="7">
        <v>0.29343750000000002</v>
      </c>
      <c r="P1092">
        <v>352844</v>
      </c>
      <c r="Q1092" s="6">
        <v>46261</v>
      </c>
      <c r="R1092" s="7">
        <v>0.30079861111111111</v>
      </c>
      <c r="S1092">
        <v>352847</v>
      </c>
      <c r="T1092">
        <v>0</v>
      </c>
      <c r="U1092">
        <v>79260</v>
      </c>
      <c r="V1092">
        <v>32360</v>
      </c>
      <c r="W1092">
        <v>46900</v>
      </c>
    </row>
    <row r="1093" spans="1:23" x14ac:dyDescent="0.25">
      <c r="A1093">
        <v>122</v>
      </c>
      <c r="B1093">
        <v>1694093</v>
      </c>
      <c r="E1093" t="s">
        <v>45</v>
      </c>
      <c r="F1093">
        <v>122</v>
      </c>
      <c r="G1093" t="s">
        <v>1878</v>
      </c>
      <c r="H1093">
        <v>160968</v>
      </c>
      <c r="I1093">
        <v>10011414</v>
      </c>
      <c r="J1093">
        <v>285</v>
      </c>
      <c r="M1093">
        <v>2240000</v>
      </c>
      <c r="N1093" s="6">
        <v>46261</v>
      </c>
      <c r="O1093" s="7">
        <v>0.29603009259259261</v>
      </c>
      <c r="P1093">
        <v>352845</v>
      </c>
      <c r="Q1093" s="6">
        <v>46261</v>
      </c>
      <c r="R1093" s="7">
        <v>0.3036226851851852</v>
      </c>
      <c r="S1093">
        <v>352849</v>
      </c>
      <c r="T1093">
        <v>0</v>
      </c>
      <c r="U1093">
        <v>85700</v>
      </c>
      <c r="V1093">
        <v>36740</v>
      </c>
      <c r="W1093">
        <v>48960</v>
      </c>
    </row>
    <row r="1094" spans="1:23" x14ac:dyDescent="0.25">
      <c r="A1094">
        <v>99268</v>
      </c>
      <c r="B1094">
        <v>1691337</v>
      </c>
      <c r="E1094" t="s">
        <v>45</v>
      </c>
      <c r="F1094">
        <v>99268</v>
      </c>
      <c r="G1094" t="s">
        <v>1879</v>
      </c>
      <c r="H1094">
        <v>2189722</v>
      </c>
      <c r="I1094">
        <v>10012170</v>
      </c>
      <c r="J1094">
        <v>444</v>
      </c>
      <c r="M1094">
        <v>5000000</v>
      </c>
      <c r="N1094" s="6">
        <v>46261</v>
      </c>
      <c r="O1094" s="7">
        <v>0.29930555555555555</v>
      </c>
      <c r="P1094">
        <v>352846</v>
      </c>
      <c r="Q1094" s="6">
        <v>46261</v>
      </c>
      <c r="R1094" s="7">
        <v>0.30626157407407406</v>
      </c>
      <c r="S1094">
        <v>352851</v>
      </c>
      <c r="T1094">
        <v>0</v>
      </c>
      <c r="U1094">
        <v>79560</v>
      </c>
      <c r="V1094">
        <v>29380</v>
      </c>
      <c r="W1094">
        <v>50180</v>
      </c>
    </row>
    <row r="1095" spans="1:23" x14ac:dyDescent="0.25">
      <c r="A1095">
        <v>44630</v>
      </c>
      <c r="B1095">
        <v>1681406</v>
      </c>
      <c r="E1095" t="s">
        <v>45</v>
      </c>
      <c r="F1095">
        <v>44630</v>
      </c>
      <c r="G1095" t="s">
        <v>1880</v>
      </c>
      <c r="H1095">
        <v>1099901</v>
      </c>
      <c r="I1095">
        <v>10011509</v>
      </c>
      <c r="J1095" t="s">
        <v>636</v>
      </c>
      <c r="L1095" t="s">
        <v>1881</v>
      </c>
      <c r="M1095">
        <v>489040</v>
      </c>
      <c r="N1095" s="6">
        <v>46261</v>
      </c>
      <c r="O1095" s="7">
        <v>0.30990740740740741</v>
      </c>
      <c r="P1095">
        <v>352853</v>
      </c>
      <c r="Q1095" s="6">
        <v>46261</v>
      </c>
      <c r="R1095" s="7">
        <v>0.31017361111111114</v>
      </c>
      <c r="S1095">
        <v>352854</v>
      </c>
      <c r="T1095">
        <v>0</v>
      </c>
      <c r="U1095">
        <v>78320</v>
      </c>
      <c r="V1095">
        <v>36280</v>
      </c>
      <c r="W1095">
        <v>42040</v>
      </c>
    </row>
    <row r="1096" spans="1:23" x14ac:dyDescent="0.25">
      <c r="A1096">
        <v>312</v>
      </c>
      <c r="B1096">
        <v>1681607</v>
      </c>
      <c r="C1096">
        <v>446</v>
      </c>
      <c r="E1096" t="s">
        <v>45</v>
      </c>
      <c r="F1096">
        <v>312</v>
      </c>
      <c r="G1096" t="s">
        <v>1882</v>
      </c>
      <c r="H1096">
        <v>50982</v>
      </c>
      <c r="M1096">
        <v>8000000</v>
      </c>
      <c r="N1096" s="6">
        <v>46261</v>
      </c>
      <c r="O1096" s="7">
        <v>0.31255787037037036</v>
      </c>
      <c r="P1096">
        <v>352855</v>
      </c>
      <c r="Q1096" s="6">
        <v>46261</v>
      </c>
      <c r="R1096" s="7">
        <v>0.31304398148148149</v>
      </c>
      <c r="S1096">
        <v>352856</v>
      </c>
      <c r="T1096">
        <v>0</v>
      </c>
      <c r="U1096">
        <v>139360</v>
      </c>
      <c r="V1096">
        <v>139380</v>
      </c>
      <c r="W1096">
        <v>20</v>
      </c>
    </row>
    <row r="1097" spans="1:23" x14ac:dyDescent="0.25">
      <c r="A1097">
        <v>530</v>
      </c>
      <c r="B1097">
        <v>1325993</v>
      </c>
      <c r="E1097" t="s">
        <v>45</v>
      </c>
      <c r="F1097">
        <v>530</v>
      </c>
      <c r="G1097" t="s">
        <v>1883</v>
      </c>
      <c r="H1097">
        <v>8418116</v>
      </c>
      <c r="I1097">
        <v>10011521</v>
      </c>
      <c r="J1097" t="s">
        <v>1884</v>
      </c>
      <c r="M1097">
        <v>99999999</v>
      </c>
      <c r="N1097" s="6">
        <v>46261</v>
      </c>
      <c r="O1097" s="7">
        <v>0.30259259259259258</v>
      </c>
      <c r="P1097">
        <v>352848</v>
      </c>
      <c r="Q1097" s="6">
        <v>46261</v>
      </c>
      <c r="R1097" s="7">
        <v>0.31731481481481483</v>
      </c>
      <c r="S1097">
        <v>352860</v>
      </c>
      <c r="T1097">
        <v>0</v>
      </c>
      <c r="U1097">
        <v>100960</v>
      </c>
      <c r="V1097">
        <v>32860</v>
      </c>
      <c r="W1097">
        <v>68100</v>
      </c>
    </row>
    <row r="1098" spans="1:23" x14ac:dyDescent="0.25">
      <c r="A1098">
        <v>495</v>
      </c>
      <c r="B1098">
        <v>1326014</v>
      </c>
      <c r="E1098" t="s">
        <v>45</v>
      </c>
      <c r="F1098">
        <v>495</v>
      </c>
      <c r="G1098" t="s">
        <v>1885</v>
      </c>
      <c r="H1098">
        <v>8418122</v>
      </c>
      <c r="I1098">
        <v>10011657</v>
      </c>
      <c r="J1098">
        <v>947</v>
      </c>
      <c r="M1098">
        <v>99999999</v>
      </c>
      <c r="N1098" s="6">
        <v>46261</v>
      </c>
      <c r="O1098" s="7">
        <v>0.30537037037037035</v>
      </c>
      <c r="P1098">
        <v>352850</v>
      </c>
      <c r="Q1098" s="6">
        <v>46261</v>
      </c>
      <c r="R1098" s="7">
        <v>0.31893518518518521</v>
      </c>
      <c r="S1098">
        <v>352867</v>
      </c>
      <c r="T1098">
        <v>0</v>
      </c>
      <c r="U1098">
        <v>77840</v>
      </c>
      <c r="V1098">
        <v>34420</v>
      </c>
      <c r="W1098">
        <v>43420</v>
      </c>
    </row>
    <row r="1099" spans="1:23" x14ac:dyDescent="0.25">
      <c r="A1099">
        <v>190102</v>
      </c>
      <c r="B1099">
        <v>1691337</v>
      </c>
      <c r="E1099" t="s">
        <v>45</v>
      </c>
      <c r="F1099">
        <v>190102</v>
      </c>
      <c r="G1099" t="s">
        <v>1886</v>
      </c>
      <c r="H1099">
        <v>2189720</v>
      </c>
      <c r="I1099">
        <v>10012170</v>
      </c>
      <c r="J1099">
        <v>444</v>
      </c>
      <c r="M1099">
        <v>5000000</v>
      </c>
      <c r="N1099" s="6">
        <v>46261</v>
      </c>
      <c r="O1099" s="7">
        <v>0.30796296296296294</v>
      </c>
      <c r="P1099">
        <v>352852</v>
      </c>
      <c r="Q1099" s="6">
        <v>46261</v>
      </c>
      <c r="R1099" s="7">
        <v>0.32042824074074072</v>
      </c>
      <c r="S1099">
        <v>352868</v>
      </c>
      <c r="T1099">
        <v>0</v>
      </c>
      <c r="U1099">
        <v>78000</v>
      </c>
      <c r="V1099">
        <v>31480</v>
      </c>
      <c r="W1099">
        <v>46520</v>
      </c>
    </row>
    <row r="1100" spans="1:23" x14ac:dyDescent="0.25">
      <c r="A1100">
        <v>55</v>
      </c>
      <c r="B1100">
        <v>1688844</v>
      </c>
      <c r="E1100" t="s">
        <v>45</v>
      </c>
      <c r="F1100">
        <v>55</v>
      </c>
      <c r="G1100" t="s">
        <v>1887</v>
      </c>
      <c r="H1100">
        <v>8253</v>
      </c>
      <c r="I1100">
        <v>10011513</v>
      </c>
      <c r="J1100">
        <v>431</v>
      </c>
      <c r="L1100" t="s">
        <v>1888</v>
      </c>
      <c r="M1100">
        <v>950660</v>
      </c>
      <c r="N1100" s="6">
        <v>46261</v>
      </c>
      <c r="O1100" s="7">
        <v>0.32303240740740741</v>
      </c>
      <c r="P1100">
        <v>352871</v>
      </c>
      <c r="Q1100" s="6">
        <v>46261</v>
      </c>
      <c r="R1100" s="7">
        <v>0.32340277777777776</v>
      </c>
      <c r="S1100">
        <v>352872</v>
      </c>
      <c r="T1100">
        <v>0</v>
      </c>
      <c r="U1100">
        <v>100680</v>
      </c>
      <c r="V1100">
        <v>39680</v>
      </c>
      <c r="W1100">
        <v>61000</v>
      </c>
    </row>
    <row r="1101" spans="1:23" x14ac:dyDescent="0.25">
      <c r="A1101">
        <v>490</v>
      </c>
      <c r="B1101">
        <v>1325989</v>
      </c>
      <c r="E1101" t="s">
        <v>45</v>
      </c>
      <c r="F1101">
        <v>490</v>
      </c>
      <c r="G1101" t="s">
        <v>1889</v>
      </c>
      <c r="H1101">
        <v>8418130</v>
      </c>
      <c r="I1101">
        <v>10011509</v>
      </c>
      <c r="J1101">
        <v>503</v>
      </c>
      <c r="M1101">
        <v>99999999</v>
      </c>
      <c r="N1101" s="6">
        <v>46261</v>
      </c>
      <c r="O1101" s="7">
        <v>0.3182638888888889</v>
      </c>
      <c r="P1101">
        <v>352864</v>
      </c>
      <c r="Q1101" s="6">
        <v>46261</v>
      </c>
      <c r="R1101" s="7">
        <v>0.32583333333333331</v>
      </c>
      <c r="S1101">
        <v>352874</v>
      </c>
      <c r="T1101">
        <v>0</v>
      </c>
      <c r="U1101">
        <v>90960</v>
      </c>
      <c r="V1101">
        <v>34280</v>
      </c>
      <c r="W1101">
        <v>56680</v>
      </c>
    </row>
    <row r="1102" spans="1:23" x14ac:dyDescent="0.25">
      <c r="A1102">
        <v>469</v>
      </c>
      <c r="B1102">
        <v>1448546</v>
      </c>
      <c r="E1102" t="s">
        <v>45</v>
      </c>
      <c r="F1102">
        <v>469</v>
      </c>
      <c r="G1102" t="s">
        <v>1890</v>
      </c>
      <c r="H1102">
        <v>54686</v>
      </c>
      <c r="I1102">
        <v>10011660</v>
      </c>
      <c r="J1102">
        <v>149</v>
      </c>
      <c r="M1102">
        <v>1120000</v>
      </c>
      <c r="N1102" s="6">
        <v>46261</v>
      </c>
      <c r="O1102" s="7">
        <v>0.32469907407407406</v>
      </c>
      <c r="P1102">
        <v>352873</v>
      </c>
      <c r="Q1102" s="6">
        <v>46261</v>
      </c>
      <c r="R1102" s="7">
        <v>0.33505787037037038</v>
      </c>
      <c r="S1102">
        <v>352877</v>
      </c>
      <c r="T1102">
        <v>0</v>
      </c>
      <c r="U1102">
        <v>117900</v>
      </c>
      <c r="V1102">
        <v>52860</v>
      </c>
      <c r="W1102">
        <v>65040</v>
      </c>
    </row>
    <row r="1103" spans="1:23" x14ac:dyDescent="0.25">
      <c r="A1103">
        <v>38</v>
      </c>
      <c r="B1103">
        <v>1668366</v>
      </c>
      <c r="E1103" t="s">
        <v>45</v>
      </c>
      <c r="F1103">
        <v>38</v>
      </c>
      <c r="G1103" t="s">
        <v>1891</v>
      </c>
      <c r="H1103">
        <v>75746</v>
      </c>
      <c r="I1103">
        <v>10011425</v>
      </c>
      <c r="J1103" t="s">
        <v>1133</v>
      </c>
      <c r="M1103">
        <v>6720000</v>
      </c>
      <c r="N1103" s="6">
        <v>46261</v>
      </c>
      <c r="O1103" s="7">
        <v>0.32142361111111112</v>
      </c>
      <c r="P1103">
        <v>352869</v>
      </c>
      <c r="Q1103" s="6">
        <v>46261</v>
      </c>
      <c r="R1103" s="7">
        <v>0.33766203703703701</v>
      </c>
      <c r="S1103">
        <v>352879</v>
      </c>
      <c r="T1103">
        <v>0</v>
      </c>
      <c r="U1103">
        <v>79160</v>
      </c>
      <c r="V1103">
        <v>32860</v>
      </c>
      <c r="W1103">
        <v>46300</v>
      </c>
    </row>
    <row r="1104" spans="1:23" x14ac:dyDescent="0.25">
      <c r="A1104">
        <v>1718</v>
      </c>
      <c r="B1104">
        <v>1605483</v>
      </c>
      <c r="E1104" t="s">
        <v>45</v>
      </c>
      <c r="F1104">
        <v>1718</v>
      </c>
      <c r="G1104" t="s">
        <v>1892</v>
      </c>
      <c r="H1104">
        <v>27679</v>
      </c>
      <c r="I1104">
        <v>10011526</v>
      </c>
      <c r="J1104">
        <v>650</v>
      </c>
      <c r="M1104">
        <v>1600000</v>
      </c>
      <c r="N1104" s="6">
        <v>46261</v>
      </c>
      <c r="O1104" s="7">
        <v>0.3400347222222222</v>
      </c>
      <c r="P1104">
        <v>352880</v>
      </c>
      <c r="Q1104" s="6">
        <v>46261</v>
      </c>
      <c r="R1104" s="7">
        <v>0.3401851851851852</v>
      </c>
      <c r="S1104">
        <v>352881</v>
      </c>
      <c r="T1104">
        <v>0</v>
      </c>
      <c r="U1104">
        <v>87180</v>
      </c>
      <c r="V1104">
        <v>45660</v>
      </c>
      <c r="W1104">
        <v>41520</v>
      </c>
    </row>
    <row r="1105" spans="1:23" x14ac:dyDescent="0.25">
      <c r="A1105">
        <v>70</v>
      </c>
      <c r="B1105">
        <v>1668366</v>
      </c>
      <c r="E1105" t="s">
        <v>45</v>
      </c>
      <c r="F1105">
        <v>70</v>
      </c>
      <c r="G1105" t="s">
        <v>1893</v>
      </c>
      <c r="H1105">
        <v>75751</v>
      </c>
      <c r="I1105">
        <v>10011425</v>
      </c>
      <c r="J1105" t="s">
        <v>1133</v>
      </c>
      <c r="M1105">
        <v>6720000</v>
      </c>
      <c r="N1105" s="6">
        <v>46261</v>
      </c>
      <c r="O1105" s="7">
        <v>0.32815972222222223</v>
      </c>
      <c r="P1105">
        <v>352875</v>
      </c>
      <c r="Q1105" s="6">
        <v>46261</v>
      </c>
      <c r="R1105" s="7">
        <v>0.34155092592592595</v>
      </c>
      <c r="S1105">
        <v>352883</v>
      </c>
      <c r="T1105">
        <v>0</v>
      </c>
      <c r="U1105">
        <v>78800</v>
      </c>
      <c r="V1105">
        <v>33700</v>
      </c>
      <c r="W1105">
        <v>45100</v>
      </c>
    </row>
    <row r="1106" spans="1:23" x14ac:dyDescent="0.25">
      <c r="A1106">
        <v>489</v>
      </c>
      <c r="B1106">
        <v>1696321</v>
      </c>
      <c r="E1106" t="s">
        <v>45</v>
      </c>
      <c r="F1106">
        <v>489</v>
      </c>
      <c r="G1106" t="s">
        <v>1894</v>
      </c>
      <c r="H1106">
        <v>108601</v>
      </c>
      <c r="I1106">
        <v>10011513</v>
      </c>
      <c r="J1106">
        <v>431</v>
      </c>
      <c r="M1106">
        <v>44800</v>
      </c>
      <c r="N1106" s="6">
        <v>46261</v>
      </c>
      <c r="O1106" s="7">
        <v>0.33209490740740738</v>
      </c>
      <c r="P1106">
        <v>352876</v>
      </c>
      <c r="Q1106" s="6">
        <v>46261</v>
      </c>
      <c r="R1106" s="7">
        <v>0.3477662037037037</v>
      </c>
      <c r="S1106">
        <v>352886</v>
      </c>
      <c r="T1106">
        <v>0</v>
      </c>
      <c r="U1106">
        <v>78620</v>
      </c>
      <c r="V1106">
        <v>45820</v>
      </c>
      <c r="W1106">
        <v>32800</v>
      </c>
    </row>
    <row r="1107" spans="1:23" x14ac:dyDescent="0.25">
      <c r="A1107">
        <v>311</v>
      </c>
      <c r="B1107">
        <v>1681607</v>
      </c>
      <c r="E1107" t="s">
        <v>45</v>
      </c>
      <c r="F1107">
        <v>311</v>
      </c>
      <c r="G1107" t="s">
        <v>1895</v>
      </c>
      <c r="H1107">
        <v>50205</v>
      </c>
      <c r="I1107">
        <v>10012170</v>
      </c>
      <c r="J1107">
        <v>446</v>
      </c>
      <c r="M1107">
        <v>8000000</v>
      </c>
      <c r="N1107" s="6">
        <v>46261</v>
      </c>
      <c r="O1107" s="7">
        <v>0.33672453703703703</v>
      </c>
      <c r="P1107">
        <v>352878</v>
      </c>
      <c r="Q1107" s="6">
        <v>46261</v>
      </c>
      <c r="R1107" s="7">
        <v>0.34996527777777775</v>
      </c>
      <c r="S1107">
        <v>352887</v>
      </c>
      <c r="T1107">
        <v>0</v>
      </c>
      <c r="U1107">
        <v>130300</v>
      </c>
      <c r="V1107">
        <v>39820</v>
      </c>
      <c r="W1107">
        <v>90480</v>
      </c>
    </row>
    <row r="1108" spans="1:23" x14ac:dyDescent="0.25">
      <c r="A1108">
        <v>22531</v>
      </c>
      <c r="B1108">
        <v>1448548</v>
      </c>
      <c r="E1108" t="s">
        <v>45</v>
      </c>
      <c r="F1108">
        <v>22531</v>
      </c>
      <c r="G1108" t="s">
        <v>1896</v>
      </c>
      <c r="H1108">
        <v>832874</v>
      </c>
      <c r="I1108">
        <v>10011660</v>
      </c>
      <c r="J1108">
        <v>149</v>
      </c>
      <c r="M1108">
        <v>1120000</v>
      </c>
      <c r="N1108" s="6">
        <v>46261</v>
      </c>
      <c r="O1108" s="7">
        <v>0.34098379629629627</v>
      </c>
      <c r="P1108">
        <v>352882</v>
      </c>
      <c r="Q1108" s="6">
        <v>46261</v>
      </c>
      <c r="R1108" s="7">
        <v>0.35171296296296295</v>
      </c>
      <c r="S1108">
        <v>352888</v>
      </c>
      <c r="T1108">
        <v>0</v>
      </c>
      <c r="U1108">
        <v>86940</v>
      </c>
      <c r="V1108">
        <v>41360</v>
      </c>
      <c r="W1108">
        <v>45580</v>
      </c>
    </row>
    <row r="1109" spans="1:23" x14ac:dyDescent="0.25">
      <c r="A1109">
        <v>47</v>
      </c>
      <c r="B1109">
        <v>1437764</v>
      </c>
      <c r="E1109" t="s">
        <v>45</v>
      </c>
      <c r="F1109">
        <v>47</v>
      </c>
      <c r="G1109" t="s">
        <v>1897</v>
      </c>
      <c r="H1109">
        <v>2642843</v>
      </c>
      <c r="I1109">
        <v>10011446</v>
      </c>
      <c r="J1109">
        <v>90</v>
      </c>
      <c r="M1109">
        <v>99999999</v>
      </c>
      <c r="N1109" s="6">
        <v>46261</v>
      </c>
      <c r="O1109" s="7">
        <v>0.34359953703703705</v>
      </c>
      <c r="P1109">
        <v>352884</v>
      </c>
      <c r="Q1109" s="6">
        <v>46261</v>
      </c>
      <c r="R1109" s="7">
        <v>0.35682870370370373</v>
      </c>
      <c r="S1109">
        <v>352890</v>
      </c>
      <c r="T1109">
        <v>0</v>
      </c>
      <c r="U1109">
        <v>148140</v>
      </c>
      <c r="V1109">
        <v>41860</v>
      </c>
      <c r="W1109">
        <v>106280</v>
      </c>
    </row>
    <row r="1110" spans="1:23" x14ac:dyDescent="0.25">
      <c r="A1110">
        <v>44098</v>
      </c>
      <c r="B1110">
        <v>1688832</v>
      </c>
      <c r="E1110" t="s">
        <v>45</v>
      </c>
      <c r="F1110">
        <v>44098</v>
      </c>
      <c r="G1110" t="s">
        <v>1898</v>
      </c>
      <c r="H1110">
        <v>3599976</v>
      </c>
      <c r="I1110">
        <v>10011503</v>
      </c>
      <c r="J1110" t="s">
        <v>448</v>
      </c>
      <c r="M1110">
        <v>448000</v>
      </c>
      <c r="N1110" s="6">
        <v>46261</v>
      </c>
      <c r="O1110" s="7">
        <v>0.34711805555555558</v>
      </c>
      <c r="P1110">
        <v>352885</v>
      </c>
      <c r="Q1110" s="6">
        <v>46261</v>
      </c>
      <c r="R1110" s="7">
        <v>0.3634027777777778</v>
      </c>
      <c r="S1110">
        <v>352893</v>
      </c>
      <c r="T1110">
        <v>0</v>
      </c>
      <c r="U1110">
        <v>66940</v>
      </c>
      <c r="V1110">
        <v>36120</v>
      </c>
      <c r="W1110">
        <v>30820</v>
      </c>
    </row>
    <row r="1111" spans="1:23" x14ac:dyDescent="0.25">
      <c r="A1111">
        <v>1605483</v>
      </c>
      <c r="B1111">
        <v>1605483</v>
      </c>
      <c r="E1111" t="s">
        <v>45</v>
      </c>
      <c r="F1111">
        <v>1605483</v>
      </c>
      <c r="G1111" t="s">
        <v>1899</v>
      </c>
      <c r="H1111">
        <v>27685</v>
      </c>
      <c r="I1111">
        <v>10011526</v>
      </c>
      <c r="J1111">
        <v>650</v>
      </c>
      <c r="M1111">
        <v>1600000</v>
      </c>
      <c r="N1111" s="6">
        <v>46261</v>
      </c>
      <c r="O1111" s="7">
        <v>0.36603009259259262</v>
      </c>
      <c r="P1111">
        <v>352895</v>
      </c>
      <c r="Q1111" s="6">
        <v>46261</v>
      </c>
      <c r="R1111" s="7">
        <v>0.36675925925925928</v>
      </c>
      <c r="S1111">
        <v>352896</v>
      </c>
      <c r="T1111">
        <v>0</v>
      </c>
      <c r="U1111">
        <v>74080</v>
      </c>
      <c r="V1111">
        <v>45660</v>
      </c>
      <c r="W1111">
        <v>28420</v>
      </c>
    </row>
    <row r="1112" spans="1:23" x14ac:dyDescent="0.25">
      <c r="A1112">
        <v>22675</v>
      </c>
      <c r="B1112">
        <v>1448548</v>
      </c>
      <c r="E1112" t="s">
        <v>45</v>
      </c>
      <c r="F1112">
        <v>22675</v>
      </c>
      <c r="G1112" t="s">
        <v>1900</v>
      </c>
      <c r="H1112">
        <v>832873</v>
      </c>
      <c r="I1112">
        <v>10011660</v>
      </c>
      <c r="J1112">
        <v>148</v>
      </c>
      <c r="M1112">
        <v>1120000</v>
      </c>
      <c r="N1112" s="6">
        <v>46261</v>
      </c>
      <c r="O1112" s="7">
        <v>0.35314814814814816</v>
      </c>
      <c r="P1112">
        <v>352889</v>
      </c>
      <c r="Q1112" s="6">
        <v>46261</v>
      </c>
      <c r="R1112" s="7">
        <v>0.36728009259259259</v>
      </c>
      <c r="S1112">
        <v>352897</v>
      </c>
      <c r="T1112">
        <v>0</v>
      </c>
      <c r="U1112">
        <v>78160</v>
      </c>
      <c r="V1112">
        <v>40000</v>
      </c>
      <c r="W1112">
        <v>38160</v>
      </c>
    </row>
    <row r="1113" spans="1:23" x14ac:dyDescent="0.25">
      <c r="A1113">
        <v>4300</v>
      </c>
      <c r="B1113">
        <v>1694093</v>
      </c>
      <c r="E1113" t="s">
        <v>45</v>
      </c>
      <c r="F1113">
        <v>4300</v>
      </c>
      <c r="G1113" t="s">
        <v>1901</v>
      </c>
      <c r="H1113">
        <v>160971</v>
      </c>
      <c r="I1113">
        <v>10011414</v>
      </c>
      <c r="J1113">
        <v>285</v>
      </c>
      <c r="M1113">
        <v>2240000</v>
      </c>
      <c r="N1113" s="6">
        <v>46261</v>
      </c>
      <c r="O1113" s="7">
        <v>0.36106481481481484</v>
      </c>
      <c r="P1113">
        <v>352892</v>
      </c>
      <c r="Q1113" s="6">
        <v>46261</v>
      </c>
      <c r="R1113" s="7">
        <v>0.36934027777777778</v>
      </c>
      <c r="S1113">
        <v>352899</v>
      </c>
      <c r="T1113">
        <v>0</v>
      </c>
      <c r="U1113">
        <v>70420</v>
      </c>
      <c r="V1113">
        <v>28680</v>
      </c>
      <c r="W1113">
        <v>41740</v>
      </c>
    </row>
    <row r="1114" spans="1:23" x14ac:dyDescent="0.25">
      <c r="A1114">
        <v>312</v>
      </c>
      <c r="B1114">
        <v>1681607</v>
      </c>
      <c r="E1114" t="s">
        <v>45</v>
      </c>
      <c r="F1114">
        <v>312</v>
      </c>
      <c r="G1114" t="s">
        <v>1902</v>
      </c>
      <c r="H1114">
        <v>50982</v>
      </c>
      <c r="I1114">
        <v>10012170</v>
      </c>
      <c r="J1114">
        <v>446</v>
      </c>
      <c r="M1114">
        <v>8000000</v>
      </c>
      <c r="N1114" s="6">
        <v>46261</v>
      </c>
      <c r="O1114" s="7">
        <v>0.31420138888888888</v>
      </c>
      <c r="P1114">
        <v>352858</v>
      </c>
      <c r="Q1114" s="6">
        <v>46261</v>
      </c>
      <c r="R1114" s="7">
        <v>0.3722685185185185</v>
      </c>
      <c r="S1114">
        <v>352900</v>
      </c>
      <c r="T1114">
        <v>0</v>
      </c>
      <c r="U1114">
        <v>139360</v>
      </c>
      <c r="V1114">
        <v>38560</v>
      </c>
      <c r="W1114">
        <v>100800</v>
      </c>
    </row>
    <row r="1115" spans="1:23" x14ac:dyDescent="0.25">
      <c r="A1115">
        <v>161113</v>
      </c>
      <c r="B1115">
        <v>1691337</v>
      </c>
      <c r="E1115" t="s">
        <v>45</v>
      </c>
      <c r="F1115">
        <v>161113</v>
      </c>
      <c r="G1115" t="s">
        <v>1903</v>
      </c>
      <c r="H1115">
        <v>2189721</v>
      </c>
      <c r="I1115">
        <v>10012170</v>
      </c>
      <c r="J1115">
        <v>444</v>
      </c>
      <c r="M1115">
        <v>5000000</v>
      </c>
      <c r="N1115" s="6">
        <v>46261</v>
      </c>
      <c r="O1115" s="7">
        <v>0.36425925925925928</v>
      </c>
      <c r="P1115">
        <v>352894</v>
      </c>
      <c r="Q1115" s="6">
        <v>46261</v>
      </c>
      <c r="R1115" s="7">
        <v>0.37438657407407405</v>
      </c>
      <c r="S1115">
        <v>352902</v>
      </c>
      <c r="T1115">
        <v>0</v>
      </c>
      <c r="U1115">
        <v>79920</v>
      </c>
      <c r="V1115">
        <v>31780</v>
      </c>
      <c r="W1115">
        <v>48140</v>
      </c>
    </row>
    <row r="1116" spans="1:23" x14ac:dyDescent="0.25">
      <c r="A1116">
        <v>108</v>
      </c>
      <c r="B1116">
        <v>1694093</v>
      </c>
      <c r="E1116" t="s">
        <v>45</v>
      </c>
      <c r="F1116">
        <v>108</v>
      </c>
      <c r="G1116" t="s">
        <v>1904</v>
      </c>
      <c r="H1116">
        <v>160975</v>
      </c>
      <c r="I1116">
        <v>10011414</v>
      </c>
      <c r="J1116">
        <v>285</v>
      </c>
      <c r="M1116">
        <v>2240000</v>
      </c>
      <c r="N1116" s="6">
        <v>46261</v>
      </c>
      <c r="O1116" s="7">
        <v>0.36877314814814816</v>
      </c>
      <c r="P1116">
        <v>352898</v>
      </c>
      <c r="Q1116" s="6">
        <v>46261</v>
      </c>
      <c r="R1116" s="7">
        <v>0.38162037037037039</v>
      </c>
      <c r="S1116">
        <v>352903</v>
      </c>
      <c r="T1116">
        <v>0</v>
      </c>
      <c r="U1116">
        <v>117080</v>
      </c>
      <c r="V1116">
        <v>41040</v>
      </c>
      <c r="W1116">
        <v>76040</v>
      </c>
    </row>
    <row r="1117" spans="1:23" x14ac:dyDescent="0.25">
      <c r="A1117">
        <v>12</v>
      </c>
      <c r="B1117">
        <v>1693093</v>
      </c>
      <c r="E1117" t="s">
        <v>45</v>
      </c>
      <c r="F1117">
        <v>12</v>
      </c>
      <c r="G1117" t="s">
        <v>1905</v>
      </c>
      <c r="H1117">
        <v>2984</v>
      </c>
      <c r="I1117">
        <v>10011513</v>
      </c>
      <c r="J1117">
        <v>431</v>
      </c>
      <c r="M1117">
        <v>250880</v>
      </c>
      <c r="N1117" s="6">
        <v>46261</v>
      </c>
      <c r="O1117" s="7">
        <v>0.37263888888888891</v>
      </c>
      <c r="P1117">
        <v>352901</v>
      </c>
      <c r="Q1117" s="6">
        <v>46261</v>
      </c>
      <c r="R1117" s="7">
        <v>0.38524305555555555</v>
      </c>
      <c r="S1117">
        <v>352904</v>
      </c>
      <c r="T1117">
        <v>0</v>
      </c>
      <c r="U1117">
        <v>61120</v>
      </c>
      <c r="V1117">
        <v>30780</v>
      </c>
      <c r="W1117">
        <v>30340</v>
      </c>
    </row>
    <row r="1118" spans="1:23" x14ac:dyDescent="0.25">
      <c r="A1118">
        <v>1718</v>
      </c>
      <c r="B1118">
        <v>1605498</v>
      </c>
      <c r="E1118" t="s">
        <v>45</v>
      </c>
      <c r="F1118">
        <v>1718</v>
      </c>
      <c r="G1118" t="s">
        <v>1906</v>
      </c>
      <c r="H1118">
        <v>27687</v>
      </c>
      <c r="I1118">
        <v>10011652</v>
      </c>
      <c r="J1118">
        <v>906</v>
      </c>
      <c r="M1118">
        <v>4000000</v>
      </c>
      <c r="N1118" s="6">
        <v>46261</v>
      </c>
      <c r="O1118" s="7">
        <v>0.40027777777777779</v>
      </c>
      <c r="P1118">
        <v>352906</v>
      </c>
      <c r="Q1118" s="6">
        <v>46261</v>
      </c>
      <c r="R1118" s="7">
        <v>0.40042824074074074</v>
      </c>
      <c r="S1118">
        <v>352907</v>
      </c>
      <c r="T1118">
        <v>0</v>
      </c>
      <c r="U1118">
        <v>76540</v>
      </c>
      <c r="V1118">
        <v>45660</v>
      </c>
      <c r="W1118">
        <v>30880</v>
      </c>
    </row>
    <row r="1119" spans="1:23" x14ac:dyDescent="0.25">
      <c r="A1119">
        <v>23</v>
      </c>
      <c r="B1119">
        <v>1693459</v>
      </c>
      <c r="E1119" t="s">
        <v>45</v>
      </c>
      <c r="F1119">
        <v>23</v>
      </c>
      <c r="G1119" t="s">
        <v>1907</v>
      </c>
      <c r="H1119">
        <v>2428362</v>
      </c>
      <c r="I1119">
        <v>10011414</v>
      </c>
      <c r="J1119">
        <v>285</v>
      </c>
      <c r="M1119">
        <v>2240000</v>
      </c>
      <c r="N1119" s="6">
        <v>46261</v>
      </c>
      <c r="O1119" s="7">
        <v>0.39292824074074073</v>
      </c>
      <c r="P1119">
        <v>352905</v>
      </c>
      <c r="Q1119" s="6">
        <v>46261</v>
      </c>
      <c r="R1119" s="7">
        <v>0.40324074074074073</v>
      </c>
      <c r="S1119">
        <v>352908</v>
      </c>
      <c r="T1119">
        <v>0</v>
      </c>
      <c r="U1119">
        <v>91500</v>
      </c>
      <c r="V1119">
        <v>30800</v>
      </c>
      <c r="W1119">
        <v>60700</v>
      </c>
    </row>
    <row r="1120" spans="1:23" x14ac:dyDescent="0.25">
      <c r="A1120">
        <v>139</v>
      </c>
      <c r="B1120">
        <v>1688832</v>
      </c>
      <c r="E1120" t="s">
        <v>45</v>
      </c>
      <c r="F1120">
        <v>139</v>
      </c>
      <c r="G1120" t="s">
        <v>1908</v>
      </c>
      <c r="H1120">
        <v>1099926</v>
      </c>
      <c r="I1120">
        <v>10011503</v>
      </c>
      <c r="J1120">
        <v>401</v>
      </c>
      <c r="M1120">
        <v>448000</v>
      </c>
      <c r="N1120" s="6">
        <v>46261</v>
      </c>
      <c r="O1120" s="7">
        <v>0.35768518518518516</v>
      </c>
      <c r="P1120">
        <v>352891</v>
      </c>
      <c r="Q1120" s="6">
        <v>46261</v>
      </c>
      <c r="R1120" s="7">
        <v>0.40920138888888891</v>
      </c>
      <c r="S1120">
        <v>352909</v>
      </c>
      <c r="T1120">
        <v>0</v>
      </c>
      <c r="U1120">
        <v>78340</v>
      </c>
      <c r="V1120">
        <v>36220</v>
      </c>
      <c r="W1120">
        <v>42120</v>
      </c>
    </row>
    <row r="1121" spans="1:23" x14ac:dyDescent="0.25">
      <c r="A1121">
        <v>106</v>
      </c>
      <c r="B1121">
        <v>1694093</v>
      </c>
      <c r="E1121" t="s">
        <v>45</v>
      </c>
      <c r="F1121">
        <v>106</v>
      </c>
      <c r="G1121" t="s">
        <v>1909</v>
      </c>
      <c r="H1121">
        <v>160982</v>
      </c>
      <c r="I1121">
        <v>10011414</v>
      </c>
      <c r="J1121">
        <v>285</v>
      </c>
      <c r="M1121">
        <v>2240000</v>
      </c>
      <c r="N1121" s="6">
        <v>46261</v>
      </c>
      <c r="O1121" s="7">
        <v>0.41865740740740742</v>
      </c>
      <c r="P1121">
        <v>352913</v>
      </c>
      <c r="Q1121" s="6">
        <v>46261</v>
      </c>
      <c r="R1121" s="7">
        <v>0.42758101851851854</v>
      </c>
      <c r="S1121">
        <v>352914</v>
      </c>
      <c r="T1121">
        <v>0</v>
      </c>
      <c r="U1121">
        <v>79160</v>
      </c>
      <c r="V1121">
        <v>32260</v>
      </c>
      <c r="W1121">
        <v>46900</v>
      </c>
    </row>
    <row r="1122" spans="1:23" x14ac:dyDescent="0.25">
      <c r="A1122">
        <v>1718</v>
      </c>
      <c r="B1122">
        <v>1605498</v>
      </c>
      <c r="E1122" t="s">
        <v>45</v>
      </c>
      <c r="F1122">
        <v>1718</v>
      </c>
      <c r="G1122" t="s">
        <v>1910</v>
      </c>
      <c r="H1122">
        <v>27693</v>
      </c>
      <c r="I1122">
        <v>10011652</v>
      </c>
      <c r="J1122">
        <v>906</v>
      </c>
      <c r="M1122">
        <v>4000000</v>
      </c>
      <c r="N1122" s="6">
        <v>46261</v>
      </c>
      <c r="O1122" s="7">
        <v>0.43202546296296296</v>
      </c>
      <c r="P1122">
        <v>352915</v>
      </c>
      <c r="Q1122" s="6">
        <v>46261</v>
      </c>
      <c r="R1122" s="7">
        <v>0.43214120370370368</v>
      </c>
      <c r="S1122">
        <v>352916</v>
      </c>
      <c r="T1122">
        <v>0</v>
      </c>
      <c r="U1122">
        <v>85600</v>
      </c>
      <c r="V1122">
        <v>45660</v>
      </c>
      <c r="W1122">
        <v>39940</v>
      </c>
    </row>
    <row r="1123" spans="1:23" x14ac:dyDescent="0.25">
      <c r="A1123">
        <v>126</v>
      </c>
      <c r="B1123">
        <v>1694093</v>
      </c>
      <c r="E1123" t="s">
        <v>45</v>
      </c>
      <c r="F1123">
        <v>126</v>
      </c>
      <c r="G1123" t="s">
        <v>1911</v>
      </c>
      <c r="H1123">
        <v>160983</v>
      </c>
      <c r="I1123">
        <v>10011414</v>
      </c>
      <c r="J1123">
        <v>285</v>
      </c>
      <c r="M1123">
        <v>2240000</v>
      </c>
      <c r="N1123" s="6">
        <v>46261</v>
      </c>
      <c r="O1123" s="7">
        <v>0.43625000000000003</v>
      </c>
      <c r="P1123">
        <v>352917</v>
      </c>
      <c r="Q1123" s="6">
        <v>46261</v>
      </c>
      <c r="R1123" s="7">
        <v>0.44582175925925926</v>
      </c>
      <c r="S1123">
        <v>352920</v>
      </c>
      <c r="T1123">
        <v>0</v>
      </c>
      <c r="U1123">
        <v>109220</v>
      </c>
      <c r="V1123">
        <v>34100</v>
      </c>
      <c r="W1123">
        <v>75120</v>
      </c>
    </row>
    <row r="1124" spans="1:23" x14ac:dyDescent="0.25">
      <c r="A1124">
        <v>122</v>
      </c>
      <c r="B1124">
        <v>1694093</v>
      </c>
      <c r="E1124" t="s">
        <v>45</v>
      </c>
      <c r="F1124">
        <v>122</v>
      </c>
      <c r="G1124" t="s">
        <v>1912</v>
      </c>
      <c r="H1124">
        <v>160984</v>
      </c>
      <c r="I1124">
        <v>10011414</v>
      </c>
      <c r="J1124">
        <v>285</v>
      </c>
      <c r="M1124">
        <v>2240000</v>
      </c>
      <c r="N1124" s="6">
        <v>46261</v>
      </c>
      <c r="O1124" s="7">
        <v>0.43835648148148149</v>
      </c>
      <c r="P1124">
        <v>352918</v>
      </c>
      <c r="Q1124" s="6">
        <v>46261</v>
      </c>
      <c r="R1124" s="7">
        <v>0.44752314814814814</v>
      </c>
      <c r="S1124">
        <v>352922</v>
      </c>
      <c r="T1124">
        <v>0</v>
      </c>
      <c r="U1124">
        <v>94840</v>
      </c>
      <c r="V1124">
        <v>36500</v>
      </c>
      <c r="W1124">
        <v>58340</v>
      </c>
    </row>
    <row r="1125" spans="1:23" x14ac:dyDescent="0.25">
      <c r="A1125">
        <v>131101</v>
      </c>
      <c r="B1125">
        <v>1681607</v>
      </c>
      <c r="C1125">
        <v>446</v>
      </c>
      <c r="E1125" t="s">
        <v>45</v>
      </c>
      <c r="F1125">
        <v>131101</v>
      </c>
      <c r="G1125" t="s">
        <v>1913</v>
      </c>
      <c r="H1125">
        <v>50983</v>
      </c>
      <c r="M1125">
        <v>8000000</v>
      </c>
      <c r="N1125" s="6">
        <v>46261</v>
      </c>
      <c r="O1125" s="7">
        <v>0.44090277777777775</v>
      </c>
      <c r="P1125">
        <v>352919</v>
      </c>
      <c r="Q1125" s="6">
        <v>46261</v>
      </c>
      <c r="R1125" s="7">
        <v>0.45105324074074077</v>
      </c>
      <c r="S1125">
        <v>352924</v>
      </c>
      <c r="T1125">
        <v>0</v>
      </c>
      <c r="U1125">
        <v>79220</v>
      </c>
      <c r="V1125">
        <v>31540</v>
      </c>
      <c r="W1125">
        <v>47680</v>
      </c>
    </row>
    <row r="1126" spans="1:23" x14ac:dyDescent="0.25">
      <c r="A1126">
        <v>1718</v>
      </c>
      <c r="B1126">
        <v>1605482</v>
      </c>
      <c r="E1126" t="s">
        <v>45</v>
      </c>
      <c r="F1126">
        <v>1718</v>
      </c>
      <c r="G1126" t="s">
        <v>1914</v>
      </c>
      <c r="H1126">
        <v>27697</v>
      </c>
      <c r="I1126">
        <v>10011512</v>
      </c>
      <c r="J1126" t="s">
        <v>27</v>
      </c>
      <c r="M1126">
        <v>36400000</v>
      </c>
      <c r="N1126" s="6">
        <v>46261</v>
      </c>
      <c r="O1126" s="7">
        <v>0.45430555555555557</v>
      </c>
      <c r="P1126">
        <v>352926</v>
      </c>
      <c r="Q1126" s="6">
        <v>46261</v>
      </c>
      <c r="R1126" s="7">
        <v>0.45443287037037039</v>
      </c>
      <c r="S1126">
        <v>352927</v>
      </c>
      <c r="T1126">
        <v>0</v>
      </c>
      <c r="U1126">
        <v>94900</v>
      </c>
      <c r="V1126">
        <v>45660</v>
      </c>
      <c r="W1126">
        <v>49240</v>
      </c>
    </row>
    <row r="1127" spans="1:23" x14ac:dyDescent="0.25">
      <c r="A1127">
        <v>307</v>
      </c>
      <c r="B1127">
        <v>1681607</v>
      </c>
      <c r="E1127" t="s">
        <v>45</v>
      </c>
      <c r="F1127">
        <v>307</v>
      </c>
      <c r="G1127" t="s">
        <v>1915</v>
      </c>
      <c r="H1127">
        <v>50984</v>
      </c>
      <c r="I1127">
        <v>10012170</v>
      </c>
      <c r="J1127">
        <v>446</v>
      </c>
      <c r="M1127">
        <v>8000000</v>
      </c>
      <c r="N1127" s="6">
        <v>46261</v>
      </c>
      <c r="O1127" s="7">
        <v>0.44700231481481484</v>
      </c>
      <c r="P1127">
        <v>352921</v>
      </c>
      <c r="Q1127" s="6">
        <v>46261</v>
      </c>
      <c r="R1127" s="7">
        <v>0.45556712962962964</v>
      </c>
      <c r="S1127">
        <v>352929</v>
      </c>
      <c r="T1127">
        <v>0</v>
      </c>
      <c r="U1127">
        <v>153880</v>
      </c>
      <c r="V1127">
        <v>41880</v>
      </c>
      <c r="W1127">
        <v>112000</v>
      </c>
    </row>
    <row r="1128" spans="1:23" x14ac:dyDescent="0.25">
      <c r="A1128">
        <v>1116</v>
      </c>
      <c r="B1128">
        <v>1681607</v>
      </c>
      <c r="E1128" t="s">
        <v>45</v>
      </c>
      <c r="F1128">
        <v>1116</v>
      </c>
      <c r="G1128" t="s">
        <v>1916</v>
      </c>
      <c r="H1128">
        <v>50985</v>
      </c>
      <c r="I1128">
        <v>10012170</v>
      </c>
      <c r="J1128">
        <v>446</v>
      </c>
      <c r="M1128">
        <v>8000000</v>
      </c>
      <c r="N1128" s="6">
        <v>46261</v>
      </c>
      <c r="O1128" s="7">
        <v>0.45231481481481484</v>
      </c>
      <c r="P1128">
        <v>352925</v>
      </c>
      <c r="Q1128" s="6">
        <v>46261</v>
      </c>
      <c r="R1128" s="7">
        <v>0.46041666666666664</v>
      </c>
      <c r="S1128">
        <v>352931</v>
      </c>
      <c r="T1128">
        <v>0</v>
      </c>
      <c r="U1128">
        <v>79580</v>
      </c>
      <c r="V1128">
        <v>31680</v>
      </c>
      <c r="W1128">
        <v>47900</v>
      </c>
    </row>
    <row r="1129" spans="1:23" x14ac:dyDescent="0.25">
      <c r="A1129">
        <v>124</v>
      </c>
      <c r="B1129">
        <v>1694093</v>
      </c>
      <c r="E1129" t="s">
        <v>45</v>
      </c>
      <c r="F1129">
        <v>124</v>
      </c>
      <c r="G1129" t="s">
        <v>1917</v>
      </c>
      <c r="H1129">
        <v>160977</v>
      </c>
      <c r="I1129">
        <v>10011414</v>
      </c>
      <c r="J1129">
        <v>285</v>
      </c>
      <c r="M1129">
        <v>2240000</v>
      </c>
      <c r="N1129" s="6">
        <v>46261</v>
      </c>
      <c r="O1129" s="7">
        <v>0.45528935185185188</v>
      </c>
      <c r="P1129">
        <v>352928</v>
      </c>
      <c r="Q1129" s="6">
        <v>46261</v>
      </c>
      <c r="R1129" s="7">
        <v>0.46880787037037036</v>
      </c>
      <c r="S1129">
        <v>352934</v>
      </c>
      <c r="T1129">
        <v>0</v>
      </c>
      <c r="U1129">
        <v>109520</v>
      </c>
      <c r="V1129">
        <v>34960</v>
      </c>
      <c r="W1129">
        <v>74560</v>
      </c>
    </row>
    <row r="1130" spans="1:23" x14ac:dyDescent="0.25">
      <c r="A1130">
        <v>121104</v>
      </c>
      <c r="B1130">
        <v>1691337</v>
      </c>
      <c r="E1130" t="s">
        <v>45</v>
      </c>
      <c r="F1130">
        <v>121104</v>
      </c>
      <c r="G1130" t="s">
        <v>1918</v>
      </c>
      <c r="H1130">
        <v>2189725</v>
      </c>
      <c r="I1130">
        <v>10012170</v>
      </c>
      <c r="J1130">
        <v>444</v>
      </c>
      <c r="M1130">
        <v>5000000</v>
      </c>
      <c r="N1130" s="6">
        <v>46261</v>
      </c>
      <c r="O1130" s="7">
        <v>0.45870370370370372</v>
      </c>
      <c r="P1130">
        <v>352930</v>
      </c>
      <c r="Q1130" s="6">
        <v>46261</v>
      </c>
      <c r="R1130" s="7">
        <v>0.47150462962962963</v>
      </c>
      <c r="S1130">
        <v>352935</v>
      </c>
      <c r="T1130">
        <v>0</v>
      </c>
      <c r="U1130">
        <v>79880</v>
      </c>
      <c r="V1130">
        <v>32080</v>
      </c>
      <c r="W1130">
        <v>47800</v>
      </c>
    </row>
    <row r="1131" spans="1:23" x14ac:dyDescent="0.25">
      <c r="A1131">
        <v>138109</v>
      </c>
      <c r="B1131">
        <v>1681607</v>
      </c>
      <c r="E1131" t="s">
        <v>45</v>
      </c>
      <c r="F1131">
        <v>138109</v>
      </c>
      <c r="G1131" t="s">
        <v>1919</v>
      </c>
      <c r="H1131">
        <v>50986</v>
      </c>
      <c r="I1131">
        <v>10012170</v>
      </c>
      <c r="J1131">
        <v>446</v>
      </c>
      <c r="M1131">
        <v>8000000</v>
      </c>
      <c r="N1131" s="6">
        <v>46261</v>
      </c>
      <c r="O1131" s="7">
        <v>0.46182870370370371</v>
      </c>
      <c r="P1131">
        <v>352932</v>
      </c>
      <c r="Q1131" s="6">
        <v>46261</v>
      </c>
      <c r="R1131" s="7">
        <v>0.47483796296296299</v>
      </c>
      <c r="S1131">
        <v>352936</v>
      </c>
      <c r="T1131">
        <v>0</v>
      </c>
      <c r="U1131">
        <v>78260</v>
      </c>
      <c r="V1131">
        <v>34600</v>
      </c>
      <c r="W1131">
        <v>43660</v>
      </c>
    </row>
    <row r="1132" spans="1:23" x14ac:dyDescent="0.25">
      <c r="A1132">
        <v>1200</v>
      </c>
      <c r="B1132">
        <v>1694093</v>
      </c>
      <c r="E1132" t="s">
        <v>45</v>
      </c>
      <c r="F1132">
        <v>1200</v>
      </c>
      <c r="G1132" t="s">
        <v>1920</v>
      </c>
      <c r="H1132">
        <v>160985</v>
      </c>
      <c r="I1132">
        <v>10011414</v>
      </c>
      <c r="J1132">
        <v>285</v>
      </c>
      <c r="M1132">
        <v>2240000</v>
      </c>
      <c r="N1132" s="6">
        <v>46261</v>
      </c>
      <c r="O1132" s="7">
        <v>0.46490740740740738</v>
      </c>
      <c r="P1132">
        <v>352933</v>
      </c>
      <c r="Q1132" s="6">
        <v>46261</v>
      </c>
      <c r="R1132" s="7">
        <v>0.47699074074074072</v>
      </c>
      <c r="S1132">
        <v>352938</v>
      </c>
      <c r="T1132">
        <v>0</v>
      </c>
      <c r="U1132">
        <v>70980</v>
      </c>
      <c r="V1132">
        <v>27980</v>
      </c>
      <c r="W1132">
        <v>43000</v>
      </c>
    </row>
    <row r="1133" spans="1:23" x14ac:dyDescent="0.25">
      <c r="A1133">
        <v>151104</v>
      </c>
      <c r="B1133">
        <v>1691337</v>
      </c>
      <c r="E1133" t="s">
        <v>45</v>
      </c>
      <c r="F1133">
        <v>151104</v>
      </c>
      <c r="G1133" t="s">
        <v>1921</v>
      </c>
      <c r="H1133">
        <v>2189728</v>
      </c>
      <c r="I1133">
        <v>10012170</v>
      </c>
      <c r="J1133">
        <v>444</v>
      </c>
      <c r="M1133">
        <v>5000000</v>
      </c>
      <c r="N1133" s="6">
        <v>46261</v>
      </c>
      <c r="O1133" s="7">
        <v>0.47567129629629629</v>
      </c>
      <c r="P1133">
        <v>352937</v>
      </c>
      <c r="Q1133" s="6">
        <v>46261</v>
      </c>
      <c r="R1133" s="7">
        <v>0.48393518518518519</v>
      </c>
      <c r="S1133">
        <v>352941</v>
      </c>
      <c r="T1133">
        <v>0</v>
      </c>
      <c r="U1133">
        <v>79060</v>
      </c>
      <c r="V1133">
        <v>33160</v>
      </c>
      <c r="W1133">
        <v>45900</v>
      </c>
    </row>
    <row r="1134" spans="1:23" x14ac:dyDescent="0.25">
      <c r="A1134">
        <v>22603</v>
      </c>
      <c r="B1134">
        <v>1437764</v>
      </c>
      <c r="E1134" t="s">
        <v>45</v>
      </c>
      <c r="F1134">
        <v>22603</v>
      </c>
      <c r="G1134" t="s">
        <v>1922</v>
      </c>
      <c r="H1134">
        <v>2642725</v>
      </c>
      <c r="I1134">
        <v>10011446</v>
      </c>
      <c r="J1134">
        <v>94</v>
      </c>
      <c r="M1134">
        <v>99999999</v>
      </c>
      <c r="N1134" s="6">
        <v>46261</v>
      </c>
      <c r="O1134" s="7">
        <v>0.48218749999999999</v>
      </c>
      <c r="P1134">
        <v>352940</v>
      </c>
      <c r="Q1134" s="6">
        <v>46261</v>
      </c>
      <c r="R1134" s="7">
        <v>0.48873842592592592</v>
      </c>
      <c r="S1134">
        <v>352943</v>
      </c>
      <c r="T1134">
        <v>0</v>
      </c>
      <c r="U1134">
        <v>119180</v>
      </c>
      <c r="V1134">
        <v>35240</v>
      </c>
      <c r="W1134">
        <v>83940</v>
      </c>
    </row>
    <row r="1135" spans="1:23" x14ac:dyDescent="0.25">
      <c r="A1135">
        <v>55</v>
      </c>
      <c r="B1135">
        <v>1688844</v>
      </c>
      <c r="E1135" t="s">
        <v>45</v>
      </c>
      <c r="F1135">
        <v>55</v>
      </c>
      <c r="G1135" t="s">
        <v>1923</v>
      </c>
      <c r="H1135">
        <v>8271</v>
      </c>
      <c r="I1135">
        <v>10011513</v>
      </c>
      <c r="J1135">
        <v>431</v>
      </c>
      <c r="M1135">
        <v>1081420</v>
      </c>
      <c r="N1135" s="6">
        <v>46261</v>
      </c>
      <c r="O1135" s="7">
        <v>0.44935185185185184</v>
      </c>
      <c r="P1135">
        <v>352923</v>
      </c>
      <c r="Q1135" s="6">
        <v>46261</v>
      </c>
      <c r="R1135" s="7">
        <v>0.49351851851851852</v>
      </c>
      <c r="S1135">
        <v>352945</v>
      </c>
      <c r="T1135">
        <v>0</v>
      </c>
      <c r="U1135">
        <v>101360</v>
      </c>
      <c r="V1135">
        <v>39780</v>
      </c>
      <c r="W1135">
        <v>61580</v>
      </c>
    </row>
    <row r="1136" spans="1:23" x14ac:dyDescent="0.25">
      <c r="A1136">
        <v>131101</v>
      </c>
      <c r="B1136">
        <v>1681607</v>
      </c>
      <c r="E1136" t="s">
        <v>45</v>
      </c>
      <c r="F1136">
        <v>131101</v>
      </c>
      <c r="G1136" t="s">
        <v>1924</v>
      </c>
      <c r="H1136">
        <v>50983</v>
      </c>
      <c r="I1136">
        <v>10012170</v>
      </c>
      <c r="J1136">
        <v>446</v>
      </c>
      <c r="L1136" t="s">
        <v>1925</v>
      </c>
      <c r="M1136">
        <v>8000000</v>
      </c>
      <c r="N1136" s="6">
        <v>46261</v>
      </c>
      <c r="O1136" s="7">
        <v>0.49523148148148149</v>
      </c>
      <c r="P1136">
        <v>352946</v>
      </c>
      <c r="Q1136" s="6">
        <v>46261</v>
      </c>
      <c r="R1136" s="7">
        <v>0.49564814814814817</v>
      </c>
      <c r="S1136">
        <v>352947</v>
      </c>
      <c r="T1136">
        <v>0</v>
      </c>
      <c r="U1136">
        <v>79220</v>
      </c>
      <c r="V1136">
        <v>31540</v>
      </c>
      <c r="W1136">
        <v>47680</v>
      </c>
    </row>
    <row r="1137" spans="1:23" x14ac:dyDescent="0.25">
      <c r="A1137">
        <v>107</v>
      </c>
      <c r="B1137">
        <v>1694093</v>
      </c>
      <c r="E1137" t="s">
        <v>45</v>
      </c>
      <c r="F1137">
        <v>107</v>
      </c>
      <c r="G1137" t="s">
        <v>1926</v>
      </c>
      <c r="H1137">
        <v>160992</v>
      </c>
      <c r="I1137">
        <v>10011414</v>
      </c>
      <c r="J1137">
        <v>286</v>
      </c>
      <c r="M1137">
        <v>2240000</v>
      </c>
      <c r="N1137" s="6">
        <v>46261</v>
      </c>
      <c r="O1137" s="7">
        <v>0.48714120370370373</v>
      </c>
      <c r="P1137">
        <v>352942</v>
      </c>
      <c r="Q1137" s="6">
        <v>46261</v>
      </c>
      <c r="R1137" s="7">
        <v>0.49767361111111114</v>
      </c>
      <c r="S1137">
        <v>352948</v>
      </c>
      <c r="T1137">
        <v>0</v>
      </c>
      <c r="U1137">
        <v>79340</v>
      </c>
      <c r="V1137">
        <v>37900</v>
      </c>
      <c r="W1137">
        <v>41440</v>
      </c>
    </row>
    <row r="1138" spans="1:23" x14ac:dyDescent="0.25">
      <c r="A1138">
        <v>22613</v>
      </c>
      <c r="B1138">
        <v>1437764</v>
      </c>
      <c r="E1138" t="s">
        <v>45</v>
      </c>
      <c r="F1138">
        <v>22613</v>
      </c>
      <c r="G1138" t="s">
        <v>1927</v>
      </c>
      <c r="H1138">
        <v>2642726</v>
      </c>
      <c r="I1138">
        <v>10011446</v>
      </c>
      <c r="J1138">
        <v>94</v>
      </c>
      <c r="M1138">
        <v>99999999</v>
      </c>
      <c r="N1138" s="6">
        <v>46261</v>
      </c>
      <c r="O1138" s="7">
        <v>0.49106481481481479</v>
      </c>
      <c r="P1138">
        <v>352944</v>
      </c>
      <c r="Q1138" s="6">
        <v>46261</v>
      </c>
      <c r="R1138" s="7">
        <v>0.50297453703703698</v>
      </c>
      <c r="S1138">
        <v>352950</v>
      </c>
      <c r="T1138">
        <v>0</v>
      </c>
      <c r="U1138">
        <v>118180</v>
      </c>
      <c r="V1138">
        <v>43540</v>
      </c>
      <c r="W1138">
        <v>74640</v>
      </c>
    </row>
    <row r="1139" spans="1:23" x14ac:dyDescent="0.25">
      <c r="A1139">
        <v>161105</v>
      </c>
      <c r="B1139">
        <v>1691337</v>
      </c>
      <c r="E1139" t="s">
        <v>45</v>
      </c>
      <c r="F1139">
        <v>161105</v>
      </c>
      <c r="G1139" t="s">
        <v>1928</v>
      </c>
      <c r="H1139">
        <v>2189730</v>
      </c>
      <c r="I1139">
        <v>10012170</v>
      </c>
      <c r="J1139">
        <v>444</v>
      </c>
      <c r="M1139">
        <v>5000000</v>
      </c>
      <c r="N1139" s="6">
        <v>46261</v>
      </c>
      <c r="O1139" s="7">
        <v>0.50037037037037035</v>
      </c>
      <c r="P1139">
        <v>352949</v>
      </c>
      <c r="Q1139" s="6">
        <v>46261</v>
      </c>
      <c r="R1139" s="7">
        <v>0.50675925925925924</v>
      </c>
      <c r="S1139">
        <v>352952</v>
      </c>
      <c r="T1139">
        <v>0</v>
      </c>
      <c r="U1139">
        <v>80060</v>
      </c>
      <c r="V1139">
        <v>32680</v>
      </c>
      <c r="W1139">
        <v>47380</v>
      </c>
    </row>
    <row r="1140" spans="1:23" x14ac:dyDescent="0.25">
      <c r="A1140">
        <v>783</v>
      </c>
      <c r="B1140">
        <v>1326013</v>
      </c>
      <c r="E1140" t="s">
        <v>45</v>
      </c>
      <c r="F1140">
        <v>783</v>
      </c>
      <c r="G1140" t="s">
        <v>1929</v>
      </c>
      <c r="H1140">
        <v>82720261</v>
      </c>
      <c r="I1140">
        <v>10011669</v>
      </c>
      <c r="J1140">
        <v>384</v>
      </c>
      <c r="M1140">
        <v>99999999</v>
      </c>
      <c r="N1140" s="6">
        <v>46261</v>
      </c>
      <c r="O1140" s="7">
        <v>0.50398148148148147</v>
      </c>
      <c r="P1140">
        <v>352951</v>
      </c>
      <c r="Q1140" s="6">
        <v>46261</v>
      </c>
      <c r="R1140" s="7">
        <v>0.51487268518518514</v>
      </c>
      <c r="S1140">
        <v>352959</v>
      </c>
      <c r="T1140">
        <v>0</v>
      </c>
      <c r="U1140">
        <v>61840</v>
      </c>
      <c r="V1140">
        <v>41220</v>
      </c>
      <c r="W1140">
        <v>20620</v>
      </c>
    </row>
    <row r="1141" spans="1:23" x14ac:dyDescent="0.25">
      <c r="A1141">
        <v>1718</v>
      </c>
      <c r="B1141">
        <v>1605498</v>
      </c>
      <c r="E1141" t="s">
        <v>45</v>
      </c>
      <c r="F1141">
        <v>1718</v>
      </c>
      <c r="G1141" t="s">
        <v>1930</v>
      </c>
      <c r="H1141">
        <v>27704</v>
      </c>
      <c r="I1141">
        <v>10011652</v>
      </c>
      <c r="J1141">
        <v>906</v>
      </c>
      <c r="M1141">
        <v>4000000</v>
      </c>
      <c r="N1141" s="6">
        <v>46261</v>
      </c>
      <c r="O1141" s="7">
        <v>0.51603009259259258</v>
      </c>
      <c r="P1141">
        <v>352963</v>
      </c>
      <c r="Q1141" s="6">
        <v>46261</v>
      </c>
      <c r="R1141" s="7">
        <v>0.51613425925925926</v>
      </c>
      <c r="S1141">
        <v>352964</v>
      </c>
      <c r="T1141">
        <v>0</v>
      </c>
      <c r="U1141">
        <v>87460</v>
      </c>
      <c r="V1141">
        <v>45660</v>
      </c>
      <c r="W1141">
        <v>41800</v>
      </c>
    </row>
    <row r="1142" spans="1:23" x14ac:dyDescent="0.25">
      <c r="A1142">
        <v>101115</v>
      </c>
      <c r="B1142">
        <v>1691337</v>
      </c>
      <c r="E1142" t="s">
        <v>45</v>
      </c>
      <c r="F1142">
        <v>101115</v>
      </c>
      <c r="G1142" t="s">
        <v>1931</v>
      </c>
      <c r="H1142">
        <v>2189731</v>
      </c>
      <c r="I1142">
        <v>10012170</v>
      </c>
      <c r="J1142">
        <v>444</v>
      </c>
      <c r="M1142">
        <v>5000000</v>
      </c>
      <c r="N1142" s="6">
        <v>46261</v>
      </c>
      <c r="O1142" s="7">
        <v>0.50731481481481477</v>
      </c>
      <c r="P1142">
        <v>352953</v>
      </c>
      <c r="Q1142" s="6">
        <v>46261</v>
      </c>
      <c r="R1142" s="7">
        <v>0.52043981481481483</v>
      </c>
      <c r="S1142">
        <v>352966</v>
      </c>
      <c r="T1142">
        <v>0</v>
      </c>
      <c r="U1142">
        <v>79080</v>
      </c>
      <c r="V1142">
        <v>32460</v>
      </c>
      <c r="W1142">
        <v>46620</v>
      </c>
    </row>
    <row r="1143" spans="1:23" x14ac:dyDescent="0.25">
      <c r="A1143">
        <v>108</v>
      </c>
      <c r="B1143">
        <v>1694093</v>
      </c>
      <c r="E1143" t="s">
        <v>45</v>
      </c>
      <c r="F1143">
        <v>108</v>
      </c>
      <c r="G1143" t="s">
        <v>1932</v>
      </c>
      <c r="H1143">
        <v>160995</v>
      </c>
      <c r="I1143">
        <v>10011414</v>
      </c>
      <c r="J1143">
        <v>281</v>
      </c>
      <c r="M1143">
        <v>2240000</v>
      </c>
      <c r="N1143" s="6">
        <v>46261</v>
      </c>
      <c r="O1143" s="7">
        <v>0.51457175925925924</v>
      </c>
      <c r="P1143">
        <v>352958</v>
      </c>
      <c r="Q1143" s="6">
        <v>46261</v>
      </c>
      <c r="R1143" s="7">
        <v>0.52281250000000001</v>
      </c>
      <c r="S1143">
        <v>352967</v>
      </c>
      <c r="T1143">
        <v>0</v>
      </c>
      <c r="U1143">
        <v>114640</v>
      </c>
      <c r="V1143">
        <v>40980</v>
      </c>
      <c r="W1143">
        <v>73660</v>
      </c>
    </row>
    <row r="1144" spans="1:23" x14ac:dyDescent="0.25">
      <c r="A1144">
        <v>161114</v>
      </c>
      <c r="B1144">
        <v>1691337</v>
      </c>
      <c r="E1144" t="s">
        <v>45</v>
      </c>
      <c r="F1144">
        <v>161114</v>
      </c>
      <c r="G1144" t="s">
        <v>1933</v>
      </c>
      <c r="H1144">
        <v>2189732</v>
      </c>
      <c r="I1144">
        <v>10012170</v>
      </c>
      <c r="J1144">
        <v>444</v>
      </c>
      <c r="M1144">
        <v>5000000</v>
      </c>
      <c r="N1144" s="6">
        <v>46261</v>
      </c>
      <c r="O1144" s="7">
        <v>0.51111111111111107</v>
      </c>
      <c r="P1144">
        <v>352954</v>
      </c>
      <c r="Q1144" s="6">
        <v>46261</v>
      </c>
      <c r="R1144" s="7">
        <v>0.52478009259259262</v>
      </c>
      <c r="S1144">
        <v>352969</v>
      </c>
      <c r="T1144">
        <v>0</v>
      </c>
      <c r="U1144">
        <v>79120</v>
      </c>
      <c r="V1144">
        <v>32340</v>
      </c>
      <c r="W1144">
        <v>46780</v>
      </c>
    </row>
    <row r="1145" spans="1:23" x14ac:dyDescent="0.25">
      <c r="A1145">
        <v>3400</v>
      </c>
      <c r="B1145">
        <v>1694093</v>
      </c>
      <c r="E1145" t="s">
        <v>45</v>
      </c>
      <c r="F1145">
        <v>3400</v>
      </c>
      <c r="G1145" t="s">
        <v>1934</v>
      </c>
      <c r="H1145">
        <v>160994</v>
      </c>
      <c r="I1145">
        <v>10011414</v>
      </c>
      <c r="J1145">
        <v>286</v>
      </c>
      <c r="M1145">
        <v>2240000</v>
      </c>
      <c r="N1145" s="6">
        <v>46261</v>
      </c>
      <c r="O1145" s="7">
        <v>0.51925925925925931</v>
      </c>
      <c r="P1145">
        <v>352965</v>
      </c>
      <c r="Q1145" s="6">
        <v>46261</v>
      </c>
      <c r="R1145" s="7">
        <v>0.5288194444444444</v>
      </c>
      <c r="S1145">
        <v>352971</v>
      </c>
      <c r="T1145">
        <v>0</v>
      </c>
      <c r="U1145">
        <v>70520</v>
      </c>
      <c r="V1145">
        <v>28480</v>
      </c>
      <c r="W1145">
        <v>42040</v>
      </c>
    </row>
    <row r="1146" spans="1:23" x14ac:dyDescent="0.25">
      <c r="A1146">
        <v>2023</v>
      </c>
      <c r="B1146">
        <v>1691337</v>
      </c>
      <c r="E1146" t="s">
        <v>45</v>
      </c>
      <c r="F1146">
        <v>2023</v>
      </c>
      <c r="G1146" t="s">
        <v>1935</v>
      </c>
      <c r="H1146">
        <v>2189733</v>
      </c>
      <c r="I1146">
        <v>10012170</v>
      </c>
      <c r="J1146">
        <v>444</v>
      </c>
      <c r="M1146">
        <v>5000000</v>
      </c>
      <c r="N1146" s="6">
        <v>46261</v>
      </c>
      <c r="O1146" s="7">
        <v>0.5280555555555555</v>
      </c>
      <c r="P1146">
        <v>352970</v>
      </c>
      <c r="Q1146" s="6">
        <v>46261</v>
      </c>
      <c r="R1146" s="7">
        <v>0.53819444444444442</v>
      </c>
      <c r="S1146">
        <v>352974</v>
      </c>
      <c r="T1146">
        <v>0</v>
      </c>
      <c r="U1146">
        <v>79560</v>
      </c>
      <c r="V1146">
        <v>33960</v>
      </c>
      <c r="W1146">
        <v>45600</v>
      </c>
    </row>
    <row r="1147" spans="1:23" x14ac:dyDescent="0.25">
      <c r="A1147">
        <v>72</v>
      </c>
      <c r="B1147">
        <v>1679427</v>
      </c>
      <c r="E1147" t="s">
        <v>45</v>
      </c>
      <c r="F1147">
        <v>72</v>
      </c>
      <c r="G1147" t="s">
        <v>1936</v>
      </c>
      <c r="H1147">
        <v>2256698</v>
      </c>
      <c r="I1147">
        <v>10031006</v>
      </c>
      <c r="J1147">
        <v>984</v>
      </c>
      <c r="M1147">
        <v>24000000</v>
      </c>
      <c r="N1147" s="6">
        <v>46261</v>
      </c>
      <c r="O1147" s="7">
        <v>0.52344907407407404</v>
      </c>
      <c r="P1147">
        <v>352968</v>
      </c>
      <c r="Q1147" s="6">
        <v>46261</v>
      </c>
      <c r="R1147" s="7">
        <v>0.54057870370370376</v>
      </c>
      <c r="S1147">
        <v>352976</v>
      </c>
      <c r="T1147">
        <v>0</v>
      </c>
      <c r="U1147">
        <v>80000</v>
      </c>
      <c r="V1147">
        <v>31560</v>
      </c>
      <c r="W1147">
        <v>48440</v>
      </c>
    </row>
    <row r="1148" spans="1:23" x14ac:dyDescent="0.25">
      <c r="A1148">
        <v>22661</v>
      </c>
      <c r="B1148">
        <v>1437764</v>
      </c>
      <c r="E1148" t="s">
        <v>45</v>
      </c>
      <c r="F1148">
        <v>22661</v>
      </c>
      <c r="G1148" t="s">
        <v>1937</v>
      </c>
      <c r="H1148">
        <v>2642697</v>
      </c>
      <c r="I1148">
        <v>10011446</v>
      </c>
      <c r="J1148">
        <v>96</v>
      </c>
      <c r="M1148">
        <v>99999999</v>
      </c>
      <c r="N1148" s="6">
        <v>46261</v>
      </c>
      <c r="O1148" s="7">
        <v>0.53112268518518524</v>
      </c>
      <c r="P1148">
        <v>352972</v>
      </c>
      <c r="Q1148" s="6">
        <v>46261</v>
      </c>
      <c r="R1148" s="7">
        <v>0.54340277777777779</v>
      </c>
      <c r="S1148">
        <v>352977</v>
      </c>
      <c r="T1148">
        <v>0</v>
      </c>
      <c r="U1148">
        <v>115420</v>
      </c>
      <c r="V1148">
        <v>34840</v>
      </c>
      <c r="W1148">
        <v>80580</v>
      </c>
    </row>
    <row r="1149" spans="1:23" x14ac:dyDescent="0.25">
      <c r="A1149">
        <v>22608</v>
      </c>
      <c r="B1149">
        <v>1437764</v>
      </c>
      <c r="E1149" t="s">
        <v>45</v>
      </c>
      <c r="F1149">
        <v>22608</v>
      </c>
      <c r="G1149" t="s">
        <v>1938</v>
      </c>
      <c r="H1149">
        <v>2642720</v>
      </c>
      <c r="I1149">
        <v>10011446</v>
      </c>
      <c r="J1149">
        <v>96</v>
      </c>
      <c r="M1149">
        <v>99999999</v>
      </c>
      <c r="N1149" s="6">
        <v>46261</v>
      </c>
      <c r="O1149" s="7">
        <v>0.53528935185185189</v>
      </c>
      <c r="P1149">
        <v>352973</v>
      </c>
      <c r="Q1149" s="6">
        <v>46261</v>
      </c>
      <c r="R1149" s="7">
        <v>0.54630787037037032</v>
      </c>
      <c r="S1149">
        <v>352979</v>
      </c>
      <c r="T1149">
        <v>0</v>
      </c>
      <c r="U1149">
        <v>115160</v>
      </c>
      <c r="V1149">
        <v>34500</v>
      </c>
      <c r="W1149">
        <v>80660</v>
      </c>
    </row>
    <row r="1150" spans="1:23" x14ac:dyDescent="0.25">
      <c r="A1150">
        <v>302</v>
      </c>
      <c r="B1150">
        <v>1694093</v>
      </c>
      <c r="E1150" t="s">
        <v>45</v>
      </c>
      <c r="F1150">
        <v>302</v>
      </c>
      <c r="G1150" t="s">
        <v>1939</v>
      </c>
      <c r="H1150">
        <v>160986</v>
      </c>
      <c r="I1150">
        <v>10011414</v>
      </c>
      <c r="J1150">
        <v>285</v>
      </c>
      <c r="M1150">
        <v>2240000</v>
      </c>
      <c r="N1150" s="6">
        <v>46261</v>
      </c>
      <c r="O1150" s="7">
        <v>0.53916666666666668</v>
      </c>
      <c r="P1150">
        <v>352975</v>
      </c>
      <c r="Q1150" s="6">
        <v>46261</v>
      </c>
      <c r="R1150" s="7">
        <v>0.54971064814814818</v>
      </c>
      <c r="S1150">
        <v>352981</v>
      </c>
      <c r="T1150">
        <v>0</v>
      </c>
      <c r="U1150">
        <v>79140</v>
      </c>
      <c r="V1150">
        <v>36000</v>
      </c>
      <c r="W1150">
        <v>43140</v>
      </c>
    </row>
    <row r="1151" spans="1:23" x14ac:dyDescent="0.25">
      <c r="A1151">
        <v>22663</v>
      </c>
      <c r="B1151">
        <v>1437764</v>
      </c>
      <c r="E1151" t="s">
        <v>45</v>
      </c>
      <c r="F1151">
        <v>22663</v>
      </c>
      <c r="G1151" t="s">
        <v>1940</v>
      </c>
      <c r="H1151">
        <v>2642724</v>
      </c>
      <c r="I1151">
        <v>10011446</v>
      </c>
      <c r="J1151">
        <v>95</v>
      </c>
      <c r="M1151">
        <v>99999999</v>
      </c>
      <c r="N1151" s="6">
        <v>46261</v>
      </c>
      <c r="O1151" s="7">
        <v>0.55114583333333333</v>
      </c>
      <c r="P1151">
        <v>352982</v>
      </c>
      <c r="Q1151" s="6">
        <v>46261</v>
      </c>
      <c r="R1151" s="7">
        <v>0.55927083333333338</v>
      </c>
      <c r="S1151">
        <v>352984</v>
      </c>
      <c r="T1151">
        <v>0</v>
      </c>
      <c r="U1151">
        <v>118260</v>
      </c>
      <c r="V1151">
        <v>34500</v>
      </c>
      <c r="W1151">
        <v>83760</v>
      </c>
    </row>
    <row r="1152" spans="1:23" x14ac:dyDescent="0.25">
      <c r="A1152">
        <v>22690</v>
      </c>
      <c r="B1152">
        <v>1437764</v>
      </c>
      <c r="E1152" t="s">
        <v>45</v>
      </c>
      <c r="F1152">
        <v>22690</v>
      </c>
      <c r="G1152" t="s">
        <v>1941</v>
      </c>
      <c r="H1152">
        <v>2642719</v>
      </c>
      <c r="I1152">
        <v>10011446</v>
      </c>
      <c r="J1152">
        <v>96</v>
      </c>
      <c r="M1152">
        <v>99999999</v>
      </c>
      <c r="N1152" s="6">
        <v>46261</v>
      </c>
      <c r="O1152" s="7">
        <v>0.54480324074074071</v>
      </c>
      <c r="P1152">
        <v>352978</v>
      </c>
      <c r="Q1152" s="6">
        <v>46261</v>
      </c>
      <c r="R1152" s="7">
        <v>0.56081018518518522</v>
      </c>
      <c r="S1152">
        <v>352985</v>
      </c>
      <c r="T1152">
        <v>0</v>
      </c>
      <c r="U1152">
        <v>117560</v>
      </c>
      <c r="V1152">
        <v>35400</v>
      </c>
      <c r="W1152">
        <v>82160</v>
      </c>
    </row>
    <row r="1153" spans="1:23" x14ac:dyDescent="0.25">
      <c r="A1153">
        <v>1718</v>
      </c>
      <c r="B1153">
        <v>1605498</v>
      </c>
      <c r="E1153" t="s">
        <v>45</v>
      </c>
      <c r="F1153">
        <v>1718</v>
      </c>
      <c r="G1153" t="s">
        <v>1942</v>
      </c>
      <c r="H1153">
        <v>27709</v>
      </c>
      <c r="I1153">
        <v>10011652</v>
      </c>
      <c r="J1153">
        <v>906</v>
      </c>
      <c r="M1153">
        <v>4000000</v>
      </c>
      <c r="N1153" s="6">
        <v>46261</v>
      </c>
      <c r="O1153" s="7">
        <v>0.56423611111111116</v>
      </c>
      <c r="P1153">
        <v>352986</v>
      </c>
      <c r="Q1153" s="6">
        <v>46261</v>
      </c>
      <c r="R1153" s="7">
        <v>0.56434027777777773</v>
      </c>
      <c r="S1153">
        <v>352987</v>
      </c>
      <c r="T1153">
        <v>0</v>
      </c>
      <c r="U1153">
        <v>83440</v>
      </c>
      <c r="V1153">
        <v>45660</v>
      </c>
      <c r="W1153">
        <v>37780</v>
      </c>
    </row>
    <row r="1154" spans="1:23" x14ac:dyDescent="0.25">
      <c r="A1154">
        <v>131105</v>
      </c>
      <c r="B1154">
        <v>1681607</v>
      </c>
      <c r="E1154" t="s">
        <v>45</v>
      </c>
      <c r="F1154">
        <v>131105</v>
      </c>
      <c r="G1154" t="s">
        <v>1943</v>
      </c>
      <c r="H1154">
        <v>50987</v>
      </c>
      <c r="I1154">
        <v>10012170</v>
      </c>
      <c r="J1154">
        <v>446</v>
      </c>
      <c r="M1154">
        <v>8000000</v>
      </c>
      <c r="N1154" s="6">
        <v>46261</v>
      </c>
      <c r="O1154" s="7">
        <v>0.54803240740740744</v>
      </c>
      <c r="P1154">
        <v>352980</v>
      </c>
      <c r="Q1154" s="6">
        <v>46261</v>
      </c>
      <c r="R1154" s="7">
        <v>0.5649305555555556</v>
      </c>
      <c r="S1154">
        <v>352988</v>
      </c>
      <c r="T1154">
        <v>0</v>
      </c>
      <c r="U1154">
        <v>78900</v>
      </c>
      <c r="V1154">
        <v>31960</v>
      </c>
      <c r="W1154">
        <v>46940</v>
      </c>
    </row>
    <row r="1155" spans="1:23" x14ac:dyDescent="0.25">
      <c r="A1155">
        <v>148111</v>
      </c>
      <c r="B1155">
        <v>1691337</v>
      </c>
      <c r="E1155" t="s">
        <v>45</v>
      </c>
      <c r="F1155">
        <v>148111</v>
      </c>
      <c r="G1155" t="s">
        <v>1944</v>
      </c>
      <c r="H1155">
        <v>2189719</v>
      </c>
      <c r="I1155">
        <v>10012170</v>
      </c>
      <c r="J1155">
        <v>444</v>
      </c>
      <c r="M1155">
        <v>5000000</v>
      </c>
      <c r="N1155" s="6">
        <v>46261</v>
      </c>
      <c r="O1155" s="7">
        <v>0.4790625</v>
      </c>
      <c r="P1155">
        <v>352939</v>
      </c>
      <c r="Q1155" s="6">
        <v>46261</v>
      </c>
      <c r="R1155" s="7">
        <v>0.56835648148148143</v>
      </c>
      <c r="S1155">
        <v>352989</v>
      </c>
      <c r="T1155">
        <v>0</v>
      </c>
      <c r="U1155">
        <v>79840</v>
      </c>
      <c r="V1155">
        <v>34240</v>
      </c>
      <c r="W1155">
        <v>45600</v>
      </c>
    </row>
    <row r="1156" spans="1:23" x14ac:dyDescent="0.25">
      <c r="A1156">
        <v>22632</v>
      </c>
      <c r="B1156">
        <v>1437764</v>
      </c>
      <c r="E1156" t="s">
        <v>45</v>
      </c>
      <c r="F1156">
        <v>22632</v>
      </c>
      <c r="G1156" t="s">
        <v>1945</v>
      </c>
      <c r="H1156">
        <v>2642723</v>
      </c>
      <c r="I1156">
        <v>10011446</v>
      </c>
      <c r="J1156">
        <v>97</v>
      </c>
      <c r="M1156">
        <v>99999999</v>
      </c>
      <c r="N1156" s="6">
        <v>46261</v>
      </c>
      <c r="O1156" s="7">
        <v>0.55415509259259255</v>
      </c>
      <c r="P1156">
        <v>352983</v>
      </c>
      <c r="Q1156" s="6">
        <v>46261</v>
      </c>
      <c r="R1156" s="7">
        <v>0.57078703703703704</v>
      </c>
      <c r="S1156">
        <v>352990</v>
      </c>
      <c r="T1156">
        <v>0</v>
      </c>
      <c r="U1156">
        <v>116280</v>
      </c>
      <c r="V1156">
        <v>34780</v>
      </c>
      <c r="W1156">
        <v>81500</v>
      </c>
    </row>
    <row r="1157" spans="1:23" x14ac:dyDescent="0.25">
      <c r="A1157">
        <v>47</v>
      </c>
      <c r="B1157">
        <v>1437764</v>
      </c>
      <c r="E1157" t="s">
        <v>45</v>
      </c>
      <c r="F1157">
        <v>47</v>
      </c>
      <c r="G1157" t="s">
        <v>1946</v>
      </c>
      <c r="H1157">
        <v>2642844</v>
      </c>
      <c r="I1157">
        <v>10011446</v>
      </c>
      <c r="J1157">
        <v>90</v>
      </c>
      <c r="M1157">
        <v>99999999</v>
      </c>
      <c r="N1157" s="6">
        <v>46261</v>
      </c>
      <c r="O1157" s="7">
        <v>0.57833333333333337</v>
      </c>
      <c r="P1157">
        <v>352991</v>
      </c>
      <c r="Q1157" s="6">
        <v>46261</v>
      </c>
      <c r="R1157" s="7">
        <v>0.5846527777777778</v>
      </c>
      <c r="S1157">
        <v>352992</v>
      </c>
      <c r="T1157">
        <v>0</v>
      </c>
      <c r="U1157">
        <v>144880</v>
      </c>
      <c r="V1157">
        <v>41480</v>
      </c>
      <c r="W1157">
        <v>103400</v>
      </c>
    </row>
    <row r="1158" spans="1:23" x14ac:dyDescent="0.25">
      <c r="A1158">
        <v>1718</v>
      </c>
      <c r="B1158">
        <v>1605482</v>
      </c>
      <c r="E1158" t="s">
        <v>45</v>
      </c>
      <c r="F1158">
        <v>1718</v>
      </c>
      <c r="G1158" t="s">
        <v>1947</v>
      </c>
      <c r="H1158">
        <v>27714</v>
      </c>
      <c r="I1158">
        <v>10011512</v>
      </c>
      <c r="J1158">
        <v>410</v>
      </c>
      <c r="M1158">
        <v>36400000</v>
      </c>
      <c r="N1158" s="6">
        <v>46261</v>
      </c>
      <c r="O1158" s="7">
        <v>0.58859953703703705</v>
      </c>
      <c r="P1158">
        <v>352993</v>
      </c>
      <c r="Q1158" s="6">
        <v>46261</v>
      </c>
      <c r="R1158" s="7">
        <v>0.58875</v>
      </c>
      <c r="S1158">
        <v>352994</v>
      </c>
      <c r="T1158">
        <v>0</v>
      </c>
      <c r="U1158">
        <v>85080</v>
      </c>
      <c r="V1158">
        <v>45660</v>
      </c>
      <c r="W1158">
        <v>39420</v>
      </c>
    </row>
    <row r="1159" spans="1:23" x14ac:dyDescent="0.25">
      <c r="A1159">
        <v>12</v>
      </c>
      <c r="B1159">
        <v>1693093</v>
      </c>
      <c r="E1159" t="s">
        <v>45</v>
      </c>
      <c r="F1159">
        <v>12</v>
      </c>
      <c r="G1159" t="s">
        <v>1948</v>
      </c>
      <c r="H1159">
        <v>2983</v>
      </c>
      <c r="I1159">
        <v>10011513</v>
      </c>
      <c r="J1159">
        <v>431</v>
      </c>
      <c r="M1159">
        <v>250880</v>
      </c>
      <c r="N1159" s="6">
        <v>46261</v>
      </c>
      <c r="O1159" s="7">
        <v>0.59100694444444446</v>
      </c>
      <c r="P1159">
        <v>352995</v>
      </c>
      <c r="Q1159" s="6">
        <v>46261</v>
      </c>
      <c r="R1159" s="7">
        <v>0.60341435185185188</v>
      </c>
      <c r="S1159">
        <v>353000</v>
      </c>
      <c r="T1159">
        <v>0</v>
      </c>
      <c r="U1159">
        <v>57860</v>
      </c>
      <c r="V1159">
        <v>30560</v>
      </c>
      <c r="W1159">
        <v>27300</v>
      </c>
    </row>
    <row r="1160" spans="1:23" x14ac:dyDescent="0.25">
      <c r="A1160">
        <v>23</v>
      </c>
      <c r="B1160">
        <v>1693459</v>
      </c>
      <c r="E1160" t="s">
        <v>45</v>
      </c>
      <c r="F1160">
        <v>23</v>
      </c>
      <c r="G1160" t="s">
        <v>1949</v>
      </c>
      <c r="H1160">
        <v>2433338</v>
      </c>
      <c r="I1160">
        <v>10011414</v>
      </c>
      <c r="J1160">
        <v>285</v>
      </c>
      <c r="M1160">
        <v>2240000</v>
      </c>
      <c r="N1160" s="6">
        <v>46261</v>
      </c>
      <c r="O1160" s="7">
        <v>0.59840277777777773</v>
      </c>
      <c r="P1160">
        <v>352998</v>
      </c>
      <c r="Q1160" s="6">
        <v>46261</v>
      </c>
      <c r="R1160" s="7">
        <v>0.60903935185185187</v>
      </c>
      <c r="S1160">
        <v>353001</v>
      </c>
      <c r="T1160">
        <v>0</v>
      </c>
      <c r="U1160">
        <v>90920</v>
      </c>
      <c r="V1160">
        <v>30720</v>
      </c>
      <c r="W1160">
        <v>60200</v>
      </c>
    </row>
    <row r="1161" spans="1:23" x14ac:dyDescent="0.25">
      <c r="A1161">
        <v>311</v>
      </c>
      <c r="B1161">
        <v>1681607</v>
      </c>
      <c r="E1161" t="s">
        <v>45</v>
      </c>
      <c r="F1161">
        <v>311</v>
      </c>
      <c r="G1161" t="s">
        <v>1950</v>
      </c>
      <c r="H1161">
        <v>50989</v>
      </c>
      <c r="I1161">
        <v>10012170</v>
      </c>
      <c r="J1161">
        <v>446</v>
      </c>
      <c r="M1161">
        <v>8000000</v>
      </c>
      <c r="N1161" s="6">
        <v>46261</v>
      </c>
      <c r="O1161" s="7">
        <v>0.60305555555555557</v>
      </c>
      <c r="P1161">
        <v>352999</v>
      </c>
      <c r="Q1161" s="6">
        <v>46261</v>
      </c>
      <c r="R1161" s="7">
        <v>0.61431712962962959</v>
      </c>
      <c r="S1161">
        <v>353003</v>
      </c>
      <c r="T1161">
        <v>0</v>
      </c>
      <c r="U1161">
        <v>140620</v>
      </c>
      <c r="V1161">
        <v>39540</v>
      </c>
      <c r="W1161">
        <v>101080</v>
      </c>
    </row>
    <row r="1162" spans="1:23" x14ac:dyDescent="0.25">
      <c r="A1162">
        <v>11</v>
      </c>
      <c r="B1162">
        <v>1691337</v>
      </c>
      <c r="E1162" t="s">
        <v>45</v>
      </c>
      <c r="F1162">
        <v>11</v>
      </c>
      <c r="G1162" t="s">
        <v>1951</v>
      </c>
      <c r="H1162">
        <v>2189741</v>
      </c>
      <c r="I1162">
        <v>10012170</v>
      </c>
      <c r="J1162">
        <v>444</v>
      </c>
      <c r="M1162">
        <v>5000000</v>
      </c>
      <c r="N1162" s="6">
        <v>46261</v>
      </c>
      <c r="O1162" s="7">
        <v>0.61295138888888889</v>
      </c>
      <c r="P1162">
        <v>353002</v>
      </c>
      <c r="Q1162" s="6">
        <v>46261</v>
      </c>
      <c r="R1162" s="7">
        <v>0.61957175925925922</v>
      </c>
      <c r="S1162">
        <v>353004</v>
      </c>
      <c r="T1162">
        <v>0</v>
      </c>
      <c r="U1162">
        <v>79880</v>
      </c>
      <c r="V1162">
        <v>29920</v>
      </c>
      <c r="W1162">
        <v>49960</v>
      </c>
    </row>
    <row r="1163" spans="1:23" x14ac:dyDescent="0.25">
      <c r="A1163">
        <v>22530</v>
      </c>
      <c r="B1163">
        <v>1437764</v>
      </c>
      <c r="E1163" t="s">
        <v>45</v>
      </c>
      <c r="F1163">
        <v>22530</v>
      </c>
      <c r="G1163" t="s">
        <v>1952</v>
      </c>
      <c r="H1163">
        <v>2642721</v>
      </c>
      <c r="I1163">
        <v>10011446</v>
      </c>
      <c r="J1163">
        <v>90</v>
      </c>
      <c r="M1163">
        <v>99999999</v>
      </c>
      <c r="N1163" s="6">
        <v>46261</v>
      </c>
      <c r="O1163" s="7">
        <v>0.62201388888888887</v>
      </c>
      <c r="P1163">
        <v>353005</v>
      </c>
      <c r="Q1163" s="6">
        <v>46261</v>
      </c>
      <c r="R1163" s="7">
        <v>0.62746527777777783</v>
      </c>
      <c r="S1163">
        <v>353006</v>
      </c>
      <c r="T1163">
        <v>0</v>
      </c>
      <c r="U1163">
        <v>118360</v>
      </c>
      <c r="V1163">
        <v>33660</v>
      </c>
      <c r="W1163">
        <v>84700</v>
      </c>
    </row>
    <row r="1164" spans="1:23" x14ac:dyDescent="0.25">
      <c r="A1164" t="s">
        <v>713</v>
      </c>
      <c r="B1164">
        <v>1679427</v>
      </c>
      <c r="E1164" t="s">
        <v>45</v>
      </c>
      <c r="F1164" t="s">
        <v>713</v>
      </c>
      <c r="G1164" t="s">
        <v>2045</v>
      </c>
      <c r="H1164">
        <v>2256732</v>
      </c>
      <c r="I1164">
        <v>10031006</v>
      </c>
      <c r="J1164">
        <v>984</v>
      </c>
      <c r="M1164">
        <v>24000000</v>
      </c>
      <c r="N1164" s="6">
        <v>46262</v>
      </c>
      <c r="O1164" s="7">
        <v>2.4062500000000001E-2</v>
      </c>
      <c r="P1164">
        <v>353016</v>
      </c>
      <c r="Q1164" s="6">
        <v>46262</v>
      </c>
      <c r="R1164" s="7">
        <v>3.4467592592592591E-2</v>
      </c>
      <c r="S1164">
        <v>353017</v>
      </c>
      <c r="T1164">
        <v>0</v>
      </c>
      <c r="U1164">
        <v>80200</v>
      </c>
      <c r="V1164">
        <v>31700</v>
      </c>
      <c r="W1164">
        <v>48500</v>
      </c>
    </row>
    <row r="1165" spans="1:23" x14ac:dyDescent="0.25">
      <c r="A1165">
        <v>57</v>
      </c>
      <c r="B1165">
        <v>1679427</v>
      </c>
      <c r="E1165" t="s">
        <v>45</v>
      </c>
      <c r="F1165">
        <v>57</v>
      </c>
      <c r="G1165" t="s">
        <v>2046</v>
      </c>
      <c r="H1165">
        <v>2256739</v>
      </c>
      <c r="I1165">
        <v>10031006</v>
      </c>
      <c r="J1165">
        <v>984</v>
      </c>
      <c r="M1165">
        <v>24000000</v>
      </c>
      <c r="N1165" s="6">
        <v>46262</v>
      </c>
      <c r="O1165" s="7">
        <v>0.20894675925925926</v>
      </c>
      <c r="P1165">
        <v>353021</v>
      </c>
      <c r="Q1165" s="6">
        <v>46262</v>
      </c>
      <c r="R1165" s="7">
        <v>0.22067129629629631</v>
      </c>
      <c r="S1165">
        <v>353022</v>
      </c>
      <c r="T1165">
        <v>0</v>
      </c>
      <c r="U1165">
        <v>78980</v>
      </c>
      <c r="V1165">
        <v>32220</v>
      </c>
      <c r="W1165">
        <v>46760</v>
      </c>
    </row>
    <row r="1166" spans="1:23" x14ac:dyDescent="0.25">
      <c r="A1166">
        <v>122</v>
      </c>
      <c r="B1166">
        <v>1694093</v>
      </c>
      <c r="E1166" t="s">
        <v>45</v>
      </c>
      <c r="F1166">
        <v>122</v>
      </c>
      <c r="G1166" t="s">
        <v>2047</v>
      </c>
      <c r="H1166">
        <v>160996</v>
      </c>
      <c r="I1166">
        <v>10011414</v>
      </c>
      <c r="J1166">
        <v>286</v>
      </c>
      <c r="M1166">
        <v>2240000</v>
      </c>
      <c r="N1166" s="6">
        <v>46262</v>
      </c>
      <c r="O1166" s="7">
        <v>0.2940625</v>
      </c>
      <c r="P1166">
        <v>353027</v>
      </c>
      <c r="Q1166" s="6">
        <v>46262</v>
      </c>
      <c r="R1166" s="7">
        <v>0.29993055555555553</v>
      </c>
      <c r="S1166">
        <v>353030</v>
      </c>
      <c r="T1166">
        <v>0</v>
      </c>
      <c r="U1166">
        <v>84640</v>
      </c>
      <c r="V1166">
        <v>36700</v>
      </c>
      <c r="W1166">
        <v>47940</v>
      </c>
    </row>
    <row r="1167" spans="1:23" x14ac:dyDescent="0.25">
      <c r="A1167">
        <v>99268</v>
      </c>
      <c r="B1167">
        <v>1691337</v>
      </c>
      <c r="E1167" t="s">
        <v>45</v>
      </c>
      <c r="F1167">
        <v>99268</v>
      </c>
      <c r="G1167" t="s">
        <v>2048</v>
      </c>
      <c r="H1167">
        <v>2189743</v>
      </c>
      <c r="I1167">
        <v>10012170</v>
      </c>
      <c r="J1167">
        <v>444</v>
      </c>
      <c r="M1167">
        <v>5000000</v>
      </c>
      <c r="N1167" s="6">
        <v>46262</v>
      </c>
      <c r="O1167" s="7">
        <v>0.29677083333333332</v>
      </c>
      <c r="P1167">
        <v>353028</v>
      </c>
      <c r="Q1167" s="6">
        <v>46262</v>
      </c>
      <c r="R1167" s="7">
        <v>0.30439814814814814</v>
      </c>
      <c r="S1167">
        <v>353032</v>
      </c>
      <c r="T1167">
        <v>0</v>
      </c>
      <c r="U1167">
        <v>79920</v>
      </c>
      <c r="V1167">
        <v>29440</v>
      </c>
      <c r="W1167">
        <v>50480</v>
      </c>
    </row>
    <row r="1168" spans="1:23" x14ac:dyDescent="0.25">
      <c r="A1168">
        <v>309</v>
      </c>
      <c r="B1168">
        <v>1681607</v>
      </c>
      <c r="E1168" t="s">
        <v>45</v>
      </c>
      <c r="F1168">
        <v>309</v>
      </c>
      <c r="G1168" t="s">
        <v>2049</v>
      </c>
      <c r="H1168">
        <v>50991</v>
      </c>
      <c r="I1168">
        <v>10012170</v>
      </c>
      <c r="J1168">
        <v>446</v>
      </c>
      <c r="M1168">
        <v>8000000</v>
      </c>
      <c r="N1168" s="6">
        <v>46262</v>
      </c>
      <c r="O1168" s="7">
        <v>0.29918981481481483</v>
      </c>
      <c r="P1168">
        <v>353029</v>
      </c>
      <c r="Q1168" s="6">
        <v>46262</v>
      </c>
      <c r="R1168" s="7">
        <v>0.30733796296296295</v>
      </c>
      <c r="S1168">
        <v>353034</v>
      </c>
      <c r="T1168">
        <v>0</v>
      </c>
      <c r="U1168">
        <v>151680</v>
      </c>
      <c r="V1168">
        <v>48640</v>
      </c>
      <c r="W1168">
        <v>103040</v>
      </c>
    </row>
    <row r="1169" spans="1:23" x14ac:dyDescent="0.25">
      <c r="A1169">
        <v>31</v>
      </c>
      <c r="B1169">
        <v>1693459</v>
      </c>
      <c r="E1169" t="s">
        <v>45</v>
      </c>
      <c r="F1169">
        <v>31</v>
      </c>
      <c r="G1169" t="s">
        <v>2050</v>
      </c>
      <c r="H1169">
        <v>2437036</v>
      </c>
      <c r="I1169">
        <v>10011414</v>
      </c>
      <c r="J1169">
        <v>286</v>
      </c>
      <c r="M1169">
        <v>2240000</v>
      </c>
      <c r="N1169" s="6">
        <v>46262</v>
      </c>
      <c r="O1169" s="7">
        <v>0.30245370370370372</v>
      </c>
      <c r="P1169">
        <v>353031</v>
      </c>
      <c r="Q1169" s="6">
        <v>46262</v>
      </c>
      <c r="R1169" s="7">
        <v>0.30961805555555555</v>
      </c>
      <c r="S1169">
        <v>353036</v>
      </c>
      <c r="T1169">
        <v>0</v>
      </c>
      <c r="U1169">
        <v>95800</v>
      </c>
      <c r="V1169">
        <v>35260</v>
      </c>
      <c r="W1169">
        <v>60540</v>
      </c>
    </row>
    <row r="1170" spans="1:23" x14ac:dyDescent="0.25">
      <c r="A1170" t="s">
        <v>1201</v>
      </c>
      <c r="B1170">
        <v>1326015</v>
      </c>
      <c r="E1170" t="s">
        <v>45</v>
      </c>
      <c r="F1170" t="s">
        <v>1201</v>
      </c>
      <c r="G1170" t="s">
        <v>1201</v>
      </c>
      <c r="I1170">
        <v>10011558</v>
      </c>
      <c r="J1170">
        <v>602</v>
      </c>
      <c r="M1170">
        <v>99999999</v>
      </c>
      <c r="N1170" s="6">
        <v>46254</v>
      </c>
      <c r="O1170" s="7">
        <v>0.36452546296296295</v>
      </c>
      <c r="P1170">
        <v>351986</v>
      </c>
      <c r="Q1170" s="6">
        <v>46262</v>
      </c>
      <c r="R1170" s="7">
        <v>0.31748842592592591</v>
      </c>
      <c r="S1170">
        <v>353039</v>
      </c>
      <c r="T1170">
        <v>0</v>
      </c>
      <c r="U1170">
        <v>262150</v>
      </c>
      <c r="V1170">
        <v>58400</v>
      </c>
      <c r="W1170">
        <v>203750</v>
      </c>
    </row>
    <row r="1171" spans="1:23" x14ac:dyDescent="0.25">
      <c r="A1171">
        <v>70</v>
      </c>
      <c r="B1171">
        <v>1668366</v>
      </c>
      <c r="E1171" t="s">
        <v>45</v>
      </c>
      <c r="F1171">
        <v>70</v>
      </c>
      <c r="G1171" t="s">
        <v>2051</v>
      </c>
      <c r="H1171">
        <v>75762</v>
      </c>
      <c r="I1171">
        <v>10011425</v>
      </c>
      <c r="J1171" t="s">
        <v>1133</v>
      </c>
      <c r="M1171">
        <v>6720000</v>
      </c>
      <c r="N1171" s="6">
        <v>46262</v>
      </c>
      <c r="O1171" s="7">
        <v>0.30599537037037039</v>
      </c>
      <c r="P1171">
        <v>353033</v>
      </c>
      <c r="Q1171" s="6">
        <v>46262</v>
      </c>
      <c r="R1171" s="7">
        <v>0.31858796296296299</v>
      </c>
      <c r="S1171">
        <v>353040</v>
      </c>
      <c r="T1171">
        <v>0</v>
      </c>
      <c r="U1171">
        <v>77980</v>
      </c>
      <c r="V1171">
        <v>33600</v>
      </c>
      <c r="W1171">
        <v>44380</v>
      </c>
    </row>
    <row r="1172" spans="1:23" x14ac:dyDescent="0.25">
      <c r="A1172">
        <v>485</v>
      </c>
      <c r="B1172">
        <v>1693092</v>
      </c>
      <c r="E1172" t="s">
        <v>45</v>
      </c>
      <c r="F1172">
        <v>485</v>
      </c>
      <c r="G1172" t="s">
        <v>2052</v>
      </c>
      <c r="H1172">
        <v>108602</v>
      </c>
      <c r="I1172">
        <v>10011513</v>
      </c>
      <c r="J1172">
        <v>431</v>
      </c>
      <c r="M1172">
        <v>89600</v>
      </c>
      <c r="N1172" s="6">
        <v>46262</v>
      </c>
      <c r="O1172" s="7">
        <v>0.30915509259259261</v>
      </c>
      <c r="P1172">
        <v>353035</v>
      </c>
      <c r="Q1172" s="6">
        <v>46262</v>
      </c>
      <c r="R1172" s="7">
        <v>0.32164351851851852</v>
      </c>
      <c r="S1172">
        <v>353042</v>
      </c>
      <c r="T1172">
        <v>0</v>
      </c>
      <c r="U1172">
        <v>78920</v>
      </c>
      <c r="V1172">
        <v>45600</v>
      </c>
      <c r="W1172">
        <v>33320</v>
      </c>
    </row>
    <row r="1173" spans="1:23" x14ac:dyDescent="0.25">
      <c r="A1173">
        <v>47</v>
      </c>
      <c r="B1173">
        <v>1437764</v>
      </c>
      <c r="E1173" t="s">
        <v>45</v>
      </c>
      <c r="F1173">
        <v>47</v>
      </c>
      <c r="G1173" t="s">
        <v>2053</v>
      </c>
      <c r="H1173">
        <v>2642853</v>
      </c>
      <c r="I1173">
        <v>10011446</v>
      </c>
      <c r="J1173">
        <v>90</v>
      </c>
      <c r="M1173">
        <v>99999999</v>
      </c>
      <c r="N1173" s="6">
        <v>46262</v>
      </c>
      <c r="O1173" s="7">
        <v>0.32314814814814813</v>
      </c>
      <c r="P1173">
        <v>353043</v>
      </c>
      <c r="Q1173" s="6">
        <v>46262</v>
      </c>
      <c r="R1173" s="7">
        <v>0.33111111111111113</v>
      </c>
      <c r="S1173">
        <v>353045</v>
      </c>
      <c r="T1173">
        <v>0</v>
      </c>
      <c r="U1173">
        <v>144760</v>
      </c>
      <c r="V1173">
        <v>41820</v>
      </c>
      <c r="W1173">
        <v>102940</v>
      </c>
    </row>
    <row r="1174" spans="1:23" x14ac:dyDescent="0.25">
      <c r="A1174">
        <v>8080</v>
      </c>
      <c r="B1174">
        <v>1692215</v>
      </c>
      <c r="E1174" t="s">
        <v>45</v>
      </c>
      <c r="F1174">
        <v>8080</v>
      </c>
      <c r="G1174" t="s">
        <v>2054</v>
      </c>
      <c r="H1174">
        <v>20387694</v>
      </c>
      <c r="I1174">
        <v>10011509</v>
      </c>
      <c r="J1174">
        <v>503</v>
      </c>
      <c r="M1174">
        <v>40320</v>
      </c>
      <c r="N1174" s="6">
        <v>46262</v>
      </c>
      <c r="O1174" s="7">
        <v>0.31601851851851853</v>
      </c>
      <c r="P1174">
        <v>353038</v>
      </c>
      <c r="Q1174" s="6">
        <v>46262</v>
      </c>
      <c r="R1174" s="7">
        <v>0.33556712962962965</v>
      </c>
      <c r="S1174">
        <v>353049</v>
      </c>
      <c r="T1174">
        <v>0</v>
      </c>
      <c r="U1174">
        <v>77520</v>
      </c>
      <c r="V1174">
        <v>35040</v>
      </c>
      <c r="W1174">
        <v>42480</v>
      </c>
    </row>
    <row r="1175" spans="1:23" x14ac:dyDescent="0.25">
      <c r="A1175">
        <v>311</v>
      </c>
      <c r="B1175">
        <v>1681607</v>
      </c>
      <c r="E1175" t="s">
        <v>45</v>
      </c>
      <c r="F1175">
        <v>311</v>
      </c>
      <c r="G1175" t="s">
        <v>2055</v>
      </c>
      <c r="H1175">
        <v>50993</v>
      </c>
      <c r="I1175">
        <v>10012170</v>
      </c>
      <c r="J1175">
        <v>446</v>
      </c>
      <c r="M1175">
        <v>8000000</v>
      </c>
      <c r="N1175" s="6">
        <v>46262</v>
      </c>
      <c r="O1175" s="7">
        <v>0.32026620370370368</v>
      </c>
      <c r="P1175">
        <v>353041</v>
      </c>
      <c r="Q1175" s="6">
        <v>46262</v>
      </c>
      <c r="R1175" s="7">
        <v>0.33737268518518521</v>
      </c>
      <c r="S1175">
        <v>353051</v>
      </c>
      <c r="T1175">
        <v>0</v>
      </c>
      <c r="U1175">
        <v>143160</v>
      </c>
      <c r="V1175">
        <v>41720</v>
      </c>
      <c r="W1175">
        <v>101440</v>
      </c>
    </row>
    <row r="1176" spans="1:23" x14ac:dyDescent="0.25">
      <c r="A1176">
        <v>1718</v>
      </c>
      <c r="B1176">
        <v>1605482</v>
      </c>
      <c r="E1176" t="s">
        <v>45</v>
      </c>
      <c r="F1176">
        <v>1718</v>
      </c>
      <c r="G1176" t="s">
        <v>2056</v>
      </c>
      <c r="H1176">
        <v>27722</v>
      </c>
      <c r="I1176">
        <v>10011512</v>
      </c>
      <c r="J1176" t="s">
        <v>29</v>
      </c>
      <c r="M1176">
        <v>36400000</v>
      </c>
      <c r="N1176" s="6">
        <v>46262</v>
      </c>
      <c r="O1176" s="7">
        <v>0.34697916666666667</v>
      </c>
      <c r="P1176">
        <v>353053</v>
      </c>
      <c r="Q1176" s="6">
        <v>46262</v>
      </c>
      <c r="R1176" s="7">
        <v>0.34710648148148149</v>
      </c>
      <c r="S1176">
        <v>353054</v>
      </c>
      <c r="T1176">
        <v>0</v>
      </c>
      <c r="U1176">
        <v>102080</v>
      </c>
      <c r="V1176">
        <v>44540</v>
      </c>
      <c r="W1176">
        <v>57540</v>
      </c>
    </row>
    <row r="1177" spans="1:23" x14ac:dyDescent="0.25">
      <c r="A1177">
        <v>22675</v>
      </c>
      <c r="B1177">
        <v>1448548</v>
      </c>
      <c r="E1177" t="s">
        <v>45</v>
      </c>
      <c r="F1177">
        <v>22675</v>
      </c>
      <c r="G1177" t="s">
        <v>2057</v>
      </c>
      <c r="H1177">
        <v>832875</v>
      </c>
      <c r="I1177">
        <v>10011660</v>
      </c>
      <c r="J1177">
        <v>149</v>
      </c>
      <c r="L1177" t="s">
        <v>2058</v>
      </c>
      <c r="M1177">
        <v>1120000</v>
      </c>
      <c r="N1177" s="6">
        <v>46262</v>
      </c>
      <c r="O1177" s="7">
        <v>0.33376157407407409</v>
      </c>
      <c r="P1177">
        <v>353047</v>
      </c>
      <c r="Q1177" s="6">
        <v>46262</v>
      </c>
      <c r="R1177" s="7">
        <v>0.34851851851851851</v>
      </c>
      <c r="S1177">
        <v>353055</v>
      </c>
      <c r="T1177">
        <v>0</v>
      </c>
      <c r="U1177">
        <v>82800</v>
      </c>
      <c r="V1177">
        <v>40280</v>
      </c>
      <c r="W1177">
        <v>42520</v>
      </c>
    </row>
    <row r="1178" spans="1:23" x14ac:dyDescent="0.25">
      <c r="A1178">
        <v>19</v>
      </c>
      <c r="B1178">
        <v>1693459</v>
      </c>
      <c r="E1178" t="s">
        <v>45</v>
      </c>
      <c r="F1178">
        <v>19</v>
      </c>
      <c r="G1178" t="s">
        <v>2059</v>
      </c>
      <c r="H1178">
        <v>2439534</v>
      </c>
      <c r="I1178">
        <v>10011414</v>
      </c>
      <c r="J1178">
        <v>285</v>
      </c>
      <c r="M1178">
        <v>2240000</v>
      </c>
      <c r="N1178" s="6">
        <v>46262</v>
      </c>
      <c r="O1178" s="7">
        <v>0.34923611111111114</v>
      </c>
      <c r="P1178">
        <v>353056</v>
      </c>
      <c r="Q1178" s="6">
        <v>46262</v>
      </c>
      <c r="R1178" s="7">
        <v>0.35876157407407405</v>
      </c>
      <c r="S1178">
        <v>353059</v>
      </c>
      <c r="T1178">
        <v>0</v>
      </c>
      <c r="U1178">
        <v>95040</v>
      </c>
      <c r="V1178">
        <v>34560</v>
      </c>
      <c r="W1178">
        <v>60480</v>
      </c>
    </row>
    <row r="1179" spans="1:23" x14ac:dyDescent="0.25">
      <c r="A1179">
        <v>1</v>
      </c>
      <c r="B1179">
        <v>1691337</v>
      </c>
      <c r="E1179" t="s">
        <v>45</v>
      </c>
      <c r="F1179">
        <v>1</v>
      </c>
      <c r="G1179" t="s">
        <v>2060</v>
      </c>
      <c r="H1179">
        <v>2189744</v>
      </c>
      <c r="I1179">
        <v>10012170</v>
      </c>
      <c r="J1179">
        <v>444</v>
      </c>
      <c r="M1179">
        <v>5000000</v>
      </c>
      <c r="N1179" s="6">
        <v>46262</v>
      </c>
      <c r="O1179" s="7">
        <v>0.35299768518518521</v>
      </c>
      <c r="P1179">
        <v>353057</v>
      </c>
      <c r="Q1179" s="6">
        <v>46262</v>
      </c>
      <c r="R1179" s="7">
        <v>0.36141203703703706</v>
      </c>
      <c r="S1179">
        <v>353060</v>
      </c>
      <c r="T1179">
        <v>0</v>
      </c>
      <c r="U1179">
        <v>79840</v>
      </c>
      <c r="V1179">
        <v>32760</v>
      </c>
      <c r="W1179">
        <v>47080</v>
      </c>
    </row>
    <row r="1180" spans="1:23" x14ac:dyDescent="0.25">
      <c r="A1180">
        <v>23</v>
      </c>
      <c r="B1180">
        <v>1693459</v>
      </c>
      <c r="E1180" t="s">
        <v>45</v>
      </c>
      <c r="F1180">
        <v>23</v>
      </c>
      <c r="G1180" t="s">
        <v>2061</v>
      </c>
      <c r="H1180">
        <v>2439549</v>
      </c>
      <c r="I1180">
        <v>10011414</v>
      </c>
      <c r="J1180">
        <v>285</v>
      </c>
      <c r="M1180">
        <v>2240000</v>
      </c>
      <c r="N1180" s="6">
        <v>46262</v>
      </c>
      <c r="O1180" s="7">
        <v>0.36634259259259261</v>
      </c>
      <c r="P1180">
        <v>353061</v>
      </c>
      <c r="Q1180" s="6">
        <v>46262</v>
      </c>
      <c r="R1180" s="7">
        <v>0.37556712962962963</v>
      </c>
      <c r="S1180">
        <v>353063</v>
      </c>
      <c r="T1180">
        <v>0</v>
      </c>
      <c r="U1180">
        <v>91500</v>
      </c>
      <c r="V1180">
        <v>30760</v>
      </c>
      <c r="W1180">
        <v>60740</v>
      </c>
    </row>
    <row r="1181" spans="1:23" x14ac:dyDescent="0.25">
      <c r="A1181">
        <v>307</v>
      </c>
      <c r="B1181">
        <v>1681607</v>
      </c>
      <c r="C1181">
        <v>446</v>
      </c>
      <c r="E1181" t="s">
        <v>45</v>
      </c>
      <c r="F1181">
        <v>307</v>
      </c>
      <c r="G1181" t="s">
        <v>2062</v>
      </c>
      <c r="H1181">
        <v>50206</v>
      </c>
      <c r="M1181">
        <v>8000000</v>
      </c>
      <c r="N1181" s="6">
        <v>46262</v>
      </c>
      <c r="O1181" s="7">
        <v>0.36957175925925928</v>
      </c>
      <c r="P1181">
        <v>353062</v>
      </c>
      <c r="Q1181" s="6">
        <v>46262</v>
      </c>
      <c r="R1181" s="7">
        <v>0.38049768518518517</v>
      </c>
      <c r="S1181">
        <v>353064</v>
      </c>
      <c r="T1181">
        <v>0</v>
      </c>
      <c r="U1181">
        <v>149100</v>
      </c>
      <c r="V1181">
        <v>48100</v>
      </c>
      <c r="W1181">
        <v>101000</v>
      </c>
    </row>
    <row r="1182" spans="1:23" x14ac:dyDescent="0.25">
      <c r="A1182">
        <v>1718</v>
      </c>
      <c r="B1182">
        <v>1605500</v>
      </c>
      <c r="E1182" t="s">
        <v>45</v>
      </c>
      <c r="F1182">
        <v>1718</v>
      </c>
      <c r="G1182" t="s">
        <v>2063</v>
      </c>
      <c r="H1182">
        <v>27726</v>
      </c>
      <c r="I1182">
        <v>10011667</v>
      </c>
      <c r="J1182">
        <v>362</v>
      </c>
      <c r="M1182">
        <v>8000000</v>
      </c>
      <c r="N1182" s="6">
        <v>46262</v>
      </c>
      <c r="O1182" s="7">
        <v>0.38240740740740742</v>
      </c>
      <c r="P1182">
        <v>353065</v>
      </c>
      <c r="Q1182" s="6">
        <v>46262</v>
      </c>
      <c r="R1182" s="7">
        <v>0.38252314814814814</v>
      </c>
      <c r="S1182">
        <v>353066</v>
      </c>
      <c r="T1182">
        <v>0</v>
      </c>
      <c r="U1182">
        <v>95220</v>
      </c>
      <c r="V1182">
        <v>44540</v>
      </c>
      <c r="W1182">
        <v>50680</v>
      </c>
    </row>
    <row r="1183" spans="1:23" x14ac:dyDescent="0.25">
      <c r="A1183">
        <v>783</v>
      </c>
      <c r="B1183">
        <v>1326017</v>
      </c>
      <c r="E1183" t="s">
        <v>45</v>
      </c>
      <c r="F1183">
        <v>783</v>
      </c>
      <c r="G1183" t="s">
        <v>2064</v>
      </c>
      <c r="H1183">
        <v>82720261</v>
      </c>
      <c r="I1183">
        <v>10011528</v>
      </c>
      <c r="J1183">
        <v>321</v>
      </c>
      <c r="M1183">
        <v>99999999</v>
      </c>
      <c r="N1183" s="6">
        <v>46262</v>
      </c>
      <c r="O1183" s="7">
        <v>0.3841087962962963</v>
      </c>
      <c r="P1183">
        <v>353067</v>
      </c>
      <c r="Q1183" s="6">
        <v>46262</v>
      </c>
      <c r="R1183" s="7">
        <v>0.39097222222222222</v>
      </c>
      <c r="S1183">
        <v>353068</v>
      </c>
      <c r="T1183">
        <v>0</v>
      </c>
      <c r="U1183">
        <v>85480</v>
      </c>
      <c r="V1183">
        <v>41460</v>
      </c>
      <c r="W1183">
        <v>44020</v>
      </c>
    </row>
    <row r="1184" spans="1:23" x14ac:dyDescent="0.25">
      <c r="A1184">
        <v>1718</v>
      </c>
      <c r="B1184">
        <v>1605500</v>
      </c>
      <c r="E1184" t="s">
        <v>45</v>
      </c>
      <c r="F1184">
        <v>1718</v>
      </c>
      <c r="G1184" t="s">
        <v>2065</v>
      </c>
      <c r="H1184">
        <v>27731</v>
      </c>
      <c r="I1184">
        <v>10011667</v>
      </c>
      <c r="J1184">
        <v>362</v>
      </c>
      <c r="M1184">
        <v>8000000</v>
      </c>
      <c r="N1184" s="6">
        <v>46262</v>
      </c>
      <c r="O1184" s="7">
        <v>0.42166666666666669</v>
      </c>
      <c r="P1184">
        <v>353069</v>
      </c>
      <c r="Q1184" s="6">
        <v>46262</v>
      </c>
      <c r="R1184" s="7">
        <v>0.42182870370370368</v>
      </c>
      <c r="S1184">
        <v>353070</v>
      </c>
      <c r="T1184">
        <v>0</v>
      </c>
      <c r="U1184">
        <v>93040</v>
      </c>
      <c r="V1184">
        <v>44540</v>
      </c>
      <c r="W1184">
        <v>48500</v>
      </c>
    </row>
    <row r="1185" spans="1:23" x14ac:dyDescent="0.25">
      <c r="A1185">
        <v>122</v>
      </c>
      <c r="B1185">
        <v>1694093</v>
      </c>
      <c r="E1185" t="s">
        <v>45</v>
      </c>
      <c r="F1185">
        <v>122</v>
      </c>
      <c r="G1185" t="s">
        <v>2066</v>
      </c>
      <c r="H1185">
        <v>161005</v>
      </c>
      <c r="I1185">
        <v>10011414</v>
      </c>
      <c r="J1185">
        <v>286</v>
      </c>
      <c r="M1185">
        <v>2240000</v>
      </c>
      <c r="N1185" s="6">
        <v>46262</v>
      </c>
      <c r="O1185" s="7">
        <v>0.4299189814814815</v>
      </c>
      <c r="P1185">
        <v>353071</v>
      </c>
      <c r="Q1185" s="6">
        <v>46262</v>
      </c>
      <c r="R1185" s="7">
        <v>0.4346990740740741</v>
      </c>
      <c r="S1185">
        <v>353072</v>
      </c>
      <c r="T1185">
        <v>0</v>
      </c>
      <c r="U1185">
        <v>93340</v>
      </c>
      <c r="V1185">
        <v>36340</v>
      </c>
      <c r="W1185">
        <v>57000</v>
      </c>
    </row>
    <row r="1186" spans="1:23" x14ac:dyDescent="0.25">
      <c r="A1186">
        <v>1718</v>
      </c>
      <c r="B1186">
        <v>1605482</v>
      </c>
      <c r="E1186" t="s">
        <v>45</v>
      </c>
      <c r="F1186">
        <v>1718</v>
      </c>
      <c r="G1186" t="s">
        <v>2067</v>
      </c>
      <c r="H1186">
        <v>27735</v>
      </c>
      <c r="I1186">
        <v>10011512</v>
      </c>
      <c r="J1186" t="s">
        <v>27</v>
      </c>
      <c r="M1186">
        <v>36400000</v>
      </c>
      <c r="N1186" s="6">
        <v>46262</v>
      </c>
      <c r="O1186" s="7">
        <v>0.44307870370370372</v>
      </c>
      <c r="P1186">
        <v>353075</v>
      </c>
      <c r="Q1186" s="6">
        <v>46262</v>
      </c>
      <c r="R1186" s="7">
        <v>0.44325231481481481</v>
      </c>
      <c r="S1186">
        <v>353076</v>
      </c>
      <c r="T1186">
        <v>0</v>
      </c>
      <c r="U1186">
        <v>92060</v>
      </c>
      <c r="V1186">
        <v>44540</v>
      </c>
      <c r="W1186">
        <v>47520</v>
      </c>
    </row>
    <row r="1187" spans="1:23" x14ac:dyDescent="0.25">
      <c r="A1187">
        <v>2023</v>
      </c>
      <c r="B1187">
        <v>1691337</v>
      </c>
      <c r="E1187" t="s">
        <v>45</v>
      </c>
      <c r="F1187">
        <v>2023</v>
      </c>
      <c r="G1187" t="s">
        <v>2068</v>
      </c>
      <c r="H1187">
        <v>2189745</v>
      </c>
      <c r="I1187">
        <v>10012170</v>
      </c>
      <c r="J1187">
        <v>444</v>
      </c>
      <c r="M1187">
        <v>5000000</v>
      </c>
      <c r="N1187" s="6">
        <v>46262</v>
      </c>
      <c r="O1187" s="7">
        <v>0.43717592592592591</v>
      </c>
      <c r="P1187">
        <v>353073</v>
      </c>
      <c r="Q1187" s="6">
        <v>46262</v>
      </c>
      <c r="R1187" s="7">
        <v>0.44540509259259259</v>
      </c>
      <c r="S1187">
        <v>353078</v>
      </c>
      <c r="T1187">
        <v>0</v>
      </c>
      <c r="U1187">
        <v>80180</v>
      </c>
      <c r="V1187">
        <v>34080</v>
      </c>
      <c r="W1187">
        <v>46100</v>
      </c>
    </row>
    <row r="1188" spans="1:23" x14ac:dyDescent="0.25">
      <c r="A1188">
        <v>1200</v>
      </c>
      <c r="B1188">
        <v>1694093</v>
      </c>
      <c r="E1188" t="s">
        <v>45</v>
      </c>
      <c r="F1188">
        <v>1200</v>
      </c>
      <c r="G1188" t="s">
        <v>2069</v>
      </c>
      <c r="H1188">
        <v>160997</v>
      </c>
      <c r="I1188">
        <v>10011414</v>
      </c>
      <c r="J1188">
        <v>281</v>
      </c>
      <c r="M1188">
        <v>2240000</v>
      </c>
      <c r="N1188" s="6">
        <v>46262</v>
      </c>
      <c r="O1188" s="7">
        <v>0.44418981481481479</v>
      </c>
      <c r="P1188">
        <v>353077</v>
      </c>
      <c r="Q1188" s="6">
        <v>46262</v>
      </c>
      <c r="R1188" s="7">
        <v>0.4496412037037037</v>
      </c>
      <c r="S1188">
        <v>353080</v>
      </c>
      <c r="T1188">
        <v>0</v>
      </c>
      <c r="U1188">
        <v>69540</v>
      </c>
      <c r="V1188">
        <v>27840</v>
      </c>
      <c r="W1188">
        <v>41700</v>
      </c>
    </row>
    <row r="1189" spans="1:23" x14ac:dyDescent="0.25">
      <c r="A1189">
        <v>22531</v>
      </c>
      <c r="B1189">
        <v>1448548</v>
      </c>
      <c r="E1189" t="s">
        <v>45</v>
      </c>
      <c r="F1189">
        <v>22531</v>
      </c>
      <c r="G1189" t="s">
        <v>2070</v>
      </c>
      <c r="H1189">
        <v>832876</v>
      </c>
      <c r="I1189">
        <v>10011660</v>
      </c>
      <c r="J1189">
        <v>149</v>
      </c>
      <c r="M1189">
        <v>1120000</v>
      </c>
      <c r="N1189" s="6">
        <v>46262</v>
      </c>
      <c r="O1189" s="7">
        <v>0.44775462962962964</v>
      </c>
      <c r="P1189">
        <v>353079</v>
      </c>
      <c r="Q1189" s="6">
        <v>46262</v>
      </c>
      <c r="R1189" s="7">
        <v>0.45780092592592592</v>
      </c>
      <c r="S1189">
        <v>353084</v>
      </c>
      <c r="T1189">
        <v>0</v>
      </c>
      <c r="U1189">
        <v>94580</v>
      </c>
      <c r="V1189">
        <v>41160</v>
      </c>
      <c r="W1189">
        <v>53420</v>
      </c>
    </row>
    <row r="1190" spans="1:23" x14ac:dyDescent="0.25">
      <c r="A1190">
        <v>31</v>
      </c>
      <c r="B1190">
        <v>1693459</v>
      </c>
      <c r="E1190" t="s">
        <v>45</v>
      </c>
      <c r="F1190">
        <v>31</v>
      </c>
      <c r="G1190" t="s">
        <v>2071</v>
      </c>
      <c r="H1190">
        <v>2440364</v>
      </c>
      <c r="I1190">
        <v>10011414</v>
      </c>
      <c r="J1190">
        <v>286</v>
      </c>
      <c r="M1190">
        <v>2240000</v>
      </c>
      <c r="N1190" s="6">
        <v>46262</v>
      </c>
      <c r="O1190" s="7">
        <v>0.45141203703703703</v>
      </c>
      <c r="P1190">
        <v>353081</v>
      </c>
      <c r="Q1190" s="6">
        <v>46262</v>
      </c>
      <c r="R1190" s="7">
        <v>0.45928240740740739</v>
      </c>
      <c r="S1190">
        <v>353085</v>
      </c>
      <c r="T1190">
        <v>0</v>
      </c>
      <c r="U1190">
        <v>94680</v>
      </c>
      <c r="V1190">
        <v>34960</v>
      </c>
      <c r="W1190">
        <v>59720</v>
      </c>
    </row>
    <row r="1191" spans="1:23" x14ac:dyDescent="0.25">
      <c r="A1191">
        <v>161113</v>
      </c>
      <c r="B1191">
        <v>1691337</v>
      </c>
      <c r="E1191" t="s">
        <v>45</v>
      </c>
      <c r="F1191">
        <v>161113</v>
      </c>
      <c r="G1191" t="s">
        <v>2072</v>
      </c>
      <c r="H1191">
        <v>2189746</v>
      </c>
      <c r="I1191">
        <v>10012170</v>
      </c>
      <c r="J1191">
        <v>444</v>
      </c>
      <c r="M1191">
        <v>5000000</v>
      </c>
      <c r="N1191" s="6">
        <v>46262</v>
      </c>
      <c r="O1191" s="7">
        <v>0.4544097222222222</v>
      </c>
      <c r="P1191">
        <v>353082</v>
      </c>
      <c r="Q1191" s="6">
        <v>46262</v>
      </c>
      <c r="R1191" s="7">
        <v>0.46282407407407405</v>
      </c>
      <c r="S1191">
        <v>353087</v>
      </c>
      <c r="T1191">
        <v>0</v>
      </c>
      <c r="U1191">
        <v>80020</v>
      </c>
      <c r="V1191">
        <v>31480</v>
      </c>
      <c r="W1191">
        <v>48540</v>
      </c>
    </row>
    <row r="1192" spans="1:23" x14ac:dyDescent="0.25">
      <c r="A1192">
        <v>22603</v>
      </c>
      <c r="B1192">
        <v>1437764</v>
      </c>
      <c r="E1192" t="s">
        <v>45</v>
      </c>
      <c r="F1192">
        <v>22603</v>
      </c>
      <c r="G1192" t="s">
        <v>2073</v>
      </c>
      <c r="H1192">
        <v>2642734</v>
      </c>
      <c r="I1192">
        <v>10011446</v>
      </c>
      <c r="J1192">
        <v>94</v>
      </c>
      <c r="M1192">
        <v>99999999</v>
      </c>
      <c r="N1192" s="6">
        <v>46262</v>
      </c>
      <c r="O1192" s="7">
        <v>0.46074074074074073</v>
      </c>
      <c r="P1192">
        <v>353086</v>
      </c>
      <c r="Q1192" s="6">
        <v>46262</v>
      </c>
      <c r="R1192" s="7">
        <v>0.47306712962962966</v>
      </c>
      <c r="S1192">
        <v>353090</v>
      </c>
      <c r="T1192">
        <v>0</v>
      </c>
      <c r="U1192">
        <v>119300</v>
      </c>
      <c r="V1192">
        <v>35200</v>
      </c>
      <c r="W1192">
        <v>84100</v>
      </c>
    </row>
    <row r="1193" spans="1:23" x14ac:dyDescent="0.25">
      <c r="A1193">
        <v>783</v>
      </c>
      <c r="B1193">
        <v>1326019</v>
      </c>
      <c r="E1193" t="s">
        <v>45</v>
      </c>
      <c r="F1193">
        <v>783</v>
      </c>
      <c r="G1193" t="s">
        <v>2074</v>
      </c>
      <c r="H1193">
        <v>82820262</v>
      </c>
      <c r="I1193">
        <v>10011557</v>
      </c>
      <c r="J1193">
        <v>591</v>
      </c>
      <c r="M1193">
        <v>99999999</v>
      </c>
      <c r="N1193" s="6">
        <v>46262</v>
      </c>
      <c r="O1193" s="7">
        <v>0.4571412037037037</v>
      </c>
      <c r="P1193">
        <v>353083</v>
      </c>
      <c r="Q1193" s="6">
        <v>46262</v>
      </c>
      <c r="R1193" s="7">
        <v>0.47468749999999998</v>
      </c>
      <c r="S1193">
        <v>353092</v>
      </c>
      <c r="T1193">
        <v>0</v>
      </c>
      <c r="U1193">
        <v>48640</v>
      </c>
      <c r="V1193">
        <v>41420</v>
      </c>
      <c r="W1193">
        <v>7220</v>
      </c>
    </row>
    <row r="1194" spans="1:23" x14ac:dyDescent="0.25">
      <c r="A1194">
        <v>121104</v>
      </c>
      <c r="B1194">
        <v>1691337</v>
      </c>
      <c r="E1194" t="s">
        <v>45</v>
      </c>
      <c r="F1194">
        <v>121104</v>
      </c>
      <c r="G1194" t="s">
        <v>2075</v>
      </c>
      <c r="H1194">
        <v>2189748</v>
      </c>
      <c r="I1194">
        <v>10012170</v>
      </c>
      <c r="J1194">
        <v>444</v>
      </c>
      <c r="M1194">
        <v>5000000</v>
      </c>
      <c r="N1194" s="6">
        <v>46262</v>
      </c>
      <c r="O1194" s="7">
        <v>0.46530092592592592</v>
      </c>
      <c r="P1194">
        <v>353088</v>
      </c>
      <c r="Q1194" s="6">
        <v>46262</v>
      </c>
      <c r="R1194" s="7">
        <v>0.47571759259259261</v>
      </c>
      <c r="S1194">
        <v>353093</v>
      </c>
      <c r="T1194">
        <v>0</v>
      </c>
      <c r="U1194">
        <v>79320</v>
      </c>
      <c r="V1194">
        <v>32040</v>
      </c>
      <c r="W1194">
        <v>47280</v>
      </c>
    </row>
    <row r="1195" spans="1:23" x14ac:dyDescent="0.25">
      <c r="A1195">
        <v>49</v>
      </c>
      <c r="B1195">
        <v>1620675</v>
      </c>
      <c r="E1195" t="s">
        <v>45</v>
      </c>
      <c r="F1195">
        <v>49</v>
      </c>
      <c r="G1195" t="s">
        <v>2076</v>
      </c>
      <c r="H1195">
        <v>766418</v>
      </c>
      <c r="I1195">
        <v>10011660</v>
      </c>
      <c r="J1195">
        <v>149</v>
      </c>
      <c r="M1195">
        <v>13000000</v>
      </c>
      <c r="N1195" s="6">
        <v>46262</v>
      </c>
      <c r="O1195" s="7">
        <v>0.46668981481481481</v>
      </c>
      <c r="P1195">
        <v>353089</v>
      </c>
      <c r="Q1195" s="6">
        <v>46262</v>
      </c>
      <c r="R1195" s="7">
        <v>0.47880787037037037</v>
      </c>
      <c r="S1195">
        <v>353095</v>
      </c>
      <c r="T1195">
        <v>0</v>
      </c>
      <c r="U1195">
        <v>83420</v>
      </c>
      <c r="V1195">
        <v>42400</v>
      </c>
      <c r="W1195">
        <v>41020</v>
      </c>
    </row>
    <row r="1196" spans="1:23" x14ac:dyDescent="0.25">
      <c r="A1196">
        <v>200100</v>
      </c>
      <c r="B1196">
        <v>1691337</v>
      </c>
      <c r="E1196" t="s">
        <v>45</v>
      </c>
      <c r="F1196">
        <v>200100</v>
      </c>
      <c r="G1196" t="s">
        <v>2077</v>
      </c>
      <c r="H1196">
        <v>2189747</v>
      </c>
      <c r="I1196">
        <v>10012170</v>
      </c>
      <c r="J1196">
        <v>444</v>
      </c>
      <c r="M1196">
        <v>5000000</v>
      </c>
      <c r="N1196" s="6">
        <v>46262</v>
      </c>
      <c r="O1196" s="7">
        <v>0.47365740740740742</v>
      </c>
      <c r="P1196">
        <v>353091</v>
      </c>
      <c r="Q1196" s="6">
        <v>46262</v>
      </c>
      <c r="R1196" s="7">
        <v>0.48001157407407408</v>
      </c>
      <c r="S1196">
        <v>353096</v>
      </c>
      <c r="T1196">
        <v>0</v>
      </c>
      <c r="U1196">
        <v>77860</v>
      </c>
      <c r="V1196">
        <v>31540</v>
      </c>
      <c r="W1196">
        <v>46320</v>
      </c>
    </row>
    <row r="1197" spans="1:23" x14ac:dyDescent="0.25">
      <c r="A1197">
        <v>18</v>
      </c>
      <c r="B1197">
        <v>1691221</v>
      </c>
      <c r="E1197" t="s">
        <v>45</v>
      </c>
      <c r="F1197">
        <v>18</v>
      </c>
      <c r="G1197" t="s">
        <v>2078</v>
      </c>
      <c r="H1197">
        <v>80519192</v>
      </c>
      <c r="I1197">
        <v>10012284</v>
      </c>
      <c r="J1197">
        <v>525</v>
      </c>
      <c r="M1197">
        <v>490000</v>
      </c>
      <c r="N1197" s="6">
        <v>46262</v>
      </c>
      <c r="O1197" s="7">
        <v>0.47737268518518516</v>
      </c>
      <c r="P1197">
        <v>353094</v>
      </c>
      <c r="Q1197" s="6">
        <v>46262</v>
      </c>
      <c r="R1197" s="7">
        <v>0.48464120370370373</v>
      </c>
      <c r="S1197">
        <v>353097</v>
      </c>
      <c r="T1197">
        <v>0</v>
      </c>
      <c r="U1197">
        <v>72700</v>
      </c>
      <c r="V1197">
        <v>28160</v>
      </c>
      <c r="W1197">
        <v>44540</v>
      </c>
    </row>
    <row r="1198" spans="1:23" x14ac:dyDescent="0.25">
      <c r="A1198">
        <v>1718</v>
      </c>
      <c r="B1198">
        <v>1605482</v>
      </c>
      <c r="E1198" t="s">
        <v>45</v>
      </c>
      <c r="F1198">
        <v>1718</v>
      </c>
      <c r="G1198" t="s">
        <v>2079</v>
      </c>
      <c r="H1198">
        <v>27743</v>
      </c>
      <c r="I1198">
        <v>10011512</v>
      </c>
      <c r="J1198" t="s">
        <v>27</v>
      </c>
      <c r="M1198">
        <v>36400000</v>
      </c>
      <c r="N1198" s="6">
        <v>46262</v>
      </c>
      <c r="O1198" s="7">
        <v>0.49174768518518519</v>
      </c>
      <c r="P1198">
        <v>353099</v>
      </c>
      <c r="Q1198" s="6">
        <v>46262</v>
      </c>
      <c r="R1198" s="7">
        <v>0.49186342592592591</v>
      </c>
      <c r="S1198">
        <v>353100</v>
      </c>
      <c r="T1198">
        <v>0</v>
      </c>
      <c r="U1198">
        <v>95300</v>
      </c>
      <c r="V1198">
        <v>44540</v>
      </c>
      <c r="W1198">
        <v>50760</v>
      </c>
    </row>
    <row r="1199" spans="1:23" x14ac:dyDescent="0.25">
      <c r="A1199">
        <v>19</v>
      </c>
      <c r="B1199">
        <v>1693459</v>
      </c>
      <c r="E1199" t="s">
        <v>45</v>
      </c>
      <c r="F1199">
        <v>19</v>
      </c>
      <c r="G1199" t="s">
        <v>2080</v>
      </c>
      <c r="H1199">
        <v>2441671</v>
      </c>
      <c r="I1199">
        <v>10011414</v>
      </c>
      <c r="J1199">
        <v>286</v>
      </c>
      <c r="M1199">
        <v>2240000</v>
      </c>
      <c r="N1199" s="6">
        <v>46262</v>
      </c>
      <c r="O1199" s="7">
        <v>0.48952546296296295</v>
      </c>
      <c r="P1199">
        <v>353098</v>
      </c>
      <c r="Q1199" s="6">
        <v>46262</v>
      </c>
      <c r="R1199" s="7">
        <v>0.49751157407407409</v>
      </c>
      <c r="S1199">
        <v>353101</v>
      </c>
      <c r="T1199">
        <v>0</v>
      </c>
      <c r="U1199">
        <v>94640</v>
      </c>
      <c r="V1199">
        <v>34340</v>
      </c>
      <c r="W1199">
        <v>60300</v>
      </c>
    </row>
    <row r="1200" spans="1:23" x14ac:dyDescent="0.25">
      <c r="A1200">
        <v>101115</v>
      </c>
      <c r="B1200">
        <v>1691337</v>
      </c>
      <c r="E1200" t="s">
        <v>45</v>
      </c>
      <c r="F1200">
        <v>101115</v>
      </c>
      <c r="G1200" t="s">
        <v>2081</v>
      </c>
      <c r="H1200">
        <v>2189750</v>
      </c>
      <c r="I1200">
        <v>10012170</v>
      </c>
      <c r="J1200">
        <v>444</v>
      </c>
      <c r="M1200">
        <v>5000000</v>
      </c>
      <c r="N1200" s="6">
        <v>46262</v>
      </c>
      <c r="O1200" s="7">
        <v>0.49822916666666667</v>
      </c>
      <c r="P1200">
        <v>353102</v>
      </c>
      <c r="Q1200" s="6">
        <v>46262</v>
      </c>
      <c r="R1200" s="7">
        <v>0.50754629629629633</v>
      </c>
      <c r="S1200">
        <v>353103</v>
      </c>
      <c r="T1200">
        <v>0</v>
      </c>
      <c r="U1200">
        <v>79860</v>
      </c>
      <c r="V1200">
        <v>32400</v>
      </c>
      <c r="W1200">
        <v>47460</v>
      </c>
    </row>
    <row r="1201" spans="1:23" x14ac:dyDescent="0.25">
      <c r="A1201">
        <v>161105</v>
      </c>
      <c r="B1201">
        <v>1691337</v>
      </c>
      <c r="E1201" t="s">
        <v>45</v>
      </c>
      <c r="F1201">
        <v>161105</v>
      </c>
      <c r="G1201" t="s">
        <v>2082</v>
      </c>
      <c r="H1201">
        <v>2189751</v>
      </c>
      <c r="I1201">
        <v>10012170</v>
      </c>
      <c r="J1201">
        <v>444</v>
      </c>
      <c r="M1201">
        <v>5000000</v>
      </c>
      <c r="N1201" s="6">
        <v>46262</v>
      </c>
      <c r="O1201" s="7">
        <v>0.51344907407407403</v>
      </c>
      <c r="P1201">
        <v>353104</v>
      </c>
      <c r="Q1201" s="6">
        <v>46262</v>
      </c>
      <c r="R1201" s="7">
        <v>0.52030092592592592</v>
      </c>
      <c r="S1201">
        <v>353107</v>
      </c>
      <c r="T1201">
        <v>0</v>
      </c>
      <c r="U1201">
        <v>79660</v>
      </c>
      <c r="V1201">
        <v>32260</v>
      </c>
      <c r="W1201">
        <v>47400</v>
      </c>
    </row>
    <row r="1202" spans="1:23" x14ac:dyDescent="0.25">
      <c r="A1202">
        <v>1718</v>
      </c>
      <c r="B1202">
        <v>1605482</v>
      </c>
      <c r="E1202" t="s">
        <v>45</v>
      </c>
      <c r="F1202">
        <v>1718</v>
      </c>
      <c r="G1202" t="s">
        <v>2083</v>
      </c>
      <c r="H1202">
        <v>27754</v>
      </c>
      <c r="I1202">
        <v>10011512</v>
      </c>
      <c r="J1202">
        <v>410</v>
      </c>
      <c r="M1202">
        <v>36400000</v>
      </c>
      <c r="N1202" s="6">
        <v>46262</v>
      </c>
      <c r="O1202" s="7">
        <v>0.52421296296296294</v>
      </c>
      <c r="P1202">
        <v>353108</v>
      </c>
      <c r="Q1202" s="6">
        <v>46262</v>
      </c>
      <c r="R1202" s="7">
        <v>0.52435185185185185</v>
      </c>
      <c r="S1202">
        <v>353109</v>
      </c>
      <c r="T1202">
        <v>0</v>
      </c>
      <c r="U1202">
        <v>88420</v>
      </c>
      <c r="V1202">
        <v>44540</v>
      </c>
      <c r="W1202">
        <v>43880</v>
      </c>
    </row>
    <row r="1203" spans="1:23" x14ac:dyDescent="0.25">
      <c r="A1203">
        <v>783</v>
      </c>
      <c r="B1203">
        <v>1325984</v>
      </c>
      <c r="E1203" t="s">
        <v>45</v>
      </c>
      <c r="F1203">
        <v>783</v>
      </c>
      <c r="G1203" t="s">
        <v>2084</v>
      </c>
      <c r="H1203">
        <v>82820263</v>
      </c>
      <c r="I1203">
        <v>10011531</v>
      </c>
      <c r="J1203">
        <v>952</v>
      </c>
      <c r="M1203">
        <v>99999999</v>
      </c>
      <c r="N1203" s="6">
        <v>46262</v>
      </c>
      <c r="O1203" s="7">
        <v>0.52011574074074074</v>
      </c>
      <c r="P1203">
        <v>353106</v>
      </c>
      <c r="Q1203" s="6">
        <v>46262</v>
      </c>
      <c r="R1203" s="7">
        <v>0.52531249999999996</v>
      </c>
      <c r="S1203">
        <v>353110</v>
      </c>
      <c r="T1203">
        <v>0</v>
      </c>
      <c r="U1203">
        <v>57300</v>
      </c>
      <c r="V1203">
        <v>41400</v>
      </c>
      <c r="W1203">
        <v>15900</v>
      </c>
    </row>
    <row r="1204" spans="1:23" x14ac:dyDescent="0.25">
      <c r="A1204">
        <v>305</v>
      </c>
      <c r="B1204">
        <v>1681607</v>
      </c>
      <c r="E1204" t="s">
        <v>45</v>
      </c>
      <c r="F1204">
        <v>305</v>
      </c>
      <c r="G1204" t="s">
        <v>2085</v>
      </c>
      <c r="H1204">
        <v>50990</v>
      </c>
      <c r="I1204">
        <v>10012170</v>
      </c>
      <c r="J1204">
        <v>446</v>
      </c>
      <c r="M1204">
        <v>8000000</v>
      </c>
      <c r="N1204" s="6">
        <v>46262</v>
      </c>
      <c r="O1204" s="7">
        <v>0.51653935185185185</v>
      </c>
      <c r="P1204">
        <v>353105</v>
      </c>
      <c r="Q1204" s="6">
        <v>46262</v>
      </c>
      <c r="R1204" s="7">
        <v>0.52590277777777783</v>
      </c>
      <c r="S1204">
        <v>353111</v>
      </c>
      <c r="T1204">
        <v>0</v>
      </c>
      <c r="U1204">
        <v>151120</v>
      </c>
      <c r="V1204">
        <v>48140</v>
      </c>
      <c r="W1204">
        <v>102980</v>
      </c>
    </row>
    <row r="1205" spans="1:23" x14ac:dyDescent="0.25">
      <c r="A1205">
        <v>307</v>
      </c>
      <c r="B1205">
        <v>1681607</v>
      </c>
      <c r="E1205" t="s">
        <v>45</v>
      </c>
      <c r="F1205">
        <v>307</v>
      </c>
      <c r="G1205" t="s">
        <v>2086</v>
      </c>
      <c r="H1205">
        <v>50993</v>
      </c>
      <c r="I1205">
        <v>10012170</v>
      </c>
      <c r="J1205">
        <v>446</v>
      </c>
      <c r="L1205" t="s">
        <v>2087</v>
      </c>
      <c r="M1205">
        <v>8000000</v>
      </c>
      <c r="N1205" s="6">
        <v>46262</v>
      </c>
      <c r="O1205" s="7">
        <v>0.53425925925925921</v>
      </c>
      <c r="P1205">
        <v>353114</v>
      </c>
      <c r="Q1205" s="6">
        <v>46262</v>
      </c>
      <c r="R1205" s="7">
        <v>0.53484953703703708</v>
      </c>
      <c r="S1205">
        <v>353115</v>
      </c>
      <c r="T1205">
        <v>0</v>
      </c>
      <c r="U1205">
        <v>149100</v>
      </c>
      <c r="V1205">
        <v>48100</v>
      </c>
      <c r="W1205">
        <v>101000</v>
      </c>
    </row>
    <row r="1206" spans="1:23" x14ac:dyDescent="0.25">
      <c r="A1206">
        <v>22632</v>
      </c>
      <c r="B1206">
        <v>1437764</v>
      </c>
      <c r="E1206" t="s">
        <v>45</v>
      </c>
      <c r="F1206">
        <v>22632</v>
      </c>
      <c r="G1206" t="s">
        <v>2088</v>
      </c>
      <c r="H1206">
        <v>2642732</v>
      </c>
      <c r="I1206">
        <v>10011446</v>
      </c>
      <c r="J1206">
        <v>90</v>
      </c>
      <c r="M1206">
        <v>99999999</v>
      </c>
      <c r="N1206" s="6">
        <v>46262</v>
      </c>
      <c r="O1206" s="7">
        <v>0.53120370370370373</v>
      </c>
      <c r="P1206">
        <v>353113</v>
      </c>
      <c r="Q1206" s="6">
        <v>46262</v>
      </c>
      <c r="R1206" s="7">
        <v>0.53680555555555554</v>
      </c>
      <c r="S1206">
        <v>353117</v>
      </c>
      <c r="T1206">
        <v>0</v>
      </c>
      <c r="U1206">
        <v>115540</v>
      </c>
      <c r="V1206">
        <v>34700</v>
      </c>
      <c r="W1206">
        <v>80840</v>
      </c>
    </row>
    <row r="1207" spans="1:23" x14ac:dyDescent="0.25">
      <c r="A1207">
        <v>386</v>
      </c>
      <c r="B1207">
        <v>1679583</v>
      </c>
      <c r="E1207" t="s">
        <v>45</v>
      </c>
      <c r="F1207">
        <v>386</v>
      </c>
      <c r="G1207" t="s">
        <v>2089</v>
      </c>
      <c r="H1207">
        <v>49050</v>
      </c>
      <c r="I1207">
        <v>10031009</v>
      </c>
      <c r="J1207">
        <v>961</v>
      </c>
      <c r="M1207">
        <v>4365000</v>
      </c>
      <c r="N1207" s="6">
        <v>46262</v>
      </c>
      <c r="O1207" s="7">
        <v>0.44146990740740738</v>
      </c>
      <c r="P1207">
        <v>353074</v>
      </c>
      <c r="Q1207" s="6">
        <v>46262</v>
      </c>
      <c r="R1207" s="7">
        <v>0.53969907407407403</v>
      </c>
      <c r="S1207">
        <v>353119</v>
      </c>
      <c r="T1207">
        <v>0</v>
      </c>
      <c r="U1207">
        <v>110660</v>
      </c>
      <c r="V1207">
        <v>30540</v>
      </c>
      <c r="W1207">
        <v>80120</v>
      </c>
    </row>
    <row r="1208" spans="1:23" x14ac:dyDescent="0.25">
      <c r="A1208">
        <v>72</v>
      </c>
      <c r="B1208">
        <v>1679427</v>
      </c>
      <c r="E1208" t="s">
        <v>45</v>
      </c>
      <c r="F1208">
        <v>72</v>
      </c>
      <c r="G1208" t="s">
        <v>2090</v>
      </c>
      <c r="H1208">
        <v>2256774</v>
      </c>
      <c r="I1208">
        <v>10031006</v>
      </c>
      <c r="J1208">
        <v>984</v>
      </c>
      <c r="M1208">
        <v>24000000</v>
      </c>
      <c r="N1208" s="6">
        <v>46262</v>
      </c>
      <c r="O1208" s="7">
        <v>0.52866898148148145</v>
      </c>
      <c r="P1208">
        <v>353112</v>
      </c>
      <c r="Q1208" s="6">
        <v>46262</v>
      </c>
      <c r="R1208" s="7">
        <v>0.54195601851851849</v>
      </c>
      <c r="S1208">
        <v>353120</v>
      </c>
      <c r="T1208">
        <v>0</v>
      </c>
      <c r="U1208">
        <v>79100</v>
      </c>
      <c r="V1208">
        <v>31520</v>
      </c>
      <c r="W1208">
        <v>47580</v>
      </c>
    </row>
    <row r="1209" spans="1:23" x14ac:dyDescent="0.25">
      <c r="A1209">
        <v>76</v>
      </c>
      <c r="B1209">
        <v>1437764</v>
      </c>
      <c r="E1209" t="s">
        <v>45</v>
      </c>
      <c r="F1209">
        <v>76</v>
      </c>
      <c r="G1209" t="s">
        <v>2091</v>
      </c>
      <c r="H1209">
        <v>2642825</v>
      </c>
      <c r="I1209">
        <v>10011446</v>
      </c>
      <c r="J1209">
        <v>90</v>
      </c>
      <c r="M1209">
        <v>99999999</v>
      </c>
      <c r="N1209" s="6">
        <v>46262</v>
      </c>
      <c r="O1209" s="7">
        <v>0.5357291666666667</v>
      </c>
      <c r="P1209">
        <v>353116</v>
      </c>
      <c r="Q1209" s="6">
        <v>46262</v>
      </c>
      <c r="R1209" s="7">
        <v>0.54456018518518523</v>
      </c>
      <c r="S1209">
        <v>353122</v>
      </c>
      <c r="T1209">
        <v>0</v>
      </c>
      <c r="U1209">
        <v>117800</v>
      </c>
      <c r="V1209">
        <v>43240</v>
      </c>
      <c r="W1209">
        <v>74560</v>
      </c>
    </row>
    <row r="1210" spans="1:23" x14ac:dyDescent="0.25">
      <c r="A1210">
        <v>22608</v>
      </c>
      <c r="B1210">
        <v>1437764</v>
      </c>
      <c r="E1210" t="s">
        <v>45</v>
      </c>
      <c r="F1210">
        <v>22608</v>
      </c>
      <c r="G1210" t="s">
        <v>2092</v>
      </c>
      <c r="H1210">
        <v>2642731</v>
      </c>
      <c r="I1210">
        <v>10011446</v>
      </c>
      <c r="J1210">
        <v>90</v>
      </c>
      <c r="M1210">
        <v>99999999</v>
      </c>
      <c r="N1210" s="6">
        <v>46262</v>
      </c>
      <c r="O1210" s="7">
        <v>0.53895833333333332</v>
      </c>
      <c r="P1210">
        <v>353118</v>
      </c>
      <c r="Q1210" s="6">
        <v>46262</v>
      </c>
      <c r="R1210" s="7">
        <v>0.54778935185185185</v>
      </c>
      <c r="S1210">
        <v>353124</v>
      </c>
      <c r="T1210">
        <v>0</v>
      </c>
      <c r="U1210">
        <v>115820</v>
      </c>
      <c r="V1210">
        <v>34580</v>
      </c>
      <c r="W1210">
        <v>81240</v>
      </c>
    </row>
    <row r="1211" spans="1:23" x14ac:dyDescent="0.25">
      <c r="A1211">
        <v>47</v>
      </c>
      <c r="B1211">
        <v>1437764</v>
      </c>
      <c r="E1211" t="s">
        <v>45</v>
      </c>
      <c r="F1211">
        <v>47</v>
      </c>
      <c r="G1211" t="s">
        <v>2093</v>
      </c>
      <c r="H1211">
        <v>2642854</v>
      </c>
      <c r="I1211">
        <v>10011446</v>
      </c>
      <c r="J1211">
        <v>90</v>
      </c>
      <c r="M1211">
        <v>99999999</v>
      </c>
      <c r="N1211" s="6">
        <v>46262</v>
      </c>
      <c r="O1211" s="7">
        <v>0.54254629629629625</v>
      </c>
      <c r="P1211">
        <v>353121</v>
      </c>
      <c r="Q1211" s="6">
        <v>46262</v>
      </c>
      <c r="R1211" s="7">
        <v>0.55101851851851846</v>
      </c>
      <c r="S1211">
        <v>353126</v>
      </c>
      <c r="T1211">
        <v>0</v>
      </c>
      <c r="U1211">
        <v>145200</v>
      </c>
      <c r="V1211">
        <v>41460</v>
      </c>
      <c r="W1211">
        <v>103740</v>
      </c>
    </row>
    <row r="1212" spans="1:23" x14ac:dyDescent="0.25">
      <c r="A1212">
        <v>22663</v>
      </c>
      <c r="B1212">
        <v>1437764</v>
      </c>
      <c r="E1212" t="s">
        <v>45</v>
      </c>
      <c r="F1212">
        <v>22663</v>
      </c>
      <c r="G1212" t="s">
        <v>2094</v>
      </c>
      <c r="H1212">
        <v>2642733</v>
      </c>
      <c r="I1212">
        <v>10011446</v>
      </c>
      <c r="J1212">
        <v>90</v>
      </c>
      <c r="M1212">
        <v>99999999</v>
      </c>
      <c r="N1212" s="6">
        <v>46262</v>
      </c>
      <c r="O1212" s="7">
        <v>0.54578703703703701</v>
      </c>
      <c r="P1212">
        <v>353123</v>
      </c>
      <c r="Q1212" s="6">
        <v>46262</v>
      </c>
      <c r="R1212" s="7">
        <v>0.55618055555555557</v>
      </c>
      <c r="S1212">
        <v>353128</v>
      </c>
      <c r="T1212">
        <v>0</v>
      </c>
      <c r="U1212">
        <v>115400</v>
      </c>
      <c r="V1212">
        <v>34420</v>
      </c>
      <c r="W1212">
        <v>80980</v>
      </c>
    </row>
    <row r="1213" spans="1:23" x14ac:dyDescent="0.25">
      <c r="A1213">
        <v>1718</v>
      </c>
      <c r="B1213">
        <v>1605482</v>
      </c>
      <c r="E1213" t="s">
        <v>45</v>
      </c>
      <c r="F1213">
        <v>1718</v>
      </c>
      <c r="G1213" t="s">
        <v>2095</v>
      </c>
      <c r="H1213">
        <v>27757</v>
      </c>
      <c r="I1213">
        <v>10011512</v>
      </c>
      <c r="J1213">
        <v>410</v>
      </c>
      <c r="M1213">
        <v>36400000</v>
      </c>
      <c r="N1213" s="6">
        <v>46262</v>
      </c>
      <c r="O1213" s="7">
        <v>0.55692129629629628</v>
      </c>
      <c r="P1213">
        <v>353129</v>
      </c>
      <c r="Q1213" s="6">
        <v>46262</v>
      </c>
      <c r="R1213" s="7">
        <v>0.55708333333333337</v>
      </c>
      <c r="S1213">
        <v>353130</v>
      </c>
      <c r="T1213">
        <v>0</v>
      </c>
      <c r="U1213">
        <v>84500</v>
      </c>
      <c r="V1213">
        <v>44540</v>
      </c>
      <c r="W1213">
        <v>39960</v>
      </c>
    </row>
    <row r="1214" spans="1:23" x14ac:dyDescent="0.25">
      <c r="A1214">
        <v>22661</v>
      </c>
      <c r="B1214">
        <v>1437764</v>
      </c>
      <c r="E1214" t="s">
        <v>45</v>
      </c>
      <c r="F1214">
        <v>22661</v>
      </c>
      <c r="G1214" t="s">
        <v>2096</v>
      </c>
      <c r="H1214">
        <v>2642728</v>
      </c>
      <c r="I1214">
        <v>10011446</v>
      </c>
      <c r="J1214">
        <v>90</v>
      </c>
      <c r="M1214">
        <v>99999999</v>
      </c>
      <c r="N1214" s="6">
        <v>46262</v>
      </c>
      <c r="O1214" s="7">
        <v>0.54901620370370374</v>
      </c>
      <c r="P1214">
        <v>353125</v>
      </c>
      <c r="Q1214" s="6">
        <v>46262</v>
      </c>
      <c r="R1214" s="7">
        <v>0.56108796296296293</v>
      </c>
      <c r="S1214">
        <v>353132</v>
      </c>
      <c r="T1214">
        <v>0</v>
      </c>
      <c r="U1214">
        <v>115800</v>
      </c>
      <c r="V1214">
        <v>34740</v>
      </c>
      <c r="W1214">
        <v>81060</v>
      </c>
    </row>
    <row r="1215" spans="1:23" x14ac:dyDescent="0.25">
      <c r="A1215">
        <v>23</v>
      </c>
      <c r="B1215">
        <v>1693459</v>
      </c>
      <c r="E1215" t="s">
        <v>45</v>
      </c>
      <c r="F1215">
        <v>23</v>
      </c>
      <c r="G1215" t="s">
        <v>2097</v>
      </c>
      <c r="H1215">
        <v>2443466</v>
      </c>
      <c r="I1215">
        <v>10011414</v>
      </c>
      <c r="J1215">
        <v>285</v>
      </c>
      <c r="M1215">
        <v>2240000</v>
      </c>
      <c r="N1215" s="6">
        <v>46262</v>
      </c>
      <c r="O1215" s="7">
        <v>0.55174768518518513</v>
      </c>
      <c r="P1215">
        <v>353127</v>
      </c>
      <c r="Q1215" s="6">
        <v>46262</v>
      </c>
      <c r="R1215" s="7">
        <v>0.56313657407407403</v>
      </c>
      <c r="S1215">
        <v>353134</v>
      </c>
      <c r="T1215">
        <v>0</v>
      </c>
      <c r="U1215">
        <v>90280</v>
      </c>
      <c r="V1215">
        <v>30540</v>
      </c>
      <c r="W1215">
        <v>59740</v>
      </c>
    </row>
    <row r="1216" spans="1:23" x14ac:dyDescent="0.25">
      <c r="A1216">
        <v>783</v>
      </c>
      <c r="B1216">
        <v>1325999</v>
      </c>
      <c r="E1216" t="s">
        <v>45</v>
      </c>
      <c r="F1216">
        <v>783</v>
      </c>
      <c r="G1216" t="s">
        <v>2098</v>
      </c>
      <c r="H1216">
        <v>82820264</v>
      </c>
      <c r="I1216">
        <v>10011004</v>
      </c>
      <c r="J1216" t="s">
        <v>666</v>
      </c>
      <c r="L1216" t="s">
        <v>2099</v>
      </c>
      <c r="M1216">
        <v>99999999</v>
      </c>
      <c r="N1216" s="6">
        <v>46262</v>
      </c>
      <c r="O1216" s="7">
        <v>0.55827546296296293</v>
      </c>
      <c r="P1216">
        <v>353131</v>
      </c>
      <c r="Q1216" s="6">
        <v>46262</v>
      </c>
      <c r="R1216" s="7">
        <v>0.56601851851851848</v>
      </c>
      <c r="S1216">
        <v>353135</v>
      </c>
      <c r="T1216">
        <v>0</v>
      </c>
      <c r="U1216">
        <v>63720</v>
      </c>
      <c r="V1216">
        <v>41380</v>
      </c>
      <c r="W1216">
        <v>22340</v>
      </c>
    </row>
    <row r="1217" spans="1:23" x14ac:dyDescent="0.25">
      <c r="A1217">
        <v>148111</v>
      </c>
      <c r="B1217">
        <v>1691337</v>
      </c>
      <c r="E1217" t="s">
        <v>45</v>
      </c>
      <c r="F1217">
        <v>148111</v>
      </c>
      <c r="G1217" t="s">
        <v>2100</v>
      </c>
      <c r="H1217">
        <v>2189752</v>
      </c>
      <c r="I1217">
        <v>10012170</v>
      </c>
      <c r="J1217">
        <v>444</v>
      </c>
      <c r="M1217">
        <v>5000000</v>
      </c>
      <c r="N1217" s="6">
        <v>46262</v>
      </c>
      <c r="O1217" s="7">
        <v>0.56243055555555554</v>
      </c>
      <c r="P1217">
        <v>353133</v>
      </c>
      <c r="Q1217" s="6">
        <v>46262</v>
      </c>
      <c r="R1217" s="7">
        <v>0.57366898148148149</v>
      </c>
      <c r="S1217">
        <v>353138</v>
      </c>
      <c r="T1217">
        <v>0</v>
      </c>
      <c r="U1217">
        <v>79740</v>
      </c>
      <c r="V1217">
        <v>34160</v>
      </c>
      <c r="W1217">
        <v>45580</v>
      </c>
    </row>
    <row r="1218" spans="1:23" x14ac:dyDescent="0.25">
      <c r="A1218">
        <v>22690</v>
      </c>
      <c r="B1218">
        <v>1437764</v>
      </c>
      <c r="E1218" t="s">
        <v>45</v>
      </c>
      <c r="F1218">
        <v>22690</v>
      </c>
      <c r="G1218" t="s">
        <v>2101</v>
      </c>
      <c r="H1218">
        <v>2642730</v>
      </c>
      <c r="I1218">
        <v>10011446</v>
      </c>
      <c r="J1218">
        <v>95</v>
      </c>
      <c r="M1218">
        <v>99999999</v>
      </c>
      <c r="N1218" s="6">
        <v>46262</v>
      </c>
      <c r="O1218" s="7">
        <v>0.5690277777777778</v>
      </c>
      <c r="P1218">
        <v>353136</v>
      </c>
      <c r="Q1218" s="6">
        <v>46262</v>
      </c>
      <c r="R1218" s="7">
        <v>0.57921296296296299</v>
      </c>
      <c r="S1218">
        <v>353139</v>
      </c>
      <c r="T1218">
        <v>0</v>
      </c>
      <c r="U1218">
        <v>116640</v>
      </c>
      <c r="V1218">
        <v>35400</v>
      </c>
      <c r="W1218">
        <v>81240</v>
      </c>
    </row>
    <row r="1219" spans="1:23" x14ac:dyDescent="0.25">
      <c r="A1219">
        <v>1718</v>
      </c>
      <c r="B1219">
        <v>1605482</v>
      </c>
      <c r="E1219" t="s">
        <v>45</v>
      </c>
      <c r="F1219">
        <v>1718</v>
      </c>
      <c r="G1219" t="s">
        <v>2102</v>
      </c>
      <c r="H1219">
        <v>27761</v>
      </c>
      <c r="I1219">
        <v>10011512</v>
      </c>
      <c r="J1219">
        <v>410</v>
      </c>
      <c r="M1219">
        <v>36400000</v>
      </c>
      <c r="N1219" s="6">
        <v>46262</v>
      </c>
      <c r="O1219" s="7">
        <v>0.58331018518518518</v>
      </c>
      <c r="P1219">
        <v>353140</v>
      </c>
      <c r="Q1219" s="6">
        <v>46262</v>
      </c>
      <c r="R1219" s="7">
        <v>0.58343750000000005</v>
      </c>
      <c r="S1219">
        <v>353141</v>
      </c>
      <c r="T1219">
        <v>0</v>
      </c>
      <c r="U1219">
        <v>89340</v>
      </c>
      <c r="V1219">
        <v>44540</v>
      </c>
      <c r="W1219">
        <v>44800</v>
      </c>
    </row>
    <row r="1220" spans="1:23" x14ac:dyDescent="0.25">
      <c r="A1220">
        <v>311</v>
      </c>
      <c r="B1220">
        <v>1681607</v>
      </c>
      <c r="E1220" t="s">
        <v>45</v>
      </c>
      <c r="F1220">
        <v>311</v>
      </c>
      <c r="G1220" t="s">
        <v>2103</v>
      </c>
      <c r="H1220">
        <v>50994</v>
      </c>
      <c r="I1220">
        <v>10012170</v>
      </c>
      <c r="J1220">
        <v>446</v>
      </c>
      <c r="M1220">
        <v>8000000</v>
      </c>
      <c r="N1220" s="6">
        <v>46262</v>
      </c>
      <c r="O1220" s="7">
        <v>0.57232638888888887</v>
      </c>
      <c r="P1220">
        <v>353137</v>
      </c>
      <c r="Q1220" s="6">
        <v>46262</v>
      </c>
      <c r="R1220" s="7">
        <v>0.58714120370370371</v>
      </c>
      <c r="S1220">
        <v>353143</v>
      </c>
      <c r="T1220">
        <v>0</v>
      </c>
      <c r="U1220">
        <v>142400</v>
      </c>
      <c r="V1220">
        <v>41280</v>
      </c>
      <c r="W1220">
        <v>101120</v>
      </c>
    </row>
    <row r="1221" spans="1:23" x14ac:dyDescent="0.25">
      <c r="A1221">
        <v>170</v>
      </c>
      <c r="B1221">
        <v>1692170</v>
      </c>
      <c r="E1221" t="s">
        <v>45</v>
      </c>
      <c r="F1221">
        <v>170</v>
      </c>
      <c r="G1221" t="s">
        <v>2104</v>
      </c>
      <c r="H1221">
        <v>766560</v>
      </c>
      <c r="I1221">
        <v>10011558</v>
      </c>
      <c r="J1221">
        <v>602</v>
      </c>
      <c r="M1221">
        <v>134400</v>
      </c>
      <c r="N1221" s="6">
        <v>46262</v>
      </c>
      <c r="O1221" s="7">
        <v>0.58422453703703703</v>
      </c>
      <c r="P1221">
        <v>353142</v>
      </c>
      <c r="Q1221" s="6">
        <v>46262</v>
      </c>
      <c r="R1221" s="7">
        <v>0.60263888888888884</v>
      </c>
      <c r="S1221">
        <v>353147</v>
      </c>
      <c r="T1221">
        <v>0</v>
      </c>
      <c r="U1221">
        <v>79480</v>
      </c>
      <c r="V1221">
        <v>36240</v>
      </c>
      <c r="W1221">
        <v>43240</v>
      </c>
    </row>
    <row r="1222" spans="1:23" x14ac:dyDescent="0.25">
      <c r="A1222">
        <v>22532</v>
      </c>
      <c r="B1222">
        <v>1437764</v>
      </c>
      <c r="E1222" t="s">
        <v>45</v>
      </c>
      <c r="F1222">
        <v>22532</v>
      </c>
      <c r="G1222" t="s">
        <v>2105</v>
      </c>
      <c r="H1222">
        <v>2642722</v>
      </c>
      <c r="I1222">
        <v>10011446</v>
      </c>
      <c r="J1222">
        <v>98</v>
      </c>
      <c r="M1222">
        <v>99999999</v>
      </c>
      <c r="N1222" s="6">
        <v>46262</v>
      </c>
      <c r="O1222" s="7">
        <v>0.58809027777777778</v>
      </c>
      <c r="P1222">
        <v>353144</v>
      </c>
      <c r="Q1222" s="6">
        <v>46262</v>
      </c>
      <c r="R1222" s="7">
        <v>0.60950231481481476</v>
      </c>
      <c r="S1222">
        <v>353149</v>
      </c>
      <c r="T1222">
        <v>0</v>
      </c>
      <c r="U1222">
        <v>119300</v>
      </c>
      <c r="V1222">
        <v>36080</v>
      </c>
      <c r="W1222">
        <v>83220</v>
      </c>
    </row>
    <row r="1223" spans="1:23" x14ac:dyDescent="0.25">
      <c r="A1223">
        <v>22530</v>
      </c>
      <c r="B1223">
        <v>1437764</v>
      </c>
      <c r="E1223" t="s">
        <v>45</v>
      </c>
      <c r="F1223">
        <v>22530</v>
      </c>
      <c r="G1223" t="s">
        <v>2106</v>
      </c>
      <c r="H1223">
        <v>2642729</v>
      </c>
      <c r="I1223">
        <v>10011446</v>
      </c>
      <c r="J1223">
        <v>98</v>
      </c>
      <c r="M1223">
        <v>99999999</v>
      </c>
      <c r="N1223" s="6">
        <v>46262</v>
      </c>
      <c r="O1223" s="7">
        <v>0.60701388888888885</v>
      </c>
      <c r="P1223">
        <v>353148</v>
      </c>
      <c r="Q1223" s="6">
        <v>46262</v>
      </c>
      <c r="R1223" s="7">
        <v>0.61518518518518517</v>
      </c>
      <c r="S1223">
        <v>353153</v>
      </c>
      <c r="T1223">
        <v>0</v>
      </c>
      <c r="U1223">
        <v>114860</v>
      </c>
      <c r="V1223">
        <v>34080</v>
      </c>
      <c r="W1223">
        <v>80780</v>
      </c>
    </row>
    <row r="1224" spans="1:23" x14ac:dyDescent="0.25">
      <c r="A1224">
        <v>307</v>
      </c>
      <c r="B1224">
        <v>1681607</v>
      </c>
      <c r="E1224" t="s">
        <v>45</v>
      </c>
      <c r="F1224">
        <v>307</v>
      </c>
      <c r="G1224" t="s">
        <v>2107</v>
      </c>
      <c r="H1224">
        <v>50995</v>
      </c>
      <c r="I1224">
        <v>10012170</v>
      </c>
      <c r="J1224">
        <v>446</v>
      </c>
      <c r="M1224">
        <v>8000000</v>
      </c>
      <c r="N1224" s="6">
        <v>46262</v>
      </c>
      <c r="O1224" s="7">
        <v>0.6128703703703704</v>
      </c>
      <c r="P1224">
        <v>353150</v>
      </c>
      <c r="Q1224" s="6">
        <v>46262</v>
      </c>
      <c r="R1224" s="7">
        <v>0.62321759259259257</v>
      </c>
      <c r="S1224">
        <v>353154</v>
      </c>
      <c r="T1224">
        <v>0</v>
      </c>
      <c r="U1224">
        <v>148800</v>
      </c>
      <c r="V1224">
        <v>47700</v>
      </c>
      <c r="W1224">
        <v>101100</v>
      </c>
    </row>
    <row r="1225" spans="1:23" x14ac:dyDescent="0.25">
      <c r="A1225">
        <v>70</v>
      </c>
      <c r="B1225">
        <v>1679427</v>
      </c>
      <c r="E1225" t="s">
        <v>45</v>
      </c>
      <c r="F1225">
        <v>70</v>
      </c>
      <c r="G1225" t="s">
        <v>2108</v>
      </c>
      <c r="H1225">
        <v>2256805</v>
      </c>
      <c r="I1225">
        <v>10031006</v>
      </c>
      <c r="J1225">
        <v>984</v>
      </c>
      <c r="M1225">
        <v>24000000</v>
      </c>
      <c r="N1225" s="6">
        <v>46262</v>
      </c>
      <c r="O1225" s="7">
        <v>0.74993055555555554</v>
      </c>
      <c r="P1225">
        <v>353158</v>
      </c>
      <c r="Q1225" s="6">
        <v>46262</v>
      </c>
      <c r="R1225" s="7">
        <v>0.76134259259259263</v>
      </c>
      <c r="S1225">
        <v>353159</v>
      </c>
      <c r="T1225">
        <v>0</v>
      </c>
      <c r="U1225">
        <v>78840</v>
      </c>
      <c r="V1225">
        <v>30180</v>
      </c>
      <c r="W1225">
        <v>48660</v>
      </c>
    </row>
    <row r="1226" spans="1:23" x14ac:dyDescent="0.25">
      <c r="A1226" t="s">
        <v>713</v>
      </c>
      <c r="B1226">
        <v>1679427</v>
      </c>
      <c r="E1226" t="s">
        <v>45</v>
      </c>
      <c r="F1226" t="s">
        <v>713</v>
      </c>
      <c r="G1226" t="s">
        <v>2109</v>
      </c>
      <c r="H1226">
        <v>2256829</v>
      </c>
      <c r="I1226">
        <v>10031006</v>
      </c>
      <c r="J1226">
        <v>984</v>
      </c>
      <c r="M1226">
        <v>24000000</v>
      </c>
      <c r="N1226" s="6">
        <v>46263</v>
      </c>
      <c r="O1226" s="7">
        <v>3.861111111111111E-2</v>
      </c>
      <c r="P1226">
        <v>353166</v>
      </c>
      <c r="Q1226" s="6">
        <v>46263</v>
      </c>
      <c r="R1226" s="7">
        <v>4.9224537037037039E-2</v>
      </c>
      <c r="S1226">
        <v>353167</v>
      </c>
      <c r="T1226">
        <v>0</v>
      </c>
      <c r="U1226">
        <v>80240</v>
      </c>
      <c r="V1226">
        <v>31640</v>
      </c>
      <c r="W1226">
        <v>48600</v>
      </c>
    </row>
    <row r="1227" spans="1:23" x14ac:dyDescent="0.25">
      <c r="A1227">
        <v>72</v>
      </c>
      <c r="B1227">
        <v>1679427</v>
      </c>
      <c r="E1227" t="s">
        <v>45</v>
      </c>
      <c r="F1227">
        <v>72</v>
      </c>
      <c r="G1227" t="s">
        <v>2110</v>
      </c>
      <c r="H1227">
        <v>2256842</v>
      </c>
      <c r="I1227">
        <v>10031006</v>
      </c>
      <c r="J1227">
        <v>984</v>
      </c>
      <c r="M1227">
        <v>24000000</v>
      </c>
      <c r="N1227" s="6">
        <v>46263</v>
      </c>
      <c r="O1227" s="7">
        <v>0.45537037037037037</v>
      </c>
      <c r="P1227">
        <v>353173</v>
      </c>
      <c r="Q1227" s="6">
        <v>46263</v>
      </c>
      <c r="R1227" s="7">
        <v>0.46491898148148147</v>
      </c>
      <c r="S1227">
        <v>353174</v>
      </c>
      <c r="T1227">
        <v>0</v>
      </c>
      <c r="U1227">
        <v>79900</v>
      </c>
      <c r="V1227">
        <v>31620</v>
      </c>
      <c r="W1227">
        <v>48280</v>
      </c>
    </row>
    <row r="1228" spans="1:23" x14ac:dyDescent="0.25">
      <c r="A1228">
        <v>386</v>
      </c>
      <c r="B1228">
        <v>1679583</v>
      </c>
      <c r="E1228" t="s">
        <v>45</v>
      </c>
      <c r="F1228">
        <v>386</v>
      </c>
      <c r="G1228" t="s">
        <v>2111</v>
      </c>
      <c r="H1228">
        <v>49058</v>
      </c>
      <c r="I1228">
        <v>10031009</v>
      </c>
      <c r="J1228">
        <v>961</v>
      </c>
      <c r="M1228">
        <v>4365000</v>
      </c>
      <c r="N1228" s="6">
        <v>46263</v>
      </c>
      <c r="O1228" s="7">
        <v>0.62087962962962961</v>
      </c>
      <c r="P1228">
        <v>353176</v>
      </c>
      <c r="Q1228" s="6">
        <v>46263</v>
      </c>
      <c r="R1228" s="7">
        <v>0.68559027777777781</v>
      </c>
      <c r="S1228">
        <v>353178</v>
      </c>
      <c r="T1228">
        <v>0</v>
      </c>
      <c r="U1228">
        <v>107560</v>
      </c>
      <c r="V1228">
        <v>29860</v>
      </c>
      <c r="W1228">
        <v>77700</v>
      </c>
    </row>
    <row r="1229" spans="1:23" x14ac:dyDescent="0.25">
      <c r="A1229">
        <v>70</v>
      </c>
      <c r="B1229">
        <v>1679427</v>
      </c>
      <c r="E1229" t="s">
        <v>45</v>
      </c>
      <c r="F1229">
        <v>70</v>
      </c>
      <c r="G1229" t="s">
        <v>2112</v>
      </c>
      <c r="H1229">
        <v>2256877</v>
      </c>
      <c r="I1229">
        <v>10031006</v>
      </c>
      <c r="J1229">
        <v>984</v>
      </c>
      <c r="M1229">
        <v>24000000</v>
      </c>
      <c r="N1229" s="6">
        <v>46263</v>
      </c>
      <c r="O1229" s="7">
        <v>0.67702546296296295</v>
      </c>
      <c r="P1229">
        <v>353177</v>
      </c>
      <c r="Q1229" s="6">
        <v>46263</v>
      </c>
      <c r="R1229" s="7">
        <v>0.6880208333333333</v>
      </c>
      <c r="S1229">
        <v>353179</v>
      </c>
      <c r="T1229">
        <v>0</v>
      </c>
      <c r="U1229">
        <v>78100</v>
      </c>
      <c r="V1229">
        <v>30520</v>
      </c>
      <c r="W1229">
        <v>47580</v>
      </c>
    </row>
    <row r="1230" spans="1:23" x14ac:dyDescent="0.25">
      <c r="A1230" t="s">
        <v>713</v>
      </c>
      <c r="B1230">
        <v>1679427</v>
      </c>
      <c r="E1230" t="s">
        <v>45</v>
      </c>
      <c r="F1230" t="s">
        <v>713</v>
      </c>
      <c r="G1230" t="s">
        <v>2113</v>
      </c>
      <c r="H1230">
        <v>2256911</v>
      </c>
      <c r="I1230">
        <v>10031006</v>
      </c>
      <c r="J1230">
        <v>984</v>
      </c>
      <c r="M1230">
        <v>24000000</v>
      </c>
      <c r="N1230" s="6">
        <v>46264</v>
      </c>
      <c r="O1230" s="7">
        <v>5.8958333333333335E-2</v>
      </c>
      <c r="P1230">
        <v>353189</v>
      </c>
      <c r="Q1230" s="6">
        <v>46264</v>
      </c>
      <c r="R1230" s="7">
        <v>6.9918981481481485E-2</v>
      </c>
      <c r="S1230">
        <v>353192</v>
      </c>
      <c r="T1230">
        <v>0</v>
      </c>
      <c r="U1230">
        <v>79300</v>
      </c>
      <c r="V1230">
        <v>31620</v>
      </c>
      <c r="W1230">
        <v>47680</v>
      </c>
    </row>
    <row r="1231" spans="1:23" x14ac:dyDescent="0.25">
      <c r="A1231">
        <v>72</v>
      </c>
      <c r="B1231">
        <v>1679427</v>
      </c>
      <c r="E1231" t="s">
        <v>45</v>
      </c>
      <c r="F1231">
        <v>72</v>
      </c>
      <c r="G1231" t="s">
        <v>2114</v>
      </c>
      <c r="H1231">
        <v>2256894</v>
      </c>
      <c r="I1231">
        <v>10031006</v>
      </c>
      <c r="J1231">
        <v>984</v>
      </c>
      <c r="M1231">
        <v>24000000</v>
      </c>
      <c r="N1231" s="6">
        <v>46264</v>
      </c>
      <c r="O1231" s="7">
        <v>0.45081018518518517</v>
      </c>
      <c r="P1231">
        <v>353201</v>
      </c>
      <c r="Q1231" s="6">
        <v>46264</v>
      </c>
      <c r="R1231" s="7">
        <v>0.45993055555555556</v>
      </c>
      <c r="S1231">
        <v>353202</v>
      </c>
      <c r="T1231">
        <v>0</v>
      </c>
      <c r="U1231">
        <v>81280</v>
      </c>
      <c r="V1231">
        <v>31640</v>
      </c>
      <c r="W1231">
        <v>49640</v>
      </c>
    </row>
    <row r="1232" spans="1:23" x14ac:dyDescent="0.25">
      <c r="A1232">
        <v>1126</v>
      </c>
      <c r="B1232">
        <v>1679434</v>
      </c>
      <c r="E1232" t="s">
        <v>45</v>
      </c>
      <c r="F1232">
        <v>1126</v>
      </c>
      <c r="G1232" t="s">
        <v>2115</v>
      </c>
      <c r="H1232">
        <v>2125551</v>
      </c>
      <c r="I1232">
        <v>10031008</v>
      </c>
      <c r="J1232">
        <v>864</v>
      </c>
      <c r="M1232">
        <v>10261000</v>
      </c>
      <c r="N1232" s="6">
        <v>46264</v>
      </c>
      <c r="O1232" s="7">
        <v>0.6</v>
      </c>
      <c r="P1232">
        <v>353203</v>
      </c>
      <c r="Q1232" s="6">
        <v>46264</v>
      </c>
      <c r="R1232" s="7">
        <v>0.66121527777777778</v>
      </c>
      <c r="S1232">
        <v>353204</v>
      </c>
      <c r="T1232">
        <v>0</v>
      </c>
      <c r="U1232">
        <v>77080</v>
      </c>
      <c r="V1232">
        <v>28640</v>
      </c>
      <c r="W1232">
        <v>48440</v>
      </c>
    </row>
    <row r="1233" spans="1:23" x14ac:dyDescent="0.25">
      <c r="A1233">
        <v>70</v>
      </c>
      <c r="B1233">
        <v>1679427</v>
      </c>
      <c r="E1233" t="s">
        <v>45</v>
      </c>
      <c r="F1233">
        <v>70</v>
      </c>
      <c r="G1233" t="s">
        <v>2116</v>
      </c>
      <c r="H1233">
        <v>2256960</v>
      </c>
      <c r="I1233">
        <v>10031006</v>
      </c>
      <c r="J1233">
        <v>984</v>
      </c>
      <c r="M1233">
        <v>24000000</v>
      </c>
      <c r="N1233" s="6">
        <v>46264</v>
      </c>
      <c r="O1233" s="7">
        <v>0.69417824074074075</v>
      </c>
      <c r="P1233">
        <v>353205</v>
      </c>
      <c r="Q1233" s="6">
        <v>46264</v>
      </c>
      <c r="R1233" s="7">
        <v>0.70524305555555555</v>
      </c>
      <c r="S1233">
        <v>353208</v>
      </c>
      <c r="T1233">
        <v>0</v>
      </c>
      <c r="U1233">
        <v>79840</v>
      </c>
      <c r="V1233">
        <v>30200</v>
      </c>
      <c r="W1233">
        <v>49640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6"/>
  <sheetViews>
    <sheetView workbookViewId="0">
      <selection activeCell="O17" sqref="O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619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618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46255</v>
      </c>
      <c r="B12">
        <v>20300</v>
      </c>
      <c r="C12" t="s">
        <v>309</v>
      </c>
      <c r="D12">
        <v>952</v>
      </c>
      <c r="E12">
        <v>10.15</v>
      </c>
      <c r="F12">
        <v>2</v>
      </c>
      <c r="G12">
        <v>20.3</v>
      </c>
    </row>
    <row r="13" spans="1:7" x14ac:dyDescent="0.25">
      <c r="A13" s="6">
        <v>46255</v>
      </c>
      <c r="B13">
        <v>22650</v>
      </c>
      <c r="C13" t="s">
        <v>402</v>
      </c>
      <c r="D13">
        <v>519</v>
      </c>
      <c r="E13">
        <v>11.3249999999999</v>
      </c>
      <c r="F13">
        <v>2</v>
      </c>
      <c r="G13">
        <v>22.65</v>
      </c>
    </row>
    <row r="14" spans="1:7" x14ac:dyDescent="0.25">
      <c r="A14" s="6">
        <v>46255</v>
      </c>
      <c r="B14">
        <v>29250</v>
      </c>
      <c r="C14" t="s">
        <v>402</v>
      </c>
      <c r="D14">
        <v>519</v>
      </c>
      <c r="E14">
        <v>14.625</v>
      </c>
      <c r="F14">
        <v>5</v>
      </c>
      <c r="G14">
        <v>73.125</v>
      </c>
    </row>
    <row r="15" spans="1:7" x14ac:dyDescent="0.25">
      <c r="A15" s="6">
        <v>46258</v>
      </c>
      <c r="B15">
        <v>45400</v>
      </c>
      <c r="C15" t="s">
        <v>402</v>
      </c>
      <c r="D15">
        <v>519</v>
      </c>
      <c r="E15">
        <v>22.7</v>
      </c>
      <c r="F15">
        <v>5</v>
      </c>
      <c r="G15">
        <v>113.5</v>
      </c>
    </row>
    <row r="16" spans="1:7" x14ac:dyDescent="0.25">
      <c r="A16" s="6">
        <v>46260</v>
      </c>
      <c r="B16">
        <v>54950</v>
      </c>
      <c r="C16" t="s">
        <v>402</v>
      </c>
      <c r="D16">
        <v>519</v>
      </c>
      <c r="E16">
        <v>27.475000000000001</v>
      </c>
      <c r="F16">
        <v>6</v>
      </c>
      <c r="G16">
        <v>164.85</v>
      </c>
    </row>
    <row r="17" spans="1:7" x14ac:dyDescent="0.25">
      <c r="A17" s="6">
        <v>46261</v>
      </c>
      <c r="B17">
        <v>18150</v>
      </c>
      <c r="C17" t="s">
        <v>402</v>
      </c>
      <c r="D17">
        <v>519</v>
      </c>
      <c r="E17">
        <v>9.0749999999999904</v>
      </c>
      <c r="F17">
        <v>5</v>
      </c>
      <c r="G17">
        <v>45.375</v>
      </c>
    </row>
    <row r="18" spans="1:7" x14ac:dyDescent="0.25">
      <c r="A18" s="6">
        <v>46262</v>
      </c>
      <c r="B18">
        <v>66250</v>
      </c>
      <c r="C18" t="s">
        <v>682</v>
      </c>
      <c r="D18">
        <v>321</v>
      </c>
      <c r="E18">
        <v>33.125</v>
      </c>
      <c r="F18">
        <v>6</v>
      </c>
      <c r="G18">
        <v>198.75</v>
      </c>
    </row>
    <row r="19" spans="1:7" x14ac:dyDescent="0.25">
      <c r="A19" s="6">
        <v>46239</v>
      </c>
      <c r="B19">
        <v>26600</v>
      </c>
      <c r="C19" t="s">
        <v>308</v>
      </c>
      <c r="D19">
        <v>817</v>
      </c>
      <c r="E19">
        <v>13.3</v>
      </c>
      <c r="F19">
        <v>3</v>
      </c>
      <c r="G19">
        <v>39.9</v>
      </c>
    </row>
    <row r="20" spans="1:7" x14ac:dyDescent="0.25">
      <c r="A20" s="6">
        <v>46239</v>
      </c>
      <c r="B20">
        <v>44200</v>
      </c>
      <c r="C20" t="s">
        <v>309</v>
      </c>
      <c r="D20">
        <v>952</v>
      </c>
      <c r="E20">
        <v>22.1</v>
      </c>
      <c r="F20">
        <v>2</v>
      </c>
      <c r="G20">
        <v>44.2</v>
      </c>
    </row>
    <row r="21" spans="1:7" x14ac:dyDescent="0.25">
      <c r="A21" s="6">
        <v>46240</v>
      </c>
      <c r="B21">
        <v>36000</v>
      </c>
      <c r="C21" t="s">
        <v>401</v>
      </c>
      <c r="D21">
        <v>149</v>
      </c>
      <c r="E21">
        <v>18</v>
      </c>
      <c r="F21">
        <v>2</v>
      </c>
      <c r="G21">
        <v>36</v>
      </c>
    </row>
    <row r="22" spans="1:7" x14ac:dyDescent="0.25">
      <c r="A22" s="6">
        <v>46240</v>
      </c>
      <c r="B22">
        <v>11800</v>
      </c>
      <c r="C22" t="s">
        <v>402</v>
      </c>
      <c r="D22">
        <v>519</v>
      </c>
      <c r="E22">
        <v>5.9</v>
      </c>
      <c r="F22">
        <v>2</v>
      </c>
      <c r="G22">
        <v>11.8</v>
      </c>
    </row>
    <row r="23" spans="1:7" x14ac:dyDescent="0.25">
      <c r="A23" s="6">
        <v>46240</v>
      </c>
      <c r="B23">
        <v>11800</v>
      </c>
      <c r="C23" t="s">
        <v>403</v>
      </c>
      <c r="D23">
        <v>260</v>
      </c>
      <c r="E23">
        <v>5.9</v>
      </c>
      <c r="F23">
        <v>1</v>
      </c>
      <c r="G23">
        <v>5.9</v>
      </c>
    </row>
    <row r="24" spans="1:7" x14ac:dyDescent="0.25">
      <c r="A24" s="6">
        <v>46240</v>
      </c>
      <c r="B24">
        <v>3800</v>
      </c>
      <c r="C24" t="s">
        <v>404</v>
      </c>
      <c r="D24">
        <v>321</v>
      </c>
      <c r="E24">
        <v>1.9</v>
      </c>
      <c r="F24">
        <v>1</v>
      </c>
      <c r="G24">
        <v>1.9</v>
      </c>
    </row>
    <row r="26" spans="1:7" x14ac:dyDescent="0.25">
      <c r="E26">
        <f>SUM(E2:E24)</f>
        <v>360.24999999999955</v>
      </c>
      <c r="G26">
        <f>SUM(G2:G24)</f>
        <v>1104.9999999999989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0"/>
  <sheetViews>
    <sheetView workbookViewId="0">
      <selection activeCell="I11" sqref="I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500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691</v>
      </c>
      <c r="C3">
        <v>17950</v>
      </c>
      <c r="D3">
        <v>8.9749999999999996</v>
      </c>
      <c r="E3" t="s">
        <v>692</v>
      </c>
      <c r="F3">
        <v>591</v>
      </c>
    </row>
    <row r="4" spans="1:6" x14ac:dyDescent="0.25">
      <c r="A4" s="6">
        <v>46245</v>
      </c>
      <c r="B4" t="s">
        <v>693</v>
      </c>
      <c r="C4">
        <v>39250</v>
      </c>
      <c r="D4">
        <v>19.625</v>
      </c>
      <c r="E4" t="s">
        <v>666</v>
      </c>
      <c r="F4" t="s">
        <v>30</v>
      </c>
    </row>
    <row r="5" spans="1:6" x14ac:dyDescent="0.25">
      <c r="A5" s="6">
        <v>46245</v>
      </c>
      <c r="B5" t="s">
        <v>694</v>
      </c>
      <c r="C5">
        <v>63600</v>
      </c>
      <c r="D5">
        <v>31.8</v>
      </c>
      <c r="E5" t="s">
        <v>682</v>
      </c>
      <c r="F5">
        <v>321</v>
      </c>
    </row>
    <row r="6" spans="1:6" x14ac:dyDescent="0.25">
      <c r="A6" s="6">
        <v>46259</v>
      </c>
      <c r="B6" t="s">
        <v>500</v>
      </c>
      <c r="C6">
        <v>48900</v>
      </c>
      <c r="D6">
        <v>24.45</v>
      </c>
      <c r="E6" t="s">
        <v>277</v>
      </c>
      <c r="F6">
        <v>384</v>
      </c>
    </row>
    <row r="7" spans="1:6" x14ac:dyDescent="0.25">
      <c r="A7" s="6">
        <v>46259</v>
      </c>
      <c r="B7" t="s">
        <v>500</v>
      </c>
      <c r="C7">
        <v>54600</v>
      </c>
      <c r="D7">
        <v>27.3</v>
      </c>
      <c r="E7" t="s">
        <v>277</v>
      </c>
      <c r="F7">
        <v>384</v>
      </c>
    </row>
    <row r="8" spans="1:6" x14ac:dyDescent="0.25">
      <c r="A8" s="6">
        <v>46260</v>
      </c>
      <c r="B8" t="s">
        <v>1741</v>
      </c>
      <c r="C8">
        <v>19750</v>
      </c>
      <c r="D8">
        <v>9.875</v>
      </c>
      <c r="E8" t="s">
        <v>692</v>
      </c>
      <c r="F8">
        <v>591</v>
      </c>
    </row>
    <row r="9" spans="1:6" x14ac:dyDescent="0.25">
      <c r="A9" s="6">
        <v>46260</v>
      </c>
      <c r="B9" t="s">
        <v>1742</v>
      </c>
      <c r="C9">
        <v>21400</v>
      </c>
      <c r="D9">
        <v>10.7</v>
      </c>
      <c r="E9" t="s">
        <v>270</v>
      </c>
      <c r="F9">
        <v>952</v>
      </c>
    </row>
    <row r="10" spans="1:6" x14ac:dyDescent="0.25">
      <c r="A10" s="6">
        <v>46260</v>
      </c>
      <c r="B10" t="s">
        <v>1743</v>
      </c>
      <c r="C10">
        <v>39950</v>
      </c>
      <c r="D10">
        <v>19.975000000000001</v>
      </c>
      <c r="E10" t="s">
        <v>682</v>
      </c>
      <c r="F10">
        <v>321</v>
      </c>
    </row>
    <row r="11" spans="1:6" x14ac:dyDescent="0.25">
      <c r="A11" s="6">
        <v>46261</v>
      </c>
      <c r="B11" t="s">
        <v>1954</v>
      </c>
      <c r="C11">
        <v>50700</v>
      </c>
      <c r="D11">
        <v>25.35</v>
      </c>
      <c r="E11" t="s">
        <v>277</v>
      </c>
      <c r="F11">
        <v>384</v>
      </c>
    </row>
    <row r="12" spans="1:6" x14ac:dyDescent="0.25">
      <c r="A12" s="6">
        <v>46261</v>
      </c>
      <c r="B12" t="s">
        <v>1742</v>
      </c>
      <c r="C12">
        <v>21450</v>
      </c>
      <c r="D12">
        <v>10.725</v>
      </c>
      <c r="E12" t="s">
        <v>270</v>
      </c>
      <c r="F12">
        <v>952</v>
      </c>
    </row>
    <row r="13" spans="1:6" x14ac:dyDescent="0.25">
      <c r="A13" s="6">
        <v>46262</v>
      </c>
      <c r="B13" t="s">
        <v>500</v>
      </c>
      <c r="C13">
        <v>50900</v>
      </c>
      <c r="D13">
        <v>25.45</v>
      </c>
      <c r="E13" t="s">
        <v>277</v>
      </c>
      <c r="F13">
        <v>384</v>
      </c>
    </row>
    <row r="14" spans="1:6" x14ac:dyDescent="0.25">
      <c r="A14" s="6">
        <v>46265</v>
      </c>
      <c r="B14" t="s">
        <v>500</v>
      </c>
      <c r="C14">
        <v>45050</v>
      </c>
      <c r="D14">
        <v>22.524999999999999</v>
      </c>
      <c r="E14" t="s">
        <v>277</v>
      </c>
      <c r="F14">
        <v>384</v>
      </c>
    </row>
    <row r="15" spans="1:6" x14ac:dyDescent="0.25">
      <c r="A15" s="6">
        <v>46241</v>
      </c>
      <c r="B15" t="s">
        <v>499</v>
      </c>
      <c r="C15">
        <v>43650</v>
      </c>
      <c r="D15">
        <v>21.824999999999999</v>
      </c>
      <c r="E15" t="s">
        <v>270</v>
      </c>
      <c r="F15">
        <v>952</v>
      </c>
    </row>
    <row r="16" spans="1:6" x14ac:dyDescent="0.25">
      <c r="A16" s="6">
        <v>46241</v>
      </c>
      <c r="B16" t="s">
        <v>499</v>
      </c>
      <c r="C16">
        <v>52050</v>
      </c>
      <c r="D16">
        <v>26.024999999999999</v>
      </c>
      <c r="E16" t="s">
        <v>270</v>
      </c>
      <c r="F16">
        <v>952</v>
      </c>
    </row>
    <row r="17" spans="1:6" x14ac:dyDescent="0.25">
      <c r="A17" s="6">
        <v>46241</v>
      </c>
      <c r="B17" t="s">
        <v>500</v>
      </c>
      <c r="C17">
        <v>48350</v>
      </c>
      <c r="D17">
        <v>24.175000000000001</v>
      </c>
      <c r="E17" t="s">
        <v>277</v>
      </c>
      <c r="F17">
        <v>384</v>
      </c>
    </row>
    <row r="18" spans="1:6" x14ac:dyDescent="0.25">
      <c r="A18" s="6">
        <v>46241</v>
      </c>
      <c r="B18" t="s">
        <v>500</v>
      </c>
      <c r="C18">
        <v>19800</v>
      </c>
      <c r="D18">
        <v>9.9</v>
      </c>
      <c r="E18" t="s">
        <v>277</v>
      </c>
      <c r="F18">
        <v>384</v>
      </c>
    </row>
    <row r="19" spans="1:6" x14ac:dyDescent="0.25">
      <c r="B19" t="s">
        <v>501</v>
      </c>
      <c r="C19">
        <v>696000</v>
      </c>
    </row>
    <row r="20" spans="1:6" x14ac:dyDescent="0.25">
      <c r="B20" t="s">
        <v>502</v>
      </c>
      <c r="D20">
        <v>348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6"/>
  <sheetViews>
    <sheetView tabSelected="1" topLeftCell="A66" zoomScaleNormal="100" workbookViewId="0">
      <selection activeCell="J86" sqref="J8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9" t="s">
        <v>25</v>
      </c>
      <c r="B1" s="30"/>
      <c r="C1" s="31"/>
      <c r="I1" s="32" t="s">
        <v>24</v>
      </c>
      <c r="J1" s="32"/>
      <c r="K1" s="32"/>
      <c r="L1" s="32"/>
      <c r="M1" s="3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484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617</v>
      </c>
    </row>
    <row r="17" spans="1:12" x14ac:dyDescent="0.25">
      <c r="A17" s="8" t="s">
        <v>485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493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494</v>
      </c>
      <c r="F18" s="17"/>
      <c r="G18" s="17"/>
      <c r="H18" s="17"/>
      <c r="I18" s="17"/>
      <c r="J18" s="17"/>
      <c r="K18" s="17"/>
      <c r="L18" s="20" t="s">
        <v>617</v>
      </c>
    </row>
    <row r="19" spans="1:12" x14ac:dyDescent="0.25">
      <c r="A19" s="8" t="s">
        <v>486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495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496</v>
      </c>
      <c r="E20" s="17"/>
      <c r="F20" s="17"/>
      <c r="G20" s="17"/>
      <c r="H20" s="17"/>
      <c r="I20" s="17"/>
      <c r="J20" s="17"/>
      <c r="K20" s="17"/>
      <c r="L20" s="20" t="s">
        <v>617</v>
      </c>
    </row>
    <row r="21" spans="1:12" x14ac:dyDescent="0.25">
      <c r="A21" s="8" t="s">
        <v>487</v>
      </c>
      <c r="B21" s="9">
        <v>1668372</v>
      </c>
      <c r="C21" s="10" t="s">
        <v>488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489</v>
      </c>
      <c r="D22" s="23" t="s">
        <v>497</v>
      </c>
      <c r="E22" s="17"/>
      <c r="F22" s="17"/>
      <c r="G22" s="17"/>
      <c r="H22" s="17"/>
      <c r="I22" s="17"/>
      <c r="J22" s="17"/>
      <c r="K22" s="17"/>
      <c r="L22" s="20" t="s">
        <v>617</v>
      </c>
    </row>
    <row r="23" spans="1:12" x14ac:dyDescent="0.25">
      <c r="A23" s="8" t="s">
        <v>490</v>
      </c>
      <c r="B23" s="9">
        <v>1683751</v>
      </c>
      <c r="C23" s="10" t="s">
        <v>491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492</v>
      </c>
      <c r="D24" s="23" t="s">
        <v>498</v>
      </c>
      <c r="E24" s="17"/>
      <c r="F24" s="17"/>
      <c r="G24" s="17"/>
      <c r="H24" s="17"/>
      <c r="I24" s="17"/>
      <c r="J24" s="17"/>
      <c r="K24" s="17"/>
      <c r="L24" s="26" t="s">
        <v>617</v>
      </c>
    </row>
    <row r="25" spans="1:12" x14ac:dyDescent="0.25">
      <c r="A25" s="8" t="s">
        <v>759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1015</v>
      </c>
    </row>
    <row r="27" spans="1:12" x14ac:dyDescent="0.25">
      <c r="A27" s="8" t="s">
        <v>760</v>
      </c>
      <c r="B27" s="9">
        <v>1682872</v>
      </c>
      <c r="C27" s="10" t="s">
        <v>761</v>
      </c>
      <c r="D27" s="9">
        <v>10011414</v>
      </c>
      <c r="E27" s="10" t="s">
        <v>762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765</v>
      </c>
      <c r="E28" s="17"/>
      <c r="F28" s="17"/>
      <c r="G28" s="17"/>
      <c r="H28" s="17"/>
      <c r="I28" s="17"/>
      <c r="J28" s="17"/>
      <c r="K28" s="17"/>
      <c r="L28" s="20" t="s">
        <v>1015</v>
      </c>
    </row>
    <row r="29" spans="1:12" x14ac:dyDescent="0.25">
      <c r="A29" s="8" t="s">
        <v>763</v>
      </c>
      <c r="B29" s="9">
        <v>1682872</v>
      </c>
      <c r="C29" s="10" t="s">
        <v>761</v>
      </c>
      <c r="D29" s="9">
        <v>10011414</v>
      </c>
      <c r="E29" s="10" t="s">
        <v>762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765</v>
      </c>
      <c r="E30" s="17"/>
      <c r="F30" s="17"/>
      <c r="G30" s="17"/>
      <c r="H30" s="17"/>
      <c r="I30" s="17"/>
      <c r="J30" s="17"/>
      <c r="K30" s="17"/>
      <c r="L30" s="20" t="s">
        <v>1015</v>
      </c>
    </row>
    <row r="31" spans="1:12" x14ac:dyDescent="0.25">
      <c r="A31" s="8" t="s">
        <v>764</v>
      </c>
      <c r="B31" s="9">
        <v>1682872</v>
      </c>
      <c r="C31" s="10" t="s">
        <v>761</v>
      </c>
      <c r="D31" s="9">
        <v>10011414</v>
      </c>
      <c r="E31" s="10" t="s">
        <v>762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765</v>
      </c>
      <c r="E32" s="17"/>
      <c r="F32" s="17"/>
      <c r="G32" s="17"/>
      <c r="H32" s="17"/>
      <c r="I32" s="17"/>
      <c r="J32" s="17"/>
      <c r="K32" s="17"/>
      <c r="L32" s="20" t="s">
        <v>1015</v>
      </c>
    </row>
    <row r="33" spans="1:12" x14ac:dyDescent="0.25">
      <c r="A33" s="8" t="s">
        <v>899</v>
      </c>
      <c r="B33" s="9">
        <v>1668373</v>
      </c>
      <c r="C33" s="10" t="s">
        <v>488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489</v>
      </c>
      <c r="D34" s="17"/>
      <c r="E34" s="17"/>
      <c r="F34" s="17"/>
      <c r="G34" s="17"/>
      <c r="H34" s="17"/>
      <c r="I34" s="17"/>
      <c r="J34" s="17"/>
      <c r="K34" s="17"/>
      <c r="L34" s="20" t="s">
        <v>1106</v>
      </c>
    </row>
    <row r="35" spans="1:12" x14ac:dyDescent="0.25">
      <c r="A35" s="8" t="s">
        <v>900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1106</v>
      </c>
    </row>
    <row r="37" spans="1:12" x14ac:dyDescent="0.25">
      <c r="A37" s="8" t="s">
        <v>1105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28">
        <v>258700</v>
      </c>
      <c r="J37" s="13">
        <v>56750</v>
      </c>
      <c r="K37" s="27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1107</v>
      </c>
      <c r="E38" s="17"/>
      <c r="F38" s="17"/>
      <c r="G38" s="17"/>
      <c r="H38" s="17"/>
      <c r="I38" s="17"/>
      <c r="J38" s="17"/>
      <c r="K38" s="17"/>
      <c r="L38" s="20" t="s">
        <v>1199</v>
      </c>
    </row>
    <row r="39" spans="1:12" x14ac:dyDescent="0.25">
      <c r="A39" s="8" t="s">
        <v>1098</v>
      </c>
      <c r="B39" s="9">
        <v>1326015</v>
      </c>
      <c r="C39" s="10" t="s">
        <v>26</v>
      </c>
      <c r="D39" s="9">
        <v>10011558</v>
      </c>
      <c r="E39" s="10" t="s">
        <v>1099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27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1107</v>
      </c>
      <c r="E40" s="17"/>
      <c r="F40" s="17"/>
      <c r="G40" s="17"/>
      <c r="H40" s="17"/>
      <c r="I40" s="17"/>
      <c r="J40" s="17"/>
      <c r="K40" s="17"/>
      <c r="L40" s="20" t="s">
        <v>1288</v>
      </c>
    </row>
    <row r="41" spans="1:12" x14ac:dyDescent="0.25">
      <c r="A41" s="8" t="s">
        <v>1100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27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1199</v>
      </c>
    </row>
    <row r="43" spans="1:12" x14ac:dyDescent="0.25">
      <c r="A43" s="8" t="s">
        <v>1101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27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1199</v>
      </c>
    </row>
    <row r="45" spans="1:12" x14ac:dyDescent="0.25">
      <c r="A45" s="8" t="s">
        <v>1102</v>
      </c>
      <c r="B45" s="9">
        <v>1325985</v>
      </c>
      <c r="C45" s="10" t="s">
        <v>26</v>
      </c>
      <c r="D45" s="9">
        <v>10011533</v>
      </c>
      <c r="E45" s="10" t="s">
        <v>1103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27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1107</v>
      </c>
      <c r="E46" s="17"/>
      <c r="F46" s="17"/>
      <c r="G46" s="17"/>
      <c r="H46" s="17"/>
      <c r="I46" s="17"/>
      <c r="J46" s="17"/>
      <c r="K46" s="17"/>
      <c r="L46" s="20" t="s">
        <v>1288</v>
      </c>
    </row>
    <row r="47" spans="1:12" x14ac:dyDescent="0.25">
      <c r="A47" s="8" t="s">
        <v>1109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27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1107</v>
      </c>
      <c r="E48" s="17"/>
      <c r="F48" s="17"/>
      <c r="G48" s="17"/>
      <c r="H48" s="17"/>
      <c r="I48" s="17"/>
      <c r="J48" s="17"/>
      <c r="K48" s="17"/>
      <c r="L48" s="20" t="s">
        <v>1199</v>
      </c>
    </row>
    <row r="49" spans="1:12" x14ac:dyDescent="0.25">
      <c r="A49" s="8" t="s">
        <v>1104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28">
        <v>74350</v>
      </c>
      <c r="K49" s="27" t="s">
        <v>1200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1108</v>
      </c>
      <c r="E50" s="23" t="s">
        <v>1110</v>
      </c>
      <c r="F50" s="17"/>
      <c r="G50" s="17"/>
      <c r="H50" s="17"/>
      <c r="I50" s="17"/>
      <c r="J50" s="17"/>
      <c r="K50" s="17"/>
      <c r="L50" s="20" t="s">
        <v>1199</v>
      </c>
    </row>
    <row r="51" spans="1:12" x14ac:dyDescent="0.25">
      <c r="A51" s="8" t="s">
        <v>1201</v>
      </c>
      <c r="B51" s="9">
        <v>1326015</v>
      </c>
      <c r="C51" s="10" t="s">
        <v>26</v>
      </c>
      <c r="D51" s="9">
        <v>10011558</v>
      </c>
      <c r="E51" s="10" t="s">
        <v>1099</v>
      </c>
      <c r="F51" s="11">
        <v>261100</v>
      </c>
      <c r="G51" s="11">
        <v>62200</v>
      </c>
      <c r="H51" s="11">
        <v>198900</v>
      </c>
      <c r="I51" s="13">
        <v>262150</v>
      </c>
      <c r="J51" s="13">
        <v>58400</v>
      </c>
      <c r="K51" s="14">
        <v>602</v>
      </c>
      <c r="L51" s="15" t="s">
        <v>299</v>
      </c>
    </row>
    <row r="52" spans="1:12" x14ac:dyDescent="0.25">
      <c r="A52" s="16"/>
      <c r="B52" s="17"/>
      <c r="C52" s="18" t="s">
        <v>28</v>
      </c>
      <c r="D52" s="23" t="s">
        <v>1287</v>
      </c>
      <c r="E52" s="17"/>
      <c r="F52" s="17"/>
      <c r="G52" s="17"/>
      <c r="H52" s="17"/>
      <c r="I52" s="17"/>
      <c r="J52" s="17"/>
      <c r="K52" s="17"/>
      <c r="L52" s="20" t="s">
        <v>1953</v>
      </c>
    </row>
    <row r="53" spans="1:12" x14ac:dyDescent="0.25">
      <c r="A53" s="8" t="s">
        <v>1202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498</v>
      </c>
      <c r="E54" s="17"/>
      <c r="F54" s="17"/>
      <c r="G54" s="17"/>
      <c r="H54" s="17"/>
      <c r="I54" s="17"/>
      <c r="J54" s="17"/>
      <c r="K54" s="17"/>
      <c r="L54" s="20" t="s">
        <v>1288</v>
      </c>
    </row>
    <row r="55" spans="1:12" x14ac:dyDescent="0.25">
      <c r="A55" s="8" t="s">
        <v>1203</v>
      </c>
      <c r="B55" s="9">
        <v>1665584</v>
      </c>
      <c r="C55" s="10" t="s">
        <v>1204</v>
      </c>
      <c r="D55" s="9">
        <v>10011558</v>
      </c>
      <c r="E55" s="10" t="s">
        <v>1099</v>
      </c>
      <c r="F55" s="11">
        <v>279502</v>
      </c>
      <c r="G55" s="11">
        <v>71606</v>
      </c>
      <c r="H55" s="11">
        <v>207896</v>
      </c>
      <c r="I55" s="13">
        <v>279500</v>
      </c>
      <c r="J55" s="13">
        <v>72800</v>
      </c>
      <c r="K55" s="14" t="s">
        <v>1289</v>
      </c>
      <c r="L55" s="15" t="s">
        <v>299</v>
      </c>
    </row>
    <row r="56" spans="1:12" x14ac:dyDescent="0.25">
      <c r="A56" s="16"/>
      <c r="B56" s="17"/>
      <c r="C56" s="18" t="s">
        <v>1205</v>
      </c>
      <c r="D56" s="23" t="s">
        <v>1108</v>
      </c>
      <c r="E56" s="23" t="s">
        <v>1290</v>
      </c>
      <c r="F56" s="17"/>
      <c r="G56" s="17"/>
      <c r="H56" s="17"/>
      <c r="I56" s="17"/>
      <c r="J56" s="17"/>
      <c r="K56" s="17"/>
      <c r="L56" s="20" t="s">
        <v>1534</v>
      </c>
    </row>
    <row r="57" spans="1:12" x14ac:dyDescent="0.25">
      <c r="A57" s="8" t="s">
        <v>1206</v>
      </c>
      <c r="B57" s="9">
        <v>1692211</v>
      </c>
      <c r="C57" s="10" t="s">
        <v>1204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1205</v>
      </c>
      <c r="D58" s="23" t="s">
        <v>1108</v>
      </c>
      <c r="E58" s="17"/>
      <c r="F58" s="17"/>
      <c r="G58" s="17"/>
      <c r="H58" s="17"/>
      <c r="I58" s="17"/>
      <c r="J58" s="17"/>
      <c r="K58" s="17"/>
      <c r="L58" s="20" t="s">
        <v>1288</v>
      </c>
    </row>
    <row r="59" spans="1:12" x14ac:dyDescent="0.25">
      <c r="A59" s="34" t="s">
        <v>2117</v>
      </c>
      <c r="B59" s="35" t="s">
        <v>2118</v>
      </c>
      <c r="C59" s="36" t="s">
        <v>2119</v>
      </c>
      <c r="D59" s="35" t="s">
        <v>2118</v>
      </c>
      <c r="E59" s="35" t="s">
        <v>2118</v>
      </c>
      <c r="F59" s="35" t="s">
        <v>2118</v>
      </c>
      <c r="G59" s="35" t="s">
        <v>2118</v>
      </c>
      <c r="H59" s="35" t="s">
        <v>2118</v>
      </c>
    </row>
    <row r="60" spans="1:12" x14ac:dyDescent="0.25">
      <c r="A60" s="37"/>
      <c r="B60" s="38"/>
      <c r="C60" s="39" t="s">
        <v>28</v>
      </c>
      <c r="D60" s="38"/>
      <c r="E60" s="38"/>
      <c r="F60" s="40"/>
      <c r="G60" s="40"/>
      <c r="H60" s="40"/>
    </row>
    <row r="61" spans="1:12" x14ac:dyDescent="0.25">
      <c r="A61" s="41" t="s">
        <v>2120</v>
      </c>
      <c r="B61" s="42">
        <v>1668373</v>
      </c>
      <c r="C61" s="43" t="s">
        <v>488</v>
      </c>
      <c r="D61" s="42">
        <v>10011503</v>
      </c>
      <c r="E61" s="43" t="s">
        <v>35</v>
      </c>
      <c r="F61" s="44">
        <v>260080</v>
      </c>
      <c r="G61" s="44">
        <v>58740</v>
      </c>
      <c r="H61" s="44">
        <v>201340</v>
      </c>
    </row>
    <row r="62" spans="1:12" x14ac:dyDescent="0.25">
      <c r="A62" s="45"/>
      <c r="B62" s="46"/>
      <c r="C62" s="47" t="s">
        <v>489</v>
      </c>
      <c r="D62" s="46"/>
      <c r="E62" s="46"/>
      <c r="F62" s="46"/>
      <c r="G62" s="46"/>
      <c r="H62" s="46"/>
    </row>
    <row r="63" spans="1:12" x14ac:dyDescent="0.25">
      <c r="A63" s="48" t="s">
        <v>2121</v>
      </c>
      <c r="B63" s="35" t="s">
        <v>2118</v>
      </c>
      <c r="C63" s="36" t="s">
        <v>2119</v>
      </c>
      <c r="D63" s="35" t="s">
        <v>2118</v>
      </c>
      <c r="E63" s="35" t="s">
        <v>2118</v>
      </c>
      <c r="F63" s="35" t="s">
        <v>2118</v>
      </c>
      <c r="G63" s="35" t="s">
        <v>2118</v>
      </c>
      <c r="H63" s="35" t="s">
        <v>2118</v>
      </c>
    </row>
    <row r="64" spans="1:12" x14ac:dyDescent="0.25">
      <c r="A64" s="48"/>
      <c r="C64" s="39" t="s">
        <v>28</v>
      </c>
    </row>
    <row r="65" spans="1:8" x14ac:dyDescent="0.25">
      <c r="A65" s="49" t="s">
        <v>2122</v>
      </c>
      <c r="B65" s="50">
        <v>1390356</v>
      </c>
      <c r="C65" s="51" t="s">
        <v>306</v>
      </c>
      <c r="D65" s="50">
        <v>10011509</v>
      </c>
      <c r="E65" s="51" t="s">
        <v>36</v>
      </c>
      <c r="F65" s="52">
        <v>259550</v>
      </c>
      <c r="G65" s="52">
        <v>59200</v>
      </c>
      <c r="H65" s="52">
        <v>200350</v>
      </c>
    </row>
    <row r="66" spans="1:8" x14ac:dyDescent="0.25">
      <c r="A66" s="45"/>
      <c r="B66" s="46"/>
      <c r="C66" s="47" t="s">
        <v>304</v>
      </c>
      <c r="D66" s="46"/>
      <c r="E66" s="46"/>
      <c r="F66" s="46"/>
      <c r="G66" s="46"/>
      <c r="H66" s="46"/>
    </row>
    <row r="67" spans="1:8" x14ac:dyDescent="0.25">
      <c r="A67" s="49" t="s">
        <v>2123</v>
      </c>
      <c r="B67" s="50">
        <v>1390356</v>
      </c>
      <c r="C67" s="51" t="s">
        <v>306</v>
      </c>
      <c r="D67" s="50">
        <v>10011509</v>
      </c>
      <c r="E67" s="51" t="s">
        <v>36</v>
      </c>
      <c r="F67" s="52">
        <v>259600</v>
      </c>
      <c r="G67" s="52">
        <v>59960</v>
      </c>
      <c r="H67" s="52">
        <v>199640</v>
      </c>
    </row>
    <row r="68" spans="1:8" x14ac:dyDescent="0.25">
      <c r="A68" s="45"/>
      <c r="B68" s="46"/>
      <c r="C68" s="47" t="s">
        <v>304</v>
      </c>
      <c r="D68" s="46"/>
      <c r="E68" s="46"/>
      <c r="F68" s="46"/>
      <c r="G68" s="46"/>
      <c r="H68" s="46"/>
    </row>
    <row r="69" spans="1:8" x14ac:dyDescent="0.25">
      <c r="A69" s="49" t="s">
        <v>2124</v>
      </c>
      <c r="B69" s="50">
        <v>1442707</v>
      </c>
      <c r="C69" s="51" t="s">
        <v>303</v>
      </c>
      <c r="D69" s="50">
        <v>10011503</v>
      </c>
      <c r="E69" s="51" t="s">
        <v>35</v>
      </c>
      <c r="F69" s="52">
        <v>258850</v>
      </c>
      <c r="G69" s="52">
        <v>59840</v>
      </c>
      <c r="H69" s="52">
        <v>199010</v>
      </c>
    </row>
    <row r="70" spans="1:8" x14ac:dyDescent="0.25">
      <c r="A70" s="45"/>
      <c r="B70" s="46"/>
      <c r="C70" s="47" t="s">
        <v>304</v>
      </c>
      <c r="D70" s="46"/>
      <c r="E70" s="46"/>
      <c r="F70" s="46"/>
      <c r="G70" s="46"/>
      <c r="H70" s="46"/>
    </row>
    <row r="71" spans="1:8" x14ac:dyDescent="0.25">
      <c r="A71" s="49" t="s">
        <v>2125</v>
      </c>
      <c r="B71" s="50">
        <v>1442707</v>
      </c>
      <c r="C71" s="51" t="s">
        <v>303</v>
      </c>
      <c r="D71" s="50">
        <v>10011503</v>
      </c>
      <c r="E71" s="51" t="s">
        <v>35</v>
      </c>
      <c r="F71" s="52">
        <v>259500</v>
      </c>
      <c r="G71" s="52">
        <v>59420</v>
      </c>
      <c r="H71" s="52">
        <v>200080</v>
      </c>
    </row>
    <row r="72" spans="1:8" x14ac:dyDescent="0.25">
      <c r="A72" s="45"/>
      <c r="B72" s="46"/>
      <c r="C72" s="47" t="s">
        <v>304</v>
      </c>
      <c r="D72" s="46"/>
      <c r="E72" s="46"/>
      <c r="F72" s="46"/>
      <c r="G72" s="46"/>
      <c r="H72" s="46"/>
    </row>
    <row r="73" spans="1:8" x14ac:dyDescent="0.25">
      <c r="A73" s="49" t="s">
        <v>2126</v>
      </c>
      <c r="B73" s="50">
        <v>1442711</v>
      </c>
      <c r="C73" s="51" t="s">
        <v>303</v>
      </c>
      <c r="D73" s="50">
        <v>10011509</v>
      </c>
      <c r="E73" s="51" t="s">
        <v>36</v>
      </c>
      <c r="F73" s="52">
        <v>261900</v>
      </c>
      <c r="G73" s="52">
        <v>61260</v>
      </c>
      <c r="H73" s="52">
        <v>200640</v>
      </c>
    </row>
    <row r="74" spans="1:8" x14ac:dyDescent="0.25">
      <c r="A74" s="45"/>
      <c r="B74" s="46"/>
      <c r="C74" s="47" t="s">
        <v>304</v>
      </c>
      <c r="D74" s="46"/>
      <c r="E74" s="46"/>
      <c r="F74" s="46"/>
      <c r="G74" s="46"/>
      <c r="H74" s="46"/>
    </row>
    <row r="75" spans="1:8" x14ac:dyDescent="0.25">
      <c r="A75" s="49" t="s">
        <v>2127</v>
      </c>
      <c r="B75" s="50">
        <v>1692213</v>
      </c>
      <c r="C75" s="51" t="s">
        <v>1204</v>
      </c>
      <c r="D75" s="50">
        <v>10011509</v>
      </c>
      <c r="E75" s="51" t="s">
        <v>36</v>
      </c>
      <c r="F75" s="52">
        <v>211850</v>
      </c>
      <c r="G75" s="52">
        <v>68300</v>
      </c>
      <c r="H75" s="52">
        <v>143550</v>
      </c>
    </row>
    <row r="76" spans="1:8" x14ac:dyDescent="0.25">
      <c r="A76" s="45"/>
      <c r="B76" s="46"/>
      <c r="C76" s="47" t="s">
        <v>1205</v>
      </c>
      <c r="D76" s="46"/>
      <c r="E76" s="46"/>
      <c r="F76" s="46"/>
      <c r="G76" s="46"/>
      <c r="H76" s="46"/>
    </row>
    <row r="77" spans="1:8" x14ac:dyDescent="0.25">
      <c r="A77" s="49" t="s">
        <v>2128</v>
      </c>
      <c r="B77" s="50">
        <v>1692213</v>
      </c>
      <c r="C77" s="51" t="s">
        <v>1204</v>
      </c>
      <c r="D77" s="50">
        <v>10011509</v>
      </c>
      <c r="E77" s="51" t="s">
        <v>36</v>
      </c>
      <c r="F77" s="52">
        <v>251150</v>
      </c>
      <c r="G77" s="52">
        <v>78250</v>
      </c>
      <c r="H77" s="52">
        <v>172900</v>
      </c>
    </row>
    <row r="78" spans="1:8" x14ac:dyDescent="0.25">
      <c r="A78" s="45"/>
      <c r="B78" s="46"/>
      <c r="C78" s="47" t="s">
        <v>1205</v>
      </c>
      <c r="D78" s="46"/>
      <c r="E78" s="46"/>
      <c r="F78" s="46"/>
      <c r="G78" s="46"/>
      <c r="H78" s="46"/>
    </row>
    <row r="79" spans="1:8" x14ac:dyDescent="0.25">
      <c r="A79" s="49" t="s">
        <v>2129</v>
      </c>
      <c r="B79" s="50">
        <v>1687106</v>
      </c>
      <c r="C79" s="51" t="s">
        <v>34</v>
      </c>
      <c r="D79" s="50">
        <v>10011660</v>
      </c>
      <c r="E79" s="51" t="s">
        <v>301</v>
      </c>
      <c r="F79" s="52">
        <v>262000</v>
      </c>
      <c r="G79" s="52">
        <v>60400</v>
      </c>
      <c r="H79" s="52">
        <v>201600</v>
      </c>
    </row>
    <row r="80" spans="1:8" x14ac:dyDescent="0.25">
      <c r="A80" s="45"/>
      <c r="B80" s="46"/>
      <c r="C80" s="47" t="s">
        <v>33</v>
      </c>
      <c r="D80" s="46"/>
      <c r="E80" s="46"/>
      <c r="F80" s="46"/>
      <c r="G80" s="46"/>
      <c r="H80" s="46"/>
    </row>
    <row r="81" spans="1:8" x14ac:dyDescent="0.25">
      <c r="A81" s="49" t="s">
        <v>2130</v>
      </c>
      <c r="B81" s="50">
        <v>1695919</v>
      </c>
      <c r="C81" s="51" t="s">
        <v>34</v>
      </c>
      <c r="D81" s="50">
        <v>10011503</v>
      </c>
      <c r="E81" s="51" t="s">
        <v>35</v>
      </c>
      <c r="F81" s="52">
        <v>281000</v>
      </c>
      <c r="G81" s="52">
        <v>74000</v>
      </c>
      <c r="H81" s="52">
        <v>207000</v>
      </c>
    </row>
    <row r="82" spans="1:8" x14ac:dyDescent="0.25">
      <c r="A82" s="45"/>
      <c r="B82" s="46"/>
      <c r="C82" s="47" t="s">
        <v>33</v>
      </c>
      <c r="D82" s="46"/>
      <c r="E82" s="46"/>
      <c r="F82" s="46"/>
      <c r="G82" s="46"/>
      <c r="H82" s="46"/>
    </row>
    <row r="83" spans="1:8" x14ac:dyDescent="0.25">
      <c r="A83" s="49" t="s">
        <v>2131</v>
      </c>
      <c r="B83" s="50">
        <v>1490615</v>
      </c>
      <c r="C83" s="51" t="s">
        <v>46</v>
      </c>
      <c r="D83" s="50">
        <v>10011503</v>
      </c>
      <c r="E83" s="51" t="s">
        <v>35</v>
      </c>
      <c r="F83" s="52">
        <v>203900</v>
      </c>
      <c r="G83" s="52">
        <v>78000</v>
      </c>
      <c r="H83" s="52">
        <v>125900</v>
      </c>
    </row>
    <row r="84" spans="1:8" x14ac:dyDescent="0.25">
      <c r="A84" s="45"/>
      <c r="B84" s="46"/>
      <c r="C84" s="47" t="s">
        <v>33</v>
      </c>
      <c r="D84" s="46"/>
      <c r="E84" s="46"/>
      <c r="F84" s="46"/>
      <c r="G84" s="46"/>
      <c r="H84" s="46"/>
    </row>
    <row r="85" spans="1:8" x14ac:dyDescent="0.25">
      <c r="A85" s="49" t="s">
        <v>2132</v>
      </c>
      <c r="B85" s="50">
        <v>1437779</v>
      </c>
      <c r="C85" s="51" t="s">
        <v>34</v>
      </c>
      <c r="D85" s="50">
        <v>10011660</v>
      </c>
      <c r="E85" s="51" t="s">
        <v>301</v>
      </c>
      <c r="F85" s="52">
        <v>284400</v>
      </c>
      <c r="G85" s="52">
        <v>64700</v>
      </c>
      <c r="H85" s="52">
        <v>219700</v>
      </c>
    </row>
    <row r="86" spans="1:8" x14ac:dyDescent="0.25">
      <c r="A86" s="45"/>
      <c r="B86" s="46"/>
      <c r="C86" s="47" t="s">
        <v>33</v>
      </c>
      <c r="D86" s="46"/>
      <c r="E86" s="46"/>
      <c r="F86" s="46"/>
      <c r="G86" s="46"/>
      <c r="H86" s="4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2026-08-31T19:20:15Z</dcterms:modified>
</cp:coreProperties>
</file>