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0A17971-F387-4461-BD55-C8A3497D2CD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<sst xmlns="http://schemas.openxmlformats.org/spreadsheetml/2006/main" count="100" uniqueCount="60">
  <si>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</si>
  <si>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</si>
  <si>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</si>
  <si>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</si>
  <si>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</si>
  <si>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</si>
  <si>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</si>
  <si>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</si>
  <si>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</si>
  <si>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</si>
  <si>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</si>
  <si>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</si>
  <si>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</si>
  <si>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</si>
  <si>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</si>
  <si>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</si>
  <si>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</si>
  <si>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</si>
  <si>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</si>
  <si>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</si>
  <si>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</si>
  <si>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</si>
  <si>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</si>
  <si>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</si>
  <si>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</si>
  <si>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</si>
  <si>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</si>
  <si>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</si>
  <si>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</si>
  <si>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</si>
  <si>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</si>
  <si>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TENNECO INC</t>
  </si>
  <si>
    <t>S 430/409 Blend</t>
  </si>
  <si>
    <t>AK TUBE LLC</t>
  </si>
  <si>
    <t>Kroot</t>
  </si>
  <si>
    <t>ARVIN SANGO INC</t>
  </si>
  <si>
    <t>COHEN BROTHERS I</t>
  </si>
  <si>
    <t>Middletown</t>
  </si>
  <si>
    <t>TOTAL LBS</t>
  </si>
  <si>
    <t>TOTAL NET TONS</t>
  </si>
  <si>
    <t>OMNISOURCE CORPO</t>
  </si>
  <si>
    <t>Omnisource</t>
  </si>
  <si>
    <t>AEX26512</t>
  </si>
  <si>
    <t>???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</si>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</sst>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5" fillId="0" borderId="10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2" xfId="0" applyBorder="1"/>
    <xf numFmtId="0" fontId="0" fillId="0" borderId="16" xfId="0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"/>
  <sheetViews>
    <sheetView workbookViewId="0">
      <selection sqref="A1:L6410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"/>
  <sheetViews>
    <sheetView workbookViewId="0">
      <selection activeCell="E17" sqref="E17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K23" sqref="K2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46266</v>
      </c>
      <c r="B2">
        <v>0</v>
      </c>
      <c r="C2" t="s">
        <v>59</v>
      </c>
      <c r="D2" t="s">
        <v>59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58</v>
      </c>
      <c r="C2">
        <v>0</v>
      </c>
      <c r="D2">
        <v>0</v>
      </c>
      <c r="E2" t="s">
        <v>59</v>
      </c>
      <c r="F2" t="s">
        <v>59</v>
      </c>
    </row>
    <row r="3" spans="1:6" x14ac:dyDescent="0.25">
      <c r="B3" t="s">
        <v>38</v>
      </c>
      <c r="C3">
        <v>0</v>
      </c>
    </row>
    <row r="4" spans="1:6" x14ac:dyDescent="0.25">
      <c r="B4" t="s">
        <v>39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zoomScaleNormal="100" workbookViewId="0">
      <selection activeCell="F17" sqref="F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2" t="s">
        <v>25</v>
      </c>
      <c r="B1" s="23"/>
      <c r="C1" s="24"/>
      <c r="I1" s="25" t="s">
        <v>24</v>
      </c>
      <c r="J1" s="25"/>
      <c r="K1" s="25"/>
      <c r="L1" s="25"/>
      <c r="M1" s="26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6"/>
    </row>
    <row r="3" spans="1:13" x14ac:dyDescent="0.25">
      <c r="A3" s="7" t="s">
        <v>42</v>
      </c>
      <c r="B3" s="8" t="s">
        <v>43</v>
      </c>
      <c r="C3" s="9" t="s">
        <v>44</v>
      </c>
      <c r="D3" s="8" t="s">
        <v>43</v>
      </c>
      <c r="E3" s="8" t="s">
        <v>43</v>
      </c>
      <c r="F3" s="8" t="s">
        <v>43</v>
      </c>
      <c r="G3" s="8" t="s">
        <v>43</v>
      </c>
      <c r="H3" s="8" t="s">
        <v>43</v>
      </c>
      <c r="I3" s="30"/>
      <c r="J3" s="27"/>
      <c r="K3" s="30"/>
      <c r="L3" s="28"/>
    </row>
    <row r="4" spans="1:13" x14ac:dyDescent="0.25">
      <c r="A4" s="10"/>
      <c r="B4" s="11"/>
      <c r="C4" s="12" t="s">
        <v>26</v>
      </c>
      <c r="D4" s="11"/>
      <c r="E4" s="11"/>
      <c r="F4" s="13"/>
      <c r="G4" s="13"/>
      <c r="H4" s="13"/>
      <c r="I4" s="31"/>
      <c r="J4" s="15"/>
      <c r="K4" s="31"/>
      <c r="L4" s="29"/>
    </row>
    <row r="5" spans="1:13" x14ac:dyDescent="0.25">
      <c r="A5" s="18" t="s">
        <v>45</v>
      </c>
      <c r="B5" s="19">
        <v>1668373</v>
      </c>
      <c r="C5" s="20" t="s">
        <v>36</v>
      </c>
      <c r="D5" s="19">
        <v>10011503</v>
      </c>
      <c r="E5" s="20" t="s">
        <v>29</v>
      </c>
      <c r="F5" s="21">
        <v>260080</v>
      </c>
      <c r="G5" s="21">
        <v>58740</v>
      </c>
      <c r="H5" s="21">
        <v>201340</v>
      </c>
      <c r="I5" s="30"/>
      <c r="J5" s="27"/>
      <c r="K5" s="30"/>
      <c r="L5" s="28"/>
    </row>
    <row r="6" spans="1:13" x14ac:dyDescent="0.25">
      <c r="A6" s="14"/>
      <c r="B6" s="15"/>
      <c r="C6" s="16" t="s">
        <v>37</v>
      </c>
      <c r="D6" s="15"/>
      <c r="E6" s="15"/>
      <c r="F6" s="15"/>
      <c r="G6" s="15"/>
      <c r="H6" s="15"/>
      <c r="I6" s="31"/>
      <c r="J6" s="15"/>
      <c r="K6" s="31"/>
      <c r="L6" s="29"/>
    </row>
    <row r="7" spans="1:13" x14ac:dyDescent="0.25">
      <c r="A7" s="17" t="s">
        <v>46</v>
      </c>
      <c r="B7" s="8" t="s">
        <v>43</v>
      </c>
      <c r="C7" s="9" t="s">
        <v>44</v>
      </c>
      <c r="D7" s="8" t="s">
        <v>43</v>
      </c>
      <c r="E7" s="8" t="s">
        <v>43</v>
      </c>
      <c r="F7" s="8" t="s">
        <v>43</v>
      </c>
      <c r="G7" s="8" t="s">
        <v>43</v>
      </c>
      <c r="H7" s="8" t="s">
        <v>43</v>
      </c>
      <c r="I7" s="30"/>
      <c r="J7" s="27"/>
      <c r="K7" s="30"/>
      <c r="L7" s="28"/>
    </row>
    <row r="8" spans="1:13" x14ac:dyDescent="0.25">
      <c r="A8" s="17"/>
      <c r="C8" s="12" t="s">
        <v>26</v>
      </c>
      <c r="I8" s="31"/>
      <c r="J8" s="15"/>
      <c r="K8" s="31"/>
      <c r="L8" s="29"/>
    </row>
    <row r="9" spans="1:13" x14ac:dyDescent="0.25">
      <c r="A9" s="18" t="s">
        <v>47</v>
      </c>
      <c r="B9" s="19">
        <v>1390356</v>
      </c>
      <c r="C9" s="20" t="s">
        <v>35</v>
      </c>
      <c r="D9" s="19">
        <v>10011509</v>
      </c>
      <c r="E9" s="20" t="s">
        <v>30</v>
      </c>
      <c r="F9" s="21">
        <v>259550</v>
      </c>
      <c r="G9" s="21">
        <v>59200</v>
      </c>
      <c r="H9" s="21">
        <v>200350</v>
      </c>
      <c r="I9" s="30"/>
      <c r="J9" s="27"/>
      <c r="K9" s="30"/>
      <c r="L9" s="28"/>
    </row>
    <row r="10" spans="1:13" x14ac:dyDescent="0.25">
      <c r="A10" s="14"/>
      <c r="B10" s="15"/>
      <c r="C10" s="16" t="s">
        <v>34</v>
      </c>
      <c r="D10" s="15"/>
      <c r="E10" s="15"/>
      <c r="F10" s="15"/>
      <c r="G10" s="15"/>
      <c r="H10" s="15"/>
      <c r="I10" s="31"/>
      <c r="J10" s="15"/>
      <c r="K10" s="31"/>
      <c r="L10" s="29"/>
    </row>
    <row r="11" spans="1:13" x14ac:dyDescent="0.25">
      <c r="A11" s="18" t="s">
        <v>48</v>
      </c>
      <c r="B11" s="19">
        <v>1390356</v>
      </c>
      <c r="C11" s="20" t="s">
        <v>35</v>
      </c>
      <c r="D11" s="19">
        <v>10011509</v>
      </c>
      <c r="E11" s="20" t="s">
        <v>30</v>
      </c>
      <c r="F11" s="21">
        <v>259600</v>
      </c>
      <c r="G11" s="21">
        <v>59960</v>
      </c>
      <c r="H11" s="21">
        <v>199640</v>
      </c>
      <c r="I11" s="30"/>
      <c r="J11" s="27"/>
      <c r="K11" s="30"/>
      <c r="L11" s="28"/>
    </row>
    <row r="12" spans="1:13" x14ac:dyDescent="0.25">
      <c r="A12" s="14"/>
      <c r="B12" s="15"/>
      <c r="C12" s="16" t="s">
        <v>34</v>
      </c>
      <c r="D12" s="15"/>
      <c r="E12" s="15"/>
      <c r="F12" s="15"/>
      <c r="G12" s="15"/>
      <c r="H12" s="15"/>
      <c r="I12" s="31"/>
      <c r="J12" s="15"/>
      <c r="K12" s="31"/>
      <c r="L12" s="29"/>
    </row>
    <row r="13" spans="1:13" x14ac:dyDescent="0.25">
      <c r="A13" s="18" t="s">
        <v>49</v>
      </c>
      <c r="B13" s="19">
        <v>1442707</v>
      </c>
      <c r="C13" s="20" t="s">
        <v>33</v>
      </c>
      <c r="D13" s="19">
        <v>10011503</v>
      </c>
      <c r="E13" s="20" t="s">
        <v>29</v>
      </c>
      <c r="F13" s="21">
        <v>258850</v>
      </c>
      <c r="G13" s="21">
        <v>59840</v>
      </c>
      <c r="H13" s="21">
        <v>199010</v>
      </c>
      <c r="I13" s="30"/>
      <c r="J13" s="27"/>
      <c r="K13" s="30"/>
      <c r="L13" s="28"/>
    </row>
    <row r="14" spans="1:13" x14ac:dyDescent="0.25">
      <c r="A14" s="14"/>
      <c r="B14" s="15"/>
      <c r="C14" s="16" t="s">
        <v>34</v>
      </c>
      <c r="D14" s="15"/>
      <c r="E14" s="15"/>
      <c r="F14" s="15"/>
      <c r="G14" s="15"/>
      <c r="H14" s="15"/>
      <c r="I14" s="31"/>
      <c r="J14" s="15"/>
      <c r="K14" s="31"/>
      <c r="L14" s="29"/>
    </row>
    <row r="15" spans="1:13" x14ac:dyDescent="0.25">
      <c r="A15" s="18" t="s">
        <v>50</v>
      </c>
      <c r="B15" s="19">
        <v>1442707</v>
      </c>
      <c r="C15" s="20" t="s">
        <v>33</v>
      </c>
      <c r="D15" s="19">
        <v>10011503</v>
      </c>
      <c r="E15" s="20" t="s">
        <v>29</v>
      </c>
      <c r="F15" s="21">
        <v>259500</v>
      </c>
      <c r="G15" s="21">
        <v>59420</v>
      </c>
      <c r="H15" s="21">
        <v>200080</v>
      </c>
      <c r="I15" s="30"/>
      <c r="J15" s="27"/>
      <c r="K15" s="30"/>
      <c r="L15" s="28"/>
    </row>
    <row r="16" spans="1:13" x14ac:dyDescent="0.25">
      <c r="A16" s="14"/>
      <c r="B16" s="15"/>
      <c r="C16" s="16" t="s">
        <v>34</v>
      </c>
      <c r="D16" s="15"/>
      <c r="E16" s="15"/>
      <c r="F16" s="15"/>
      <c r="G16" s="15"/>
      <c r="H16" s="15"/>
      <c r="I16" s="31"/>
      <c r="J16" s="15"/>
      <c r="K16" s="31"/>
      <c r="L16" s="29"/>
    </row>
    <row r="17" spans="1:12" x14ac:dyDescent="0.25">
      <c r="A17" s="18" t="s">
        <v>51</v>
      </c>
      <c r="B17" s="19">
        <v>1442711</v>
      </c>
      <c r="C17" s="20" t="s">
        <v>33</v>
      </c>
      <c r="D17" s="19">
        <v>10011509</v>
      </c>
      <c r="E17" s="20" t="s">
        <v>30</v>
      </c>
      <c r="F17" s="21">
        <v>261900</v>
      </c>
      <c r="G17" s="21">
        <v>61260</v>
      </c>
      <c r="H17" s="21">
        <v>200640</v>
      </c>
      <c r="I17" s="30"/>
      <c r="J17" s="27"/>
      <c r="K17" s="30"/>
      <c r="L17" s="28"/>
    </row>
    <row r="18" spans="1:12" x14ac:dyDescent="0.25">
      <c r="A18" s="14"/>
      <c r="B18" s="15"/>
      <c r="C18" s="16" t="s">
        <v>34</v>
      </c>
      <c r="D18" s="15"/>
      <c r="E18" s="15"/>
      <c r="F18" s="15"/>
      <c r="G18" s="15"/>
      <c r="H18" s="15"/>
      <c r="I18" s="31"/>
      <c r="J18" s="15"/>
      <c r="K18" s="31"/>
      <c r="L18" s="29"/>
    </row>
    <row r="19" spans="1:12" x14ac:dyDescent="0.25">
      <c r="A19" s="18" t="s">
        <v>52</v>
      </c>
      <c r="B19" s="19">
        <v>1692213</v>
      </c>
      <c r="C19" s="20" t="s">
        <v>40</v>
      </c>
      <c r="D19" s="19">
        <v>10011509</v>
      </c>
      <c r="E19" s="20" t="s">
        <v>30</v>
      </c>
      <c r="F19" s="21">
        <v>211850</v>
      </c>
      <c r="G19" s="21">
        <v>68300</v>
      </c>
      <c r="H19" s="21">
        <v>143550</v>
      </c>
      <c r="I19" s="30"/>
      <c r="J19" s="27"/>
      <c r="K19" s="30"/>
      <c r="L19" s="28"/>
    </row>
    <row r="20" spans="1:12" x14ac:dyDescent="0.25">
      <c r="A20" s="14"/>
      <c r="B20" s="15"/>
      <c r="C20" s="16" t="s">
        <v>41</v>
      </c>
      <c r="D20" s="15"/>
      <c r="E20" s="15"/>
      <c r="F20" s="15"/>
      <c r="G20" s="15"/>
      <c r="H20" s="15"/>
      <c r="I20" s="31"/>
      <c r="J20" s="15"/>
      <c r="K20" s="31"/>
      <c r="L20" s="29"/>
    </row>
    <row r="21" spans="1:12" x14ac:dyDescent="0.25">
      <c r="A21" s="18" t="s">
        <v>53</v>
      </c>
      <c r="B21" s="19">
        <v>1692213</v>
      </c>
      <c r="C21" s="20" t="s">
        <v>40</v>
      </c>
      <c r="D21" s="19">
        <v>10011509</v>
      </c>
      <c r="E21" s="20" t="s">
        <v>30</v>
      </c>
      <c r="F21" s="21">
        <v>251150</v>
      </c>
      <c r="G21" s="21">
        <v>78250</v>
      </c>
      <c r="H21" s="21">
        <v>172900</v>
      </c>
      <c r="I21" s="30"/>
      <c r="J21" s="27"/>
      <c r="K21" s="30"/>
      <c r="L21" s="28"/>
    </row>
    <row r="22" spans="1:12" x14ac:dyDescent="0.25">
      <c r="A22" s="14"/>
      <c r="B22" s="15"/>
      <c r="C22" s="16" t="s">
        <v>41</v>
      </c>
      <c r="D22" s="15"/>
      <c r="E22" s="15"/>
      <c r="F22" s="15"/>
      <c r="G22" s="15"/>
      <c r="H22" s="15"/>
      <c r="I22" s="31"/>
      <c r="J22" s="15"/>
      <c r="K22" s="31"/>
      <c r="L22" s="29"/>
    </row>
    <row r="23" spans="1:12" x14ac:dyDescent="0.25">
      <c r="A23" s="18" t="s">
        <v>54</v>
      </c>
      <c r="B23" s="19">
        <v>1687106</v>
      </c>
      <c r="C23" s="20" t="s">
        <v>28</v>
      </c>
      <c r="D23" s="19">
        <v>10011660</v>
      </c>
      <c r="E23" s="20" t="s">
        <v>32</v>
      </c>
      <c r="F23" s="21">
        <v>262000</v>
      </c>
      <c r="G23" s="21">
        <v>60400</v>
      </c>
      <c r="H23" s="21">
        <v>201600</v>
      </c>
      <c r="I23" s="30"/>
      <c r="J23" s="27"/>
      <c r="K23" s="30"/>
      <c r="L23" s="28"/>
    </row>
    <row r="24" spans="1:12" x14ac:dyDescent="0.25">
      <c r="A24" s="14"/>
      <c r="B24" s="15"/>
      <c r="C24" s="16" t="s">
        <v>27</v>
      </c>
      <c r="D24" s="15"/>
      <c r="E24" s="15"/>
      <c r="F24" s="15"/>
      <c r="G24" s="15"/>
      <c r="H24" s="15"/>
      <c r="I24" s="31"/>
      <c r="J24" s="15"/>
      <c r="K24" s="31"/>
      <c r="L24" s="29"/>
    </row>
    <row r="25" spans="1:12" x14ac:dyDescent="0.25">
      <c r="A25" s="18" t="s">
        <v>55</v>
      </c>
      <c r="B25" s="19">
        <v>1695919</v>
      </c>
      <c r="C25" s="20" t="s">
        <v>28</v>
      </c>
      <c r="D25" s="19">
        <v>10011503</v>
      </c>
      <c r="E25" s="20" t="s">
        <v>29</v>
      </c>
      <c r="F25" s="21">
        <v>281000</v>
      </c>
      <c r="G25" s="21">
        <v>74000</v>
      </c>
      <c r="H25" s="21">
        <v>207000</v>
      </c>
      <c r="I25" s="30"/>
      <c r="J25" s="27"/>
      <c r="K25" s="30"/>
      <c r="L25" s="28"/>
    </row>
    <row r="26" spans="1:12" x14ac:dyDescent="0.25">
      <c r="A26" s="14"/>
      <c r="B26" s="15"/>
      <c r="C26" s="16" t="s">
        <v>27</v>
      </c>
      <c r="D26" s="15"/>
      <c r="E26" s="15"/>
      <c r="F26" s="15"/>
      <c r="G26" s="15"/>
      <c r="H26" s="15"/>
      <c r="I26" s="31"/>
      <c r="J26" s="15"/>
      <c r="K26" s="31"/>
      <c r="L26" s="29"/>
    </row>
    <row r="27" spans="1:12" x14ac:dyDescent="0.25">
      <c r="A27" s="18" t="s">
        <v>56</v>
      </c>
      <c r="B27" s="19">
        <v>1490615</v>
      </c>
      <c r="C27" s="20" t="s">
        <v>31</v>
      </c>
      <c r="D27" s="19">
        <v>10011503</v>
      </c>
      <c r="E27" s="20" t="s">
        <v>29</v>
      </c>
      <c r="F27" s="21">
        <v>203900</v>
      </c>
      <c r="G27" s="21">
        <v>78000</v>
      </c>
      <c r="H27" s="21">
        <v>125900</v>
      </c>
      <c r="I27" s="30"/>
      <c r="J27" s="27"/>
      <c r="K27" s="30"/>
      <c r="L27" s="28"/>
    </row>
    <row r="28" spans="1:12" x14ac:dyDescent="0.25">
      <c r="A28" s="14"/>
      <c r="B28" s="15"/>
      <c r="C28" s="16" t="s">
        <v>27</v>
      </c>
      <c r="D28" s="15"/>
      <c r="E28" s="15"/>
      <c r="F28" s="15"/>
      <c r="G28" s="15"/>
      <c r="H28" s="15"/>
      <c r="I28" s="31"/>
      <c r="J28" s="15"/>
      <c r="K28" s="31"/>
      <c r="L28" s="29"/>
    </row>
    <row r="29" spans="1:12" x14ac:dyDescent="0.25">
      <c r="A29" s="18" t="s">
        <v>57</v>
      </c>
      <c r="B29" s="19">
        <v>1437779</v>
      </c>
      <c r="C29" s="20" t="s">
        <v>28</v>
      </c>
      <c r="D29" s="19">
        <v>10011660</v>
      </c>
      <c r="E29" s="20" t="s">
        <v>32</v>
      </c>
      <c r="F29" s="21">
        <v>284400</v>
      </c>
      <c r="G29" s="21">
        <v>64700</v>
      </c>
      <c r="H29" s="21">
        <v>219700</v>
      </c>
      <c r="I29" s="30"/>
      <c r="J29" s="27"/>
      <c r="K29" s="30"/>
      <c r="L29" s="28"/>
    </row>
    <row r="30" spans="1:12" x14ac:dyDescent="0.25">
      <c r="A30" s="14"/>
      <c r="B30" s="15"/>
      <c r="C30" s="16" t="s">
        <v>27</v>
      </c>
      <c r="D30" s="15"/>
      <c r="E30" s="15"/>
      <c r="F30" s="15"/>
      <c r="G30" s="15"/>
      <c r="H30" s="15"/>
      <c r="I30" s="31"/>
      <c r="J30" s="15"/>
      <c r="K30" s="31"/>
      <c r="L30" s="29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2026-09-01T11:14:56Z</dcterms:modified>
</cp:coreProperties>
</file>