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610F2703-B66C-426F-B81B-302F79605329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<sst xmlns="http://schemas.openxmlformats.org/spreadsheetml/2006/main" count="7213" uniqueCount="841">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</sst>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953"/>
  <sheetViews>
    <sheetView workbookViewId="0">
      <selection sqref="A1:L1953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458"/>
  <sheetViews>
    <sheetView tabSelected="1" topLeftCell="D423" workbookViewId="0">
      <selection activeCell="I442" sqref="I442"/>
    </sheetView>
  </sheetViews>
  <sheetFormatPr defaultColWidth="11.140625"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J21" sqref="J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46239</v>
      </c>
      <c r="B7">
        <v>26600</v>
      </c>
      <c r="C7" t="s">
        <v>308</v>
      </c>
      <c r="D7">
        <v>817</v>
      </c>
      <c r="E7">
        <v>13.3</v>
      </c>
      <c r="F7">
        <v>3</v>
      </c>
      <c r="G7">
        <v>39.9</v>
      </c>
    </row>
    <row r="8" spans="1:7" x14ac:dyDescent="0.25">
      <c r="A8" s="6">
        <v>46239</v>
      </c>
      <c r="B8">
        <v>44200</v>
      </c>
      <c r="C8" t="s">
        <v>309</v>
      </c>
      <c r="D8">
        <v>952</v>
      </c>
      <c r="E8">
        <v>22.1</v>
      </c>
      <c r="F8">
        <v>2</v>
      </c>
      <c r="G8">
        <v>44.2</v>
      </c>
    </row>
    <row r="9" spans="1:7" x14ac:dyDescent="0.25">
      <c r="A9" s="6">
        <v>46240</v>
      </c>
      <c r="B9">
        <v>36000</v>
      </c>
      <c r="C9" t="s">
        <v>401</v>
      </c>
      <c r="D9">
        <v>149</v>
      </c>
      <c r="E9">
        <v>18</v>
      </c>
      <c r="F9">
        <v>2</v>
      </c>
      <c r="G9">
        <v>36</v>
      </c>
    </row>
    <row r="10" spans="1:7" x14ac:dyDescent="0.25">
      <c r="A10" s="6">
        <v>46240</v>
      </c>
      <c r="B10">
        <v>11800</v>
      </c>
      <c r="C10" t="s">
        <v>402</v>
      </c>
      <c r="D10">
        <v>519</v>
      </c>
      <c r="E10">
        <v>5.9</v>
      </c>
      <c r="F10">
        <v>2</v>
      </c>
      <c r="G10">
        <v>11.8</v>
      </c>
    </row>
    <row r="11" spans="1:7" x14ac:dyDescent="0.25">
      <c r="A11" s="6">
        <v>46240</v>
      </c>
      <c r="B11">
        <v>11800</v>
      </c>
      <c r="C11" t="s">
        <v>403</v>
      </c>
      <c r="D11">
        <v>260</v>
      </c>
      <c r="E11">
        <v>5.9</v>
      </c>
      <c r="F11">
        <v>1</v>
      </c>
      <c r="G11">
        <v>5.9</v>
      </c>
    </row>
    <row r="12" spans="1:7" x14ac:dyDescent="0.25">
      <c r="A12" s="6">
        <v>46240</v>
      </c>
      <c r="B12">
        <v>3800</v>
      </c>
      <c r="C12" t="s">
        <v>404</v>
      </c>
      <c r="D12">
        <v>321</v>
      </c>
      <c r="E12">
        <v>1.9</v>
      </c>
      <c r="F12">
        <v>1</v>
      </c>
      <c r="G12">
        <v>1.9</v>
      </c>
    </row>
    <row r="14" spans="1:7" x14ac:dyDescent="0.25">
      <c r="E14">
        <f>SUM(E2:E12)</f>
        <v>140.34999999999991</v>
      </c>
      <c r="G14">
        <f>SUM(G2:G12)</f>
        <v>251.12499999999994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2"/>
  <sheetViews>
    <sheetView topLeftCell="A9" zoomScaleNormal="100" workbookViewId="0">
      <selection activeCell="D35" sqref="D35:D3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27" t="s">
        <v>760</v>
      </c>
      <c r="B25" s="28">
        <v>1326018</v>
      </c>
      <c r="C25" s="29" t="s">
        <v>26</v>
      </c>
      <c r="D25" s="28">
        <v>10011503</v>
      </c>
      <c r="E25" s="29" t="s">
        <v>35</v>
      </c>
      <c r="F25" s="30">
        <v>257300</v>
      </c>
      <c r="G25" s="30">
        <v>69000</v>
      </c>
      <c r="H25" s="30">
        <v>188300</v>
      </c>
      <c r="I25" s="34">
        <v>257950</v>
      </c>
      <c r="J25" s="30"/>
      <c r="K25" s="35">
        <v>407</v>
      </c>
      <c r="L25" s="36"/>
    </row>
    <row r="26" spans="1:12" x14ac:dyDescent="0.25">
      <c r="A26" s="31"/>
      <c r="B26" s="32"/>
      <c r="C26" s="33" t="s">
        <v>28</v>
      </c>
      <c r="D26" s="32"/>
      <c r="E26" s="32"/>
      <c r="F26" s="32"/>
      <c r="G26" s="32"/>
      <c r="H26" s="32"/>
      <c r="I26" s="32"/>
      <c r="J26" s="32"/>
      <c r="K26" s="32"/>
      <c r="L26" s="37"/>
    </row>
    <row r="27" spans="1:12" x14ac:dyDescent="0.25">
      <c r="A27" s="27" t="s">
        <v>761</v>
      </c>
      <c r="B27" s="28">
        <v>1682872</v>
      </c>
      <c r="C27" s="29" t="s">
        <v>762</v>
      </c>
      <c r="D27" s="28">
        <v>10011414</v>
      </c>
      <c r="E27" s="29" t="s">
        <v>763</v>
      </c>
      <c r="F27" s="30">
        <v>246800</v>
      </c>
      <c r="G27" s="30">
        <v>72850</v>
      </c>
      <c r="H27" s="30">
        <v>173950</v>
      </c>
      <c r="I27" s="34">
        <v>254100</v>
      </c>
      <c r="J27" s="30"/>
      <c r="K27" s="35">
        <v>286</v>
      </c>
      <c r="L27" s="36"/>
    </row>
    <row r="28" spans="1:12" x14ac:dyDescent="0.25">
      <c r="A28" s="31"/>
      <c r="B28" s="32"/>
      <c r="C28" s="33" t="s">
        <v>33</v>
      </c>
      <c r="D28" s="38" t="s">
        <v>766</v>
      </c>
      <c r="E28" s="32"/>
      <c r="F28" s="32"/>
      <c r="G28" s="32"/>
      <c r="H28" s="32"/>
      <c r="I28" s="32"/>
      <c r="J28" s="32"/>
      <c r="K28" s="32"/>
      <c r="L28" s="37"/>
    </row>
    <row r="29" spans="1:12" x14ac:dyDescent="0.25">
      <c r="A29" s="27" t="s">
        <v>764</v>
      </c>
      <c r="B29" s="28">
        <v>1682872</v>
      </c>
      <c r="C29" s="29" t="s">
        <v>762</v>
      </c>
      <c r="D29" s="28">
        <v>10011414</v>
      </c>
      <c r="E29" s="29" t="s">
        <v>763</v>
      </c>
      <c r="F29" s="30">
        <v>241450</v>
      </c>
      <c r="G29" s="30">
        <v>64900</v>
      </c>
      <c r="H29" s="30">
        <v>176550</v>
      </c>
      <c r="I29" s="34">
        <v>245150</v>
      </c>
      <c r="J29" s="30"/>
      <c r="K29" s="35">
        <v>286</v>
      </c>
      <c r="L29" s="36"/>
    </row>
    <row r="30" spans="1:12" x14ac:dyDescent="0.25">
      <c r="A30" s="31"/>
      <c r="B30" s="32"/>
      <c r="C30" s="33" t="s">
        <v>33</v>
      </c>
      <c r="D30" s="38" t="s">
        <v>766</v>
      </c>
      <c r="E30" s="32"/>
      <c r="F30" s="32"/>
      <c r="G30" s="32"/>
      <c r="H30" s="32"/>
      <c r="I30" s="32"/>
      <c r="J30" s="32"/>
      <c r="K30" s="32"/>
      <c r="L30" s="37"/>
    </row>
    <row r="31" spans="1:12" x14ac:dyDescent="0.25">
      <c r="A31" s="27" t="s">
        <v>765</v>
      </c>
      <c r="B31" s="28">
        <v>1682872</v>
      </c>
      <c r="C31" s="29" t="s">
        <v>762</v>
      </c>
      <c r="D31" s="28">
        <v>10011414</v>
      </c>
      <c r="E31" s="29" t="s">
        <v>763</v>
      </c>
      <c r="F31" s="30">
        <v>248450</v>
      </c>
      <c r="G31" s="30">
        <v>88500</v>
      </c>
      <c r="H31" s="30">
        <v>159950</v>
      </c>
      <c r="I31" s="34">
        <v>254400</v>
      </c>
      <c r="J31" s="30"/>
      <c r="K31" s="35">
        <v>286</v>
      </c>
      <c r="L31" s="36"/>
    </row>
    <row r="32" spans="1:12" x14ac:dyDescent="0.25">
      <c r="A32" s="31"/>
      <c r="B32" s="32"/>
      <c r="C32" s="33" t="s">
        <v>33</v>
      </c>
      <c r="D32" s="38" t="s">
        <v>766</v>
      </c>
      <c r="E32" s="32"/>
      <c r="F32" s="32"/>
      <c r="G32" s="32"/>
      <c r="H32" s="32"/>
      <c r="I32" s="32"/>
      <c r="J32" s="32"/>
      <c r="K32" s="32"/>
      <c r="L32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2026-08-13T10:58:45Z</dcterms:modified>
</cp:coreProperties>
</file>