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F0ED33EA-4010-4251-BCB9-E56F38762F3E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" i="2" l="1"/>
  <c r="E13" i="2"/>
</calcChain>
</file>

<file path=xl/sharedStrings.xml><?xml version="1.0" encoding="utf-8"?>
<sst xmlns="http://schemas.openxmlformats.org/spreadsheetml/2006/main" count="12590" uniqueCount="1260">
  <si>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</si>
  <si>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</si>
  <si>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</si>
  <si>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</si>
  <si>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</si>
  <si>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</si>
  <si>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</si>
  <si>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</si>
  <si>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</si>
  <si>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</si>
  <si>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</si>
  <si>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</si>
  <si>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</si>
  <si>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</si>
  <si>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</si>
  <si>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</si>
  <si>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</si>
  <si>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</si>
  <si>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</si>
  <si>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</si>
  <si>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</si>
  <si>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</si>
  <si>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</si>
  <si>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</si>
  <si>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</si>
  <si>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</si>
  <si>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</si>
  <si>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</si>
  <si>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</si>
  <si>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</si>
  <si>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</si>
  <si>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</si>
  <si>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</si>
  <si>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</si>
  <si>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</si>
  <si>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</si>
  <si>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</si>
  <si>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</si>
  <si>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</si>
  <si>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</si>
  <si>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</si>
  <si>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</si>
  <si>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</si>
  <si>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</si>
  <si>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</si>
  <si>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</si>
  <si>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</si>
  <si>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</si>
  <si>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</si>
  <si>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</si>
  <si>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</si>
  <si>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</si>
  <si>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</si>
  <si>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</si>
  <si>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</si>
  <si>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</si>
  <si>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</si>
  <si>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</si>
  <si>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</si>
  <si>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</si>
  <si>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</si>
  <si>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</si>
  <si>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</si>
  <si>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</si>
  <si>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</si>
  <si>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</si>
  <si>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</si>
  <si>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</si>
  <si>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</si>
  <si>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</si>
  <si>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</si>
  <si>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</si>
  <si>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</si>
  <si>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</si>
  <si>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</si>
  <si>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</si>
  <si>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</si>
  <si>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</si>
  <si>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</si>
  <si>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</si>
  <si>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</si>
  <si>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</si>
  <si>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</si>
  <si>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</si>
  <si>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</si>
  <si>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</si>
  <si>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</si>
  <si>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</si>
  <si>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</si>
  <si>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</si>
  <si>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</si>
  <si>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</si>
  <si>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</si>
  <si>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</si>
  <si>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</si>
  <si>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</si>
  <si>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</si>
  <si>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</si>
  <si>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</si>
  <si>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</si>
  <si>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</si>
  <si>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</si>
  <si>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</si>
  <si>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</si>
  <si>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</si>
  <si>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</si>
  <si>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</si>
  <si>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</si>
  <si>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</si>
  <si>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</si>
  <si>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</si>
  <si>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</si>
  <si>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</si>
  <si>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</si>
  <si>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</si>
  <si>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</si>
  <si>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</si>
  <si>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</si>
  <si>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</si>
  <si>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</si>
  <si>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</si>
  <si>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</si>
  <si>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</si>
  <si>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</si>
  <si>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</si>
  <si>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</si>
  <si>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</si>
  <si>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</si>
  <si>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</si>
  <si>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</si>
  <si>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</si>
  <si>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</si>
  <si>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</si>
  <si>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</si>
  <si>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</si>
  <si>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</si>
  <si>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</si>
  <si>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</si>
  <si>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</si>
  <si>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</si>
  <si>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</si>
  <si>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</si>
  <si>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</si>
  <si>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</si>
  <si>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</si>
  <si>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</si>
  <si>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</si>
  <si>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</si>
  <si>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</si>
  <si>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</si>
  <si>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</si>
  <si>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</si>
  <si>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</si>
  <si>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</si>
  <si>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</si>
  <si>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</si>
  <si>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</si>
  <si>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</si>
  <si>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</si>
  <si>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</si>
  <si>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</si>
  <si>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</si>
  <si>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</si>
  <si>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</si>
  <si>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</si>
  <si>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</si>
  <si>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</si>
  <si>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</si>
  <si>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</si>
  <si>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</si>
  <si>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</si>
  <si>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</si>
  <si>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</si>
  <si>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</si>
  <si>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</si>
  <si>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</si>
  <si>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</si>
  <si>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</si>
  <si>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</si>
  <si>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</si>
  <si>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</si>
  <si>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</si>
  <si>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</si>
  <si>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</si>
  <si>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</si>
  <si>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</si>
  <si>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</si>
  <si>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</si>
  <si>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</si>
  <si>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</si>
  <si>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</si>
  <si>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</si>
  <si>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</si>
  <si>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</si>
  <si>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</si>
  <si>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</si>
  <si>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</si>
  <si>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</si>
  <si>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</si>
  <si>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</si>
  <si>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</si>
  <si>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</si>
  <si>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</si>
  <si>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</si>
  <si>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</si>
  <si>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</si>
  <si>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</si>
  <si>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</si>
  <si>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</si>
  <si>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</si>
  <si>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</si>
  <si>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</si>
  <si>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</si>
  <si>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</si>
  <si>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</si>
  <si>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</si>
  <si>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</si>
  <si>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</si>
  <si>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</si>
  <si>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</si>
  <si>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</si>
  <si>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</si>
  <si>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</si>
  <si>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</si>
  <si>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</si>
  <si>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</si>
  <si>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</si>
  <si>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</si>
  <si>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</si>
  <si>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</si>
  <si>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</si>
  <si>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</si>
  <si>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</si>
  <si>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</si>
  <si>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</si>
  <si>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</si>
  <si>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</si>
  <si>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</si>
  <si>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</si>
  <si>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</si>
  <si>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</si>
  <si>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</si>
  <si>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</si>
  <si>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</si>
  <si>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</si>
  <si>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</si>
  <si>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</si>
  <si>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</si>
  <si>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</si>
  <si>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</si>
  <si>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</si>
  <si>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</si>
  <si>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</si>
  <si>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</si>
  <si>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</si>
  <si>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</si>
  <si>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</si>
  <si>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</si>
  <si>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</si>
  <si>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</si>
  <si>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</si>
  <si>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</si>
  <si>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</si>
  <si>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</si>
  <si>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</si>
  <si>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</si>
  <si>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</si>
  <si>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</si>
  <si>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</si>
  <si>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</si>
  <si>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</si>
  <si>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</si>
  <si>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</si>
  <si>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</si>
  <si>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</si>
  <si>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</si>
  <si>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</si>
  <si>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</si>
  <si>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</si>
  <si>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</si>
  <si>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</si>
  <si>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</si>
  <si>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</si>
  <si>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</si>
  <si>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</si>
  <si>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</si>
  <si>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</si>
  <si>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</si>
  <si>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</si>
  <si>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</si>
  <si>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</si>
  <si>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</si>
  <si>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</si>
  <si>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</si>
  <si>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</si>
  <si>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</si>
  <si>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</si>
  <si>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</si>
  <si>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</si>
  <si>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</si>
  <si>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</si>
  <si>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</si>
  <si>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</si>
  <si>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</si>
  <si>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</si>
  <si>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</si>
  <si>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</si>
  <si>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</si>
  <si>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</si>
  <si>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</si>
  <si>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</si>
  <si>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</si>
  <si>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</si>
  <si>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</si>
  <si>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</si>
  <si>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</si>
  <si>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</si>
  <si>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</si>
  <si>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</si>
  <si>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</si>
  <si>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</si>
  <si>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</si>
  <si>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</si>
  <si>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</si>
  <si>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</si>
  <si>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</si>
  <si>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</si>
  <si>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</si>
  <si>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</si>
  <si>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</si>
  <si>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</si>
  <si>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</si>
  <si>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</si>
  <si>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</si>
  <si>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</si>
  <si>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</si>
  <si>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</si>
  <si>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</si>
  <si>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</si>
  <si>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</si>
  <si>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</si>
  <si>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</si>
  <si>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</si>
  <si>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</si>
  <si>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</si>
  <si>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</si>
  <si>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</si>
  <si>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</si>
  <si>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</si>
  <si>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</si>
  <si>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</si>
  <si>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</si>
  <si>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</si>
  <si>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</si>
  <si>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</si>
  <si>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</si>
  <si>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</si>
  <si>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</si>
  <si>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</si>
  <si>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</si>
  <si>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</si>
  <si>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</si>
  <si>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</si>
  <si>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</si>
  <si>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</si>
  <si>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</si>
  <si>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</si>
  <si>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</si>
  <si>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</si>
  <si>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</si>
  <si>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</si>
  <si>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</si>
  <si>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</si>
  <si>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</si>
  <si>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</si>
  <si>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</si>
  <si>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</si>
  <si>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</si>
  <si>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</si>
  <si>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</si>
  <si>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</si>
  <si>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</si>
  <si>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</si>
  <si>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</si>
  <si>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</si>
  <si>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</si>
  <si>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</si>
  <si>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</si>
  <si>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</si>
  <si>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</si>
  <si>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</si>
  <si>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</si>
  <si>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</si>
  <si>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</si>
  <si>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</si>
  <si>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</si>
  <si>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</si>
  <si>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</si>
  <si>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</si>
  <si>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</si>
  <si>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</si>
  <si>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</si>
  <si>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</si>
  <si>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</si>
  <si>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</si>
  <si>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</si>
  <si>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</si>
  <si>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</si>
  <si>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</si>
  <si>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</si>
  <si>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</si>
  <si>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</si>
  <si>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</si>
  <si>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</si>
  <si>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</si>
  <si>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</si>
  <si>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</si>
  <si>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</si>
  <si>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</si>
  <si>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</si>
  <si>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</si>
  <si>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</si>
  <si>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</si>
  <si>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</si>
  <si>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</si>
  <si>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</si>
  <si>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</si>
  <si>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</si>
  <si>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</si>
  <si>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</si>
  <si>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</si>
  <si>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</si>
  <si>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</si>
  <si>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</si>
  <si>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</si>
  <si>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</si>
  <si>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</si>
  <si>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</si>
  <si>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</si>
  <si>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</si>
  <si>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</si>
  <si>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</si>
  <si>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</si>
  <si>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</si>
  <si>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</si>
  <si>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</si>
  <si>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</si>
  <si>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</si>
  <si>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</si>
  <si>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</si>
  <si>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</si>
  <si>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</si>
  <si>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</si>
  <si>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</si>
  <si>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</si>
  <si>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</si>
  <si>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</si>
  <si>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</si>
  <si>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</si>
  <si>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</si>
  <si>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</si>
  <si>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</si>
  <si>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</si>
  <si>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</si>
  <si>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</si>
  <si>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</si>
  <si>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</si>
  <si>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</si>
  <si>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</si>
  <si>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</si>
  <si>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</si>
  <si>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</si>
  <si>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</si>
  <si>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</si>
  <si>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</si>
  <si>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</si>
  <si>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</si>
  <si>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</si>
  <si>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</si>
  <si>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</si>
  <si>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</si>
  <si>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</si>
  <si>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</si>
  <si>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</si>
  <si>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</si>
  <si>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</si>
  <si>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</si>
  <si>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</si>
  <si>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</si>
  <si>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</si>
  <si>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</si>
  <si>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</si>
  <si>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</si>
  <si>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</si>
  <si>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</si>
  <si>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</si>
  <si>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</si>
  <si>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</si>
  <si>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</si>
  <si>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</si>
  <si>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</si>
  <si>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</si>
  <si>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</si>
  <si>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</si>
  <si>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</si>
  <si>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</si>
  <si>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</si>
  <si>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</si>
  <si>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</si>
  <si>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</si>
  <si>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</si>
  <si>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</si>
  <si>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</si>
  <si>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</si>
  <si>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</si>
  <si>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</si>
  <si>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</si>
  <si>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</si>
  <si>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</si>
  <si>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</si>
  <si>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</si>
  <si>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</si>
  <si>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</si>
  <si>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</si>
  <si>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</si>
  <si>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</si>
  <si>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</si>
  <si>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</si>
  <si>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</si>
  <si>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</si>
  <si>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</si>
  <si>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</si>
  <si>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</si>
  <si>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</si>
  <si>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</si>
  <si>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</si>
  <si>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</si>
  <si>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</si>
  <si>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</si>
  <si>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</si>
  <si>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</si>
  <si>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</si>
  <si>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</si>
  <si>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</si>
  <si>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</si>
  <si>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</si>
  <si>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</si>
  <si>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</si>
  <si>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</si>
  <si>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</si>
  <si>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</si>
  <si>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</si>
  <si>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</si>
  <si>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</si>
  <si>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</si>
  <si>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</si>
  <si>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</si>
  <si>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</si>
  <si>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</si>
  <si>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</si>
  <si>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</si>
  <si>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</si>
  <si>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</si>
  <si>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</si>
  <si>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</si>
  <si>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</si>
  <si>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</si>
  <si>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</si>
  <si>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</si>
  <si>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</si>
  <si>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</si>
  <si>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</si>
  <si>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</si>
  <si>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</si>
  <si>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</si>
  <si>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</si>
  <si>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</si>
  <si>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</si>
  <si>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</si>
  <si>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</si>
  <si>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</si>
  <si>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</si>
  <si>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</si>
  <si>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</si>
  <si>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</si>
  <si>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</si>
  <si>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</si>
  <si>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</si>
  <si>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</si>
  <si>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</si>
  <si>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</si>
  <si>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</si>
  <si>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</si>
  <si>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</si>
  <si>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</si>
  <si>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</si>
  <si>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</si>
  <si>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</si>
  <si>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</si>
  <si>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</si>
  <si>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</si>
  <si>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</si>
  <si>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</si>
  <si>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</si>
  <si>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</si>
  <si>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</si>
  <si>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</si>
  <si>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</si>
  <si>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</si>
  <si>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</si>
  <si>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</si>
  <si>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</si>
  <si>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</si>
  <si>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</si>
  <si>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</si>
  <si>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</si>
  <si>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</si>
  <si>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</si>
  <si>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</si>
  <si>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</si>
  <si>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</si>
  <si>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</si>
  <si>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</si>
  <si>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</si>
  <si>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</si>
  <si>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</si>
  <si>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</si>
  <si>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</si>
  <si>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</si>
  <si>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</si>
  <si>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</si>
  <si>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</si>
  <si>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</si>
  <si>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</si>
  <si>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</si>
  <si>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</si>
  <si>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</si>
  <si>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</si>
  <si>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</si>
  <si>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</si>
  <si>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</si>
  <si>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</si>
  <si>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</si>
  <si>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</si>
  <si>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</si>
  <si>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</si>
  <si>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</si>
  <si>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</si>
  <si>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</si>
  <si>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</si>
  <si>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</si>
  <si>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</si>
  <si>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</si>
  <si>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</si>
  <si>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</si>
  <si>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</si>
  <si>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</si>
  <si>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</si>
  <si>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</si>
  <si>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</si>
  <si>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</si>
  <si>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</si>
  <si>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</si>
  <si>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</si>
  <si>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</si>
  <si>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</si>
  <si>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</si>
  <si>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</si>
  <si>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</si>
  <si>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</si>
  <si>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</si>
  <si>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</si>
  <si>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</si>
  <si>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</si>
  <si>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</si>
  <si>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</si>
  <si>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</si>
  <si>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</si>
  <si>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</si>
  <si>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</si>
  <si>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</si>
  <si>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</si>
  <si>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</si>
  <si>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</si>
  <si>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</si>
  <si>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</si>
  <si>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</si>
  <si>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</si>
  <si>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</si>
  <si>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</si>
  <si>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</si>
  <si>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</si>
  <si>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</si>
  <si>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</si>
  <si>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</si>
  <si>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</si>
  <si>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</si>
  <si>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</si>
  <si>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</si>
  <si>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</si>
  <si>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</si>
  <si>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</si>
  <si>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</si>
  <si>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</si>
  <si>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</si>
  <si>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</si>
  <si>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</si>
  <si>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</si>
  <si>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</si>
  <si>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</si>
  <si>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</si>
  <si>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</si>
  <si>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</si>
  <si>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</si>
  <si>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</si>
  <si>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</si>
  <si>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</si>
  <si>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</si>
  <si>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</si>
  <si>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</si>
  <si>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</si>
  <si>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</si>
  <si>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</si>
  <si>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</si>
  <si>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</si>
  <si>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</si>
  <si>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</si>
  <si>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</si>
  <si>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</si>
  <si>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</si>
  <si>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</si>
  <si>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</si>
  <si>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</si>
  <si>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</si>
  <si>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</si>
  <si>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</si>
  <si>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</si>
  <si>
    <t>2026-06-09</t>
  </si>
  <si>
    <t>031581</t>
  </si>
  <si>
    <t>031582</t>
  </si>
  <si>
    <t>031583</t>
  </si>
  <si>
    <t>031594</t>
  </si>
  <si>
    <t>031595</t>
  </si>
  <si>
    <t>06/09/2026</t>
  </si>
  <si>
    <t>280</t>
  </si>
  <si>
    <t>291</t>
  </si>
  <si>
    <t>10012420</t>
  </si>
  <si>
    <t>590</t>
  </si>
  <si>
    <t>JHL02</t>
  </si>
  <si>
    <t>H140966</t>
  </si>
  <si>
    <t>H140969</t>
  </si>
  <si>
    <t>Manual Ticket 3998</t>
  </si>
  <si>
    <t>H140967</t>
  </si>
  <si>
    <t>H140968</t>
  </si>
  <si>
    <t>1065</t>
  </si>
  <si>
    <t>H140973</t>
  </si>
  <si>
    <t>H140971</t>
  </si>
  <si>
    <t>9429</t>
  </si>
  <si>
    <t>H140970</t>
  </si>
  <si>
    <t>H140972</t>
  </si>
  <si>
    <t>H140974</t>
  </si>
  <si>
    <t>H140976</t>
  </si>
  <si>
    <t>H140977</t>
  </si>
  <si>
    <t>H140975</t>
  </si>
  <si>
    <t>4629</t>
  </si>
  <si>
    <t>H140978</t>
  </si>
  <si>
    <t>H140979</t>
  </si>
  <si>
    <t>4632</t>
  </si>
  <si>
    <t>H140980</t>
  </si>
  <si>
    <t>1719</t>
  </si>
  <si>
    <t>H140984</t>
  </si>
  <si>
    <t>4618</t>
  </si>
  <si>
    <t>H140981</t>
  </si>
  <si>
    <t>H140983</t>
  </si>
  <si>
    <t>H140982</t>
  </si>
  <si>
    <t>H140985</t>
  </si>
  <si>
    <t>123</t>
  </si>
  <si>
    <t>H140986</t>
  </si>
  <si>
    <t>1976</t>
  </si>
  <si>
    <t>H140987</t>
  </si>
  <si>
    <t>H140989</t>
  </si>
  <si>
    <t>H140988</t>
  </si>
  <si>
    <t>H140990</t>
  </si>
  <si>
    <t>H140991</t>
  </si>
  <si>
    <t>H140994</t>
  </si>
  <si>
    <t>H140992</t>
  </si>
  <si>
    <t>H140993</t>
  </si>
  <si>
    <t>H140995</t>
  </si>
  <si>
    <t>H140997</t>
  </si>
  <si>
    <t>15</t>
  </si>
  <si>
    <t>H140996</t>
  </si>
  <si>
    <t>Weighed twice - heavy gross normal tare - heavy net</t>
  </si>
  <si>
    <t>121101</t>
  </si>
  <si>
    <t>H140998</t>
  </si>
  <si>
    <t>H141000</t>
  </si>
  <si>
    <t>H140999</t>
  </si>
  <si>
    <t>H141003</t>
  </si>
  <si>
    <t>H141001</t>
  </si>
  <si>
    <t>337</t>
  </si>
  <si>
    <t>H141002</t>
  </si>
  <si>
    <t>H141004</t>
  </si>
  <si>
    <t>H141005</t>
  </si>
  <si>
    <t>H141006</t>
  </si>
  <si>
    <t>H141007</t>
  </si>
  <si>
    <t>H141008</t>
  </si>
  <si>
    <t>H141009</t>
  </si>
  <si>
    <t>1139</t>
  </si>
  <si>
    <t>H141010</t>
  </si>
  <si>
    <t>H141011</t>
  </si>
  <si>
    <t>H141012</t>
  </si>
  <si>
    <t>H141013</t>
  </si>
  <si>
    <t>H141014</t>
  </si>
  <si>
    <t>H141019</t>
  </si>
  <si>
    <t>H141015</t>
  </si>
  <si>
    <t>131101</t>
  </si>
  <si>
    <t>H141016</t>
  </si>
  <si>
    <t>H141017</t>
  </si>
  <si>
    <t>H141018</t>
  </si>
  <si>
    <t>H141021</t>
  </si>
  <si>
    <t>H141020</t>
  </si>
  <si>
    <t>H141022</t>
  </si>
  <si>
    <t>H141024</t>
  </si>
  <si>
    <t>H141029</t>
  </si>
  <si>
    <t>H141027</t>
  </si>
  <si>
    <t>H141030</t>
  </si>
  <si>
    <t>H141031</t>
  </si>
  <si>
    <t>H141035</t>
  </si>
  <si>
    <t>Corrected from 409 reclaim to cfines</t>
  </si>
  <si>
    <t>H141032</t>
  </si>
  <si>
    <t>158104</t>
  </si>
  <si>
    <t>H141033</t>
  </si>
  <si>
    <t>H141034</t>
  </si>
  <si>
    <t>3850</t>
  </si>
  <si>
    <t>H141036</t>
  </si>
  <si>
    <t>H141037</t>
  </si>
  <si>
    <t>140102</t>
  </si>
  <si>
    <t>H141038</t>
  </si>
  <si>
    <t>H141028</t>
  </si>
  <si>
    <t>Empty 6/10</t>
  </si>
  <si>
    <t>2026-06-10</t>
  </si>
  <si>
    <t>031596</t>
  </si>
  <si>
    <t>436114</t>
  </si>
  <si>
    <t>031597</t>
  </si>
  <si>
    <t>031598</t>
  </si>
  <si>
    <t>031599</t>
  </si>
  <si>
    <t>031602</t>
  </si>
  <si>
    <t>031604</t>
  </si>
  <si>
    <t>439111</t>
  </si>
  <si>
    <t>031605</t>
  </si>
  <si>
    <t>031606</t>
  </si>
  <si>
    <t>031607</t>
  </si>
  <si>
    <t>031608</t>
  </si>
  <si>
    <t>06/10/2026</t>
  </si>
  <si>
    <t>817</t>
  </si>
  <si>
    <t>10011560</t>
  </si>
  <si>
    <t>H141039</t>
  </si>
  <si>
    <t>H141040</t>
  </si>
  <si>
    <t>H141041</t>
  </si>
  <si>
    <t>H141042</t>
  </si>
  <si>
    <t>H141043</t>
  </si>
  <si>
    <t>H141044</t>
  </si>
  <si>
    <t>H141046</t>
  </si>
  <si>
    <t>H141047</t>
  </si>
  <si>
    <t>H141048</t>
  </si>
  <si>
    <t>H141045</t>
  </si>
  <si>
    <t>H141049</t>
  </si>
  <si>
    <t>H141051</t>
  </si>
  <si>
    <t>H141050</t>
  </si>
  <si>
    <t>Plastic containers in load collected and added back to truck</t>
  </si>
  <si>
    <t>88</t>
  </si>
  <si>
    <t>H141052</t>
  </si>
  <si>
    <t>H141053</t>
  </si>
  <si>
    <t>H141055</t>
  </si>
  <si>
    <t>139</t>
  </si>
  <si>
    <t>H141054</t>
  </si>
  <si>
    <t>H141056</t>
  </si>
  <si>
    <t>H141057</t>
  </si>
  <si>
    <t>H141058</t>
  </si>
  <si>
    <t>H141060</t>
  </si>
  <si>
    <t>H141061</t>
  </si>
  <si>
    <t>H141062</t>
  </si>
  <si>
    <t>H141063</t>
  </si>
  <si>
    <t>H141064</t>
  </si>
  <si>
    <t>H141065</t>
  </si>
  <si>
    <t>H141066</t>
  </si>
  <si>
    <t>H141067</t>
  </si>
  <si>
    <t>H141068</t>
  </si>
  <si>
    <t>1060</t>
  </si>
  <si>
    <t>H141069</t>
  </si>
  <si>
    <t>H141071</t>
  </si>
  <si>
    <t>H141070</t>
  </si>
  <si>
    <t>H141072</t>
  </si>
  <si>
    <t>H141073</t>
  </si>
  <si>
    <t>H141074</t>
  </si>
  <si>
    <t>H141075</t>
  </si>
  <si>
    <t>H141076</t>
  </si>
  <si>
    <t>H141077</t>
  </si>
  <si>
    <t>H141078</t>
  </si>
  <si>
    <t>H141079</t>
  </si>
  <si>
    <t>H141080</t>
  </si>
  <si>
    <t>H141083</t>
  </si>
  <si>
    <t>H141081</t>
  </si>
  <si>
    <t>H141082</t>
  </si>
  <si>
    <t>31</t>
  </si>
  <si>
    <t>H141085</t>
  </si>
  <si>
    <t>298101</t>
  </si>
  <si>
    <t>H141084</t>
  </si>
  <si>
    <t>H141086</t>
  </si>
  <si>
    <t>H141087</t>
  </si>
  <si>
    <t>H141088</t>
  </si>
  <si>
    <t>H141089</t>
  </si>
  <si>
    <t>CLVX32180</t>
  </si>
  <si>
    <t>S 439 Home Scrap</t>
  </si>
  <si>
    <t>GNWR4117</t>
  </si>
  <si>
    <t>PRECISION STRIP</t>
  </si>
  <si>
    <t>Coils</t>
  </si>
  <si>
    <t>38c</t>
  </si>
  <si>
    <t>Empty 6/11</t>
  </si>
  <si>
    <t>2026-06-11</t>
  </si>
  <si>
    <t>736</t>
  </si>
  <si>
    <t>10011536</t>
  </si>
  <si>
    <t>031609</t>
  </si>
  <si>
    <t>031610</t>
  </si>
  <si>
    <t>031611</t>
  </si>
  <si>
    <t>031613</t>
  </si>
  <si>
    <t>031614</t>
  </si>
  <si>
    <t>031615</t>
  </si>
  <si>
    <t>439301</t>
  </si>
  <si>
    <t>031616</t>
  </si>
  <si>
    <t>031617</t>
  </si>
  <si>
    <t>409291</t>
  </si>
  <si>
    <t>031618</t>
  </si>
  <si>
    <t>06/11/2026</t>
  </si>
  <si>
    <t>38C</t>
  </si>
  <si>
    <t>81C</t>
  </si>
  <si>
    <t>H141090</t>
  </si>
  <si>
    <t>H141091</t>
  </si>
  <si>
    <t>H141093</t>
  </si>
  <si>
    <t>H141094</t>
  </si>
  <si>
    <t>H141095</t>
  </si>
  <si>
    <t>H141092</t>
  </si>
  <si>
    <t>232</t>
  </si>
  <si>
    <t>H141096</t>
  </si>
  <si>
    <t>13</t>
  </si>
  <si>
    <t>H141098</t>
  </si>
  <si>
    <t>138</t>
  </si>
  <si>
    <t>H141097</t>
  </si>
  <si>
    <t>H141099</t>
  </si>
  <si>
    <t>1109</t>
  </si>
  <si>
    <t>H141100</t>
  </si>
  <si>
    <t>H141101</t>
  </si>
  <si>
    <t>H141102</t>
  </si>
  <si>
    <t>H141103</t>
  </si>
  <si>
    <t>COILS D63720 M63720</t>
  </si>
  <si>
    <t>H141104</t>
  </si>
  <si>
    <t>H141105</t>
  </si>
  <si>
    <t>H141106</t>
  </si>
  <si>
    <t>H141108</t>
  </si>
  <si>
    <t>H141107</t>
  </si>
  <si>
    <t>COILS M67228 D66271</t>
  </si>
  <si>
    <t>H141109</t>
  </si>
  <si>
    <t>300lb deduction for dirt and fluff in load</t>
  </si>
  <si>
    <t>H141110</t>
  </si>
  <si>
    <t>H141111</t>
  </si>
  <si>
    <t>Scales at carmeuse do not match harsco</t>
  </si>
  <si>
    <t>H141112</t>
  </si>
  <si>
    <t>COILS D71325 M71325</t>
  </si>
  <si>
    <t>H141113</t>
  </si>
  <si>
    <t>H141114</t>
  </si>
  <si>
    <t>H141116</t>
  </si>
  <si>
    <t>H141117</t>
  </si>
  <si>
    <t>H141118</t>
  </si>
  <si>
    <t>H141120</t>
  </si>
  <si>
    <t>H141121</t>
  </si>
  <si>
    <t>COIL D64029</t>
  </si>
  <si>
    <t>H141122</t>
  </si>
  <si>
    <t>H141119</t>
  </si>
  <si>
    <t>H141123</t>
  </si>
  <si>
    <t>H141125</t>
  </si>
  <si>
    <t>H141124</t>
  </si>
  <si>
    <t>H141126</t>
  </si>
  <si>
    <t>H141127</t>
  </si>
  <si>
    <t>H141129</t>
  </si>
  <si>
    <t>245</t>
  </si>
  <si>
    <t>H141128</t>
  </si>
  <si>
    <t>1966</t>
  </si>
  <si>
    <t>H141131</t>
  </si>
  <si>
    <t>H141132</t>
  </si>
  <si>
    <t>4960</t>
  </si>
  <si>
    <t>H141130</t>
  </si>
  <si>
    <t>H141133</t>
  </si>
  <si>
    <t>H141134</t>
  </si>
  <si>
    <t>H141135</t>
  </si>
  <si>
    <t>95C</t>
  </si>
  <si>
    <t>51C</t>
  </si>
  <si>
    <t>32A</t>
  </si>
  <si>
    <t>2026-06-12</t>
  </si>
  <si>
    <t>2026-06-13</t>
  </si>
  <si>
    <t>2026-06-14</t>
  </si>
  <si>
    <t>261</t>
  </si>
  <si>
    <t>031619</t>
  </si>
  <si>
    <t>409293</t>
  </si>
  <si>
    <t>031620</t>
  </si>
  <si>
    <t>031621</t>
  </si>
  <si>
    <t>031622</t>
  </si>
  <si>
    <t>031623</t>
  </si>
  <si>
    <t>031624</t>
  </si>
  <si>
    <t>031625</t>
  </si>
  <si>
    <t>031628</t>
  </si>
  <si>
    <t>031629</t>
  </si>
  <si>
    <t>031630</t>
  </si>
  <si>
    <t>031631</t>
  </si>
  <si>
    <t>031632</t>
  </si>
  <si>
    <t>031633</t>
  </si>
  <si>
    <t>031634</t>
  </si>
  <si>
    <t>031635</t>
  </si>
  <si>
    <t>031636</t>
  </si>
  <si>
    <t>151213</t>
  </si>
  <si>
    <t>031637</t>
  </si>
  <si>
    <t>435101</t>
  </si>
  <si>
    <t>031638</t>
  </si>
  <si>
    <t>031639</t>
  </si>
  <si>
    <t>031640</t>
  </si>
  <si>
    <t>409101</t>
  </si>
  <si>
    <t>031642</t>
  </si>
  <si>
    <t>031641</t>
  </si>
  <si>
    <t>031643</t>
  </si>
  <si>
    <t>031644</t>
  </si>
  <si>
    <t>031645</t>
  </si>
  <si>
    <t>031646</t>
  </si>
  <si>
    <t>031647</t>
  </si>
  <si>
    <t>031648</t>
  </si>
  <si>
    <t>031649</t>
  </si>
  <si>
    <t>031650</t>
  </si>
  <si>
    <t>06/12/2026</t>
  </si>
  <si>
    <t>06/13/2026</t>
  </si>
  <si>
    <t>06/14/2026</t>
  </si>
  <si>
    <t>H141136</t>
  </si>
  <si>
    <t>H141137</t>
  </si>
  <si>
    <t>H141138</t>
  </si>
  <si>
    <t>H141141</t>
  </si>
  <si>
    <t>H141139</t>
  </si>
  <si>
    <t>H141140</t>
  </si>
  <si>
    <t>H141143</t>
  </si>
  <si>
    <t>H141142</t>
  </si>
  <si>
    <t>H141144</t>
  </si>
  <si>
    <t>H141145</t>
  </si>
  <si>
    <t>H141146</t>
  </si>
  <si>
    <t>H141149</t>
  </si>
  <si>
    <t>Manual Ticket 4016</t>
  </si>
  <si>
    <t>H141147</t>
  </si>
  <si>
    <t>H141148</t>
  </si>
  <si>
    <t>H141150</t>
  </si>
  <si>
    <t>H141152</t>
  </si>
  <si>
    <t>H141153</t>
  </si>
  <si>
    <t>H141154</t>
  </si>
  <si>
    <t>Gross weight does not match shippers - scale net 2300 heavy</t>
  </si>
  <si>
    <t>H141155</t>
  </si>
  <si>
    <t>H141157</t>
  </si>
  <si>
    <t>H141156</t>
  </si>
  <si>
    <t>H141158</t>
  </si>
  <si>
    <t>H141159</t>
  </si>
  <si>
    <t>H141160</t>
  </si>
  <si>
    <t>H141162</t>
  </si>
  <si>
    <t>H141161</t>
  </si>
  <si>
    <t>H141163</t>
  </si>
  <si>
    <t>H141164</t>
  </si>
  <si>
    <t>H141165</t>
  </si>
  <si>
    <t>H141166</t>
  </si>
  <si>
    <t>2043</t>
  </si>
  <si>
    <t>H141167</t>
  </si>
  <si>
    <t>H141169</t>
  </si>
  <si>
    <t>H141168</t>
  </si>
  <si>
    <t>H141170</t>
  </si>
  <si>
    <t>H141171</t>
  </si>
  <si>
    <t>H141172</t>
  </si>
  <si>
    <t>H141173</t>
  </si>
  <si>
    <t>H141174</t>
  </si>
  <si>
    <t>H141175</t>
  </si>
  <si>
    <t>H141177</t>
  </si>
  <si>
    <t>169</t>
  </si>
  <si>
    <t>H141176</t>
  </si>
  <si>
    <t>H141178</t>
  </si>
  <si>
    <t>4746</t>
  </si>
  <si>
    <t>H141179</t>
  </si>
  <si>
    <t>H141180</t>
  </si>
  <si>
    <t>H141185</t>
  </si>
  <si>
    <t>H141186</t>
  </si>
  <si>
    <t>H141187</t>
  </si>
  <si>
    <t>H141188</t>
  </si>
  <si>
    <t>H141189</t>
  </si>
  <si>
    <t>H141190</t>
  </si>
  <si>
    <t>H141191</t>
  </si>
  <si>
    <t>1126</t>
  </si>
  <si>
    <t>H141192</t>
  </si>
  <si>
    <t>H141193</t>
  </si>
  <si>
    <t>GNWR4034</t>
  </si>
  <si>
    <t>AK TUBE LLC</t>
  </si>
  <si>
    <t>GNWR4062</t>
  </si>
  <si>
    <t>GNWR4075</t>
  </si>
  <si>
    <t>NW190146</t>
  </si>
  <si>
    <t>Loose/Sheets</t>
  </si>
  <si>
    <t>2026-06-15</t>
  </si>
  <si>
    <t>031651</t>
  </si>
  <si>
    <t>031653</t>
  </si>
  <si>
    <t>031654</t>
  </si>
  <si>
    <t>439112</t>
  </si>
  <si>
    <t>031661</t>
  </si>
  <si>
    <t>031662</t>
  </si>
  <si>
    <t>031663</t>
  </si>
  <si>
    <t>031664</t>
  </si>
  <si>
    <t>031666</t>
  </si>
  <si>
    <t>439115</t>
  </si>
  <si>
    <t>06/15/2026</t>
  </si>
  <si>
    <t>H141194</t>
  </si>
  <si>
    <t>H141195</t>
  </si>
  <si>
    <t>H141196</t>
  </si>
  <si>
    <t>H141197</t>
  </si>
  <si>
    <t>H141199</t>
  </si>
  <si>
    <t>H141198</t>
  </si>
  <si>
    <t>H141200</t>
  </si>
  <si>
    <t>H141201</t>
  </si>
  <si>
    <t>138109</t>
  </si>
  <si>
    <t>H141203</t>
  </si>
  <si>
    <t>H141202</t>
  </si>
  <si>
    <t>4000</t>
  </si>
  <si>
    <t>H141206</t>
  </si>
  <si>
    <t>Manual Ticket 4017</t>
  </si>
  <si>
    <t>116</t>
  </si>
  <si>
    <t>H141205</t>
  </si>
  <si>
    <t>H141204</t>
  </si>
  <si>
    <t>H141207</t>
  </si>
  <si>
    <t>H141209</t>
  </si>
  <si>
    <t>H141208</t>
  </si>
  <si>
    <t>Weighed with different trailer</t>
  </si>
  <si>
    <t>H141210</t>
  </si>
  <si>
    <t>H141212</t>
  </si>
  <si>
    <t>H141211</t>
  </si>
  <si>
    <t>COILS D65361-A D65361 M65361</t>
  </si>
  <si>
    <t>H141214</t>
  </si>
  <si>
    <t>H141213</t>
  </si>
  <si>
    <t>H141215</t>
  </si>
  <si>
    <t>H141216</t>
  </si>
  <si>
    <t>H141217</t>
  </si>
  <si>
    <t>H141218</t>
  </si>
  <si>
    <t>H141219</t>
  </si>
  <si>
    <t>H141221</t>
  </si>
  <si>
    <t>H141220</t>
  </si>
  <si>
    <t>H141222</t>
  </si>
  <si>
    <t>H141223</t>
  </si>
  <si>
    <t>H141224</t>
  </si>
  <si>
    <t>H141225</t>
  </si>
  <si>
    <t>H141226</t>
  </si>
  <si>
    <t>H141227</t>
  </si>
  <si>
    <t>H141228</t>
  </si>
  <si>
    <t>H141229</t>
  </si>
  <si>
    <t>H141231</t>
  </si>
  <si>
    <t>H141232</t>
  </si>
  <si>
    <t>H141235</t>
  </si>
  <si>
    <t>76</t>
  </si>
  <si>
    <t>H141230</t>
  </si>
  <si>
    <t>H141233</t>
  </si>
  <si>
    <t>H141234</t>
  </si>
  <si>
    <t>H141236</t>
  </si>
  <si>
    <t>H141237</t>
  </si>
  <si>
    <t>H141240</t>
  </si>
  <si>
    <t>H141238</t>
  </si>
  <si>
    <t>H141239</t>
  </si>
  <si>
    <t>H141242</t>
  </si>
  <si>
    <t>H141244</t>
  </si>
  <si>
    <t>300lb deduction for dirt in load - replaces ticket H141241</t>
  </si>
  <si>
    <t>H141243</t>
  </si>
  <si>
    <t>44734</t>
  </si>
  <si>
    <t>H141246</t>
  </si>
  <si>
    <t>Manual Ticket 4021</t>
  </si>
  <si>
    <t>H141248</t>
  </si>
  <si>
    <t>H141247</t>
  </si>
  <si>
    <t>Empty 6/16</t>
  </si>
  <si>
    <t>436 HOME</t>
  </si>
  <si>
    <t>430 HOME</t>
  </si>
  <si>
    <t>BROKEN ROLLS</t>
  </si>
  <si>
    <t>151 HOME</t>
  </si>
  <si>
    <t>81U</t>
  </si>
  <si>
    <t>439 HOME</t>
  </si>
  <si>
    <t>2026-06-16</t>
  </si>
  <si>
    <t>031667</t>
  </si>
  <si>
    <t>031668</t>
  </si>
  <si>
    <t>031669</t>
  </si>
  <si>
    <t>031670</t>
  </si>
  <si>
    <t>031671</t>
  </si>
  <si>
    <t>031672</t>
  </si>
  <si>
    <t>031674</t>
  </si>
  <si>
    <t>031675</t>
  </si>
  <si>
    <t>031676</t>
  </si>
  <si>
    <t>031677</t>
  </si>
  <si>
    <t>031679</t>
  </si>
  <si>
    <t>181211</t>
  </si>
  <si>
    <t>06/16/2026</t>
  </si>
  <si>
    <t>650</t>
  </si>
  <si>
    <t>10011526</t>
  </si>
  <si>
    <t>905</t>
  </si>
  <si>
    <t>H141249</t>
  </si>
  <si>
    <t>H141251</t>
  </si>
  <si>
    <t>800</t>
  </si>
  <si>
    <t>H141252</t>
  </si>
  <si>
    <t>H141253</t>
  </si>
  <si>
    <t>H141254</t>
  </si>
  <si>
    <t>H141256</t>
  </si>
  <si>
    <t>H141259</t>
  </si>
  <si>
    <t>H141257</t>
  </si>
  <si>
    <t>141</t>
  </si>
  <si>
    <t>H141255</t>
  </si>
  <si>
    <t>H141258</t>
  </si>
  <si>
    <t>H141260</t>
  </si>
  <si>
    <t>H141262</t>
  </si>
  <si>
    <t>H141261</t>
  </si>
  <si>
    <t>H141263</t>
  </si>
  <si>
    <t>H141266</t>
  </si>
  <si>
    <t>H141264</t>
  </si>
  <si>
    <t>400lb deduction for dirt and fluff in load</t>
  </si>
  <si>
    <t>H141265</t>
  </si>
  <si>
    <t>H141268</t>
  </si>
  <si>
    <t>H141267</t>
  </si>
  <si>
    <t>H141269</t>
  </si>
  <si>
    <t>H141275</t>
  </si>
  <si>
    <t>H141276</t>
  </si>
  <si>
    <t>H141277</t>
  </si>
  <si>
    <t>H141279</t>
  </si>
  <si>
    <t>H141281</t>
  </si>
  <si>
    <t>H141280</t>
  </si>
  <si>
    <t>H141282</t>
  </si>
  <si>
    <t>151104</t>
  </si>
  <si>
    <t>H141283</t>
  </si>
  <si>
    <t>H141278</t>
  </si>
  <si>
    <t>H141284</t>
  </si>
  <si>
    <t>H141288</t>
  </si>
  <si>
    <t>H141286</t>
  </si>
  <si>
    <t>047238</t>
  </si>
  <si>
    <t>H141285</t>
  </si>
  <si>
    <t>H141287</t>
  </si>
  <si>
    <t>H141289</t>
  </si>
  <si>
    <t>H141290</t>
  </si>
  <si>
    <t>H141291</t>
  </si>
  <si>
    <t>H141296</t>
  </si>
  <si>
    <t>H141293</t>
  </si>
  <si>
    <t>H141294</t>
  </si>
  <si>
    <t>H141295</t>
  </si>
  <si>
    <t>H141292</t>
  </si>
  <si>
    <t>H141297</t>
  </si>
  <si>
    <t>528</t>
  </si>
  <si>
    <t>H141298</t>
  </si>
  <si>
    <t>H141300</t>
  </si>
  <si>
    <t>4985</t>
  </si>
  <si>
    <t>H141299</t>
  </si>
  <si>
    <t>H141301</t>
  </si>
  <si>
    <t>8685</t>
  </si>
  <si>
    <t>H141302</t>
  </si>
  <si>
    <t>H141303</t>
  </si>
  <si>
    <t>H141304</t>
  </si>
  <si>
    <t>H141305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</si>
</sst>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17"/>
  <sheetViews>
    <sheetView workbookViewId="0">
      <selection activeCell="H17" sqref="H17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2</v>
      </c>
    </row>
    <row r="10" spans="1:5" x14ac:dyDescent="0.25">
      <c r="A10" t="s">
        <v>737</v>
      </c>
      <c r="B10">
        <v>1318910</v>
      </c>
      <c r="C10">
        <v>659.46</v>
      </c>
      <c r="D10">
        <v>14</v>
      </c>
      <c r="E10">
        <v>5</v>
      </c>
    </row>
    <row r="11" spans="1:5" x14ac:dyDescent="0.25">
      <c r="A11" t="s">
        <v>839</v>
      </c>
      <c r="B11">
        <v>2963560</v>
      </c>
      <c r="C11">
        <v>1481.78</v>
      </c>
      <c r="D11">
        <v>28</v>
      </c>
      <c r="E11">
        <v>10</v>
      </c>
    </row>
    <row r="12" spans="1:5" x14ac:dyDescent="0.25">
      <c r="A12" t="s">
        <v>918</v>
      </c>
      <c r="B12">
        <v>2490670</v>
      </c>
      <c r="C12">
        <v>1245.3399999999999</v>
      </c>
      <c r="D12">
        <v>23</v>
      </c>
      <c r="E12">
        <v>9</v>
      </c>
    </row>
    <row r="13" spans="1:5" x14ac:dyDescent="0.25">
      <c r="A13" t="s">
        <v>996</v>
      </c>
      <c r="B13">
        <v>3159400</v>
      </c>
      <c r="C13">
        <v>1579.7</v>
      </c>
      <c r="D13">
        <v>27</v>
      </c>
      <c r="E13">
        <v>11</v>
      </c>
    </row>
    <row r="14" spans="1:5" x14ac:dyDescent="0.25">
      <c r="A14" t="s">
        <v>997</v>
      </c>
      <c r="B14">
        <v>3436880</v>
      </c>
      <c r="C14">
        <v>1718.44</v>
      </c>
      <c r="D14">
        <v>33</v>
      </c>
      <c r="E14">
        <v>11</v>
      </c>
    </row>
    <row r="15" spans="1:5" x14ac:dyDescent="0.25">
      <c r="A15" t="s">
        <v>998</v>
      </c>
      <c r="B15">
        <v>1809530</v>
      </c>
      <c r="C15">
        <v>904.76</v>
      </c>
      <c r="D15">
        <v>15</v>
      </c>
      <c r="E15">
        <v>7</v>
      </c>
    </row>
    <row r="16" spans="1:5" x14ac:dyDescent="0.25">
      <c r="A16" t="s">
        <v>1102</v>
      </c>
      <c r="B16">
        <v>2231950</v>
      </c>
      <c r="C16">
        <v>1115.97</v>
      </c>
      <c r="D16">
        <v>22</v>
      </c>
      <c r="E16">
        <v>9</v>
      </c>
    </row>
    <row r="17" spans="1:5" x14ac:dyDescent="0.25">
      <c r="A17" t="s">
        <v>1184</v>
      </c>
      <c r="B17">
        <v>2925080</v>
      </c>
      <c r="C17">
        <v>1462.54</v>
      </c>
      <c r="D17">
        <v>27</v>
      </c>
      <c r="E17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363"/>
  <sheetViews>
    <sheetView topLeftCell="A322" workbookViewId="0">
      <selection activeCell="A346" sqref="A346:E363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  <row r="178" spans="1:5" x14ac:dyDescent="0.25">
      <c r="A178" t="s">
        <v>737</v>
      </c>
      <c r="B178" t="s">
        <v>47</v>
      </c>
      <c r="C178" t="s">
        <v>48</v>
      </c>
      <c r="D178">
        <v>227350</v>
      </c>
      <c r="E178">
        <v>113.67</v>
      </c>
    </row>
    <row r="179" spans="1:5" x14ac:dyDescent="0.25">
      <c r="A179" t="s">
        <v>737</v>
      </c>
      <c r="B179" t="s">
        <v>75</v>
      </c>
      <c r="C179" t="s">
        <v>48</v>
      </c>
      <c r="D179">
        <v>177650</v>
      </c>
      <c r="E179">
        <v>88.83</v>
      </c>
    </row>
    <row r="180" spans="1:5" x14ac:dyDescent="0.25">
      <c r="A180" t="s">
        <v>737</v>
      </c>
      <c r="B180" t="s">
        <v>79</v>
      </c>
      <c r="C180" t="s">
        <v>80</v>
      </c>
      <c r="D180">
        <v>15850</v>
      </c>
      <c r="E180">
        <v>7.92</v>
      </c>
    </row>
    <row r="181" spans="1:5" x14ac:dyDescent="0.25">
      <c r="A181" t="s">
        <v>737</v>
      </c>
      <c r="B181" t="s">
        <v>71</v>
      </c>
      <c r="C181" t="s">
        <v>81</v>
      </c>
      <c r="D181">
        <v>14950</v>
      </c>
      <c r="E181">
        <v>7.47</v>
      </c>
    </row>
    <row r="182" spans="1:5" x14ac:dyDescent="0.25">
      <c r="A182" t="s">
        <v>737</v>
      </c>
      <c r="B182" t="s">
        <v>84</v>
      </c>
      <c r="C182" t="s">
        <v>83</v>
      </c>
      <c r="D182">
        <v>99450</v>
      </c>
      <c r="E182">
        <v>49.73</v>
      </c>
    </row>
    <row r="183" spans="1:5" x14ac:dyDescent="0.25">
      <c r="A183" t="s">
        <v>737</v>
      </c>
      <c r="B183" t="s">
        <v>85</v>
      </c>
      <c r="C183" t="s">
        <v>83</v>
      </c>
      <c r="D183">
        <v>119300</v>
      </c>
      <c r="E183">
        <v>59.65</v>
      </c>
    </row>
    <row r="184" spans="1:5" x14ac:dyDescent="0.25">
      <c r="A184" t="s">
        <v>737</v>
      </c>
      <c r="B184" t="s">
        <v>90</v>
      </c>
      <c r="C184" t="s">
        <v>62</v>
      </c>
      <c r="D184">
        <v>120450</v>
      </c>
      <c r="E184">
        <v>60.23</v>
      </c>
    </row>
    <row r="185" spans="1:5" x14ac:dyDescent="0.25">
      <c r="A185" t="s">
        <v>737</v>
      </c>
      <c r="B185" t="s">
        <v>63</v>
      </c>
      <c r="C185" t="s">
        <v>62</v>
      </c>
      <c r="D185">
        <v>19800</v>
      </c>
      <c r="E185">
        <v>9.9</v>
      </c>
    </row>
    <row r="186" spans="1:5" x14ac:dyDescent="0.25">
      <c r="A186" t="s">
        <v>737</v>
      </c>
      <c r="B186" t="s">
        <v>73</v>
      </c>
      <c r="C186" t="s">
        <v>92</v>
      </c>
      <c r="D186">
        <v>29900</v>
      </c>
      <c r="E186">
        <v>14.95</v>
      </c>
    </row>
    <row r="187" spans="1:5" x14ac:dyDescent="0.25">
      <c r="A187" t="s">
        <v>737</v>
      </c>
      <c r="B187" t="s">
        <v>93</v>
      </c>
      <c r="C187" t="s">
        <v>94</v>
      </c>
      <c r="D187">
        <v>39800</v>
      </c>
      <c r="E187">
        <v>19.899999999999999</v>
      </c>
    </row>
    <row r="188" spans="1:5" x14ac:dyDescent="0.25">
      <c r="A188" t="s">
        <v>737</v>
      </c>
      <c r="B188" t="s">
        <v>65</v>
      </c>
      <c r="C188" t="s">
        <v>55</v>
      </c>
      <c r="D188">
        <v>126020</v>
      </c>
      <c r="E188">
        <v>63.01</v>
      </c>
    </row>
    <row r="189" spans="1:5" x14ac:dyDescent="0.25">
      <c r="A189" t="s">
        <v>737</v>
      </c>
      <c r="B189" t="s">
        <v>95</v>
      </c>
      <c r="C189" t="s">
        <v>55</v>
      </c>
      <c r="D189">
        <v>48710</v>
      </c>
      <c r="E189">
        <v>24.36</v>
      </c>
    </row>
    <row r="190" spans="1:5" x14ac:dyDescent="0.25">
      <c r="A190" t="s">
        <v>737</v>
      </c>
      <c r="B190" t="s">
        <v>56</v>
      </c>
      <c r="C190" t="s">
        <v>57</v>
      </c>
      <c r="D190">
        <v>12830</v>
      </c>
      <c r="E190">
        <v>6.42</v>
      </c>
    </row>
    <row r="191" spans="1:5" x14ac:dyDescent="0.25">
      <c r="A191" t="s">
        <v>737</v>
      </c>
      <c r="B191" t="s">
        <v>58</v>
      </c>
      <c r="C191" t="s">
        <v>59</v>
      </c>
      <c r="D191">
        <v>21320</v>
      </c>
      <c r="E191">
        <v>10.66</v>
      </c>
    </row>
    <row r="192" spans="1:5" x14ac:dyDescent="0.25">
      <c r="A192" t="s">
        <v>737</v>
      </c>
      <c r="B192" t="s">
        <v>50</v>
      </c>
      <c r="C192" t="s">
        <v>51</v>
      </c>
      <c r="D192">
        <v>4200</v>
      </c>
      <c r="E192">
        <v>2.1</v>
      </c>
    </row>
    <row r="193" spans="1:5" x14ac:dyDescent="0.25">
      <c r="A193" t="s">
        <v>737</v>
      </c>
      <c r="B193" t="s">
        <v>66</v>
      </c>
      <c r="C193" t="s">
        <v>52</v>
      </c>
      <c r="D193">
        <v>179850</v>
      </c>
      <c r="E193">
        <v>89.92</v>
      </c>
    </row>
    <row r="194" spans="1:5" x14ac:dyDescent="0.25">
      <c r="A194" t="s">
        <v>737</v>
      </c>
      <c r="B194" t="s">
        <v>60</v>
      </c>
      <c r="C194" t="s">
        <v>61</v>
      </c>
      <c r="D194">
        <v>61480</v>
      </c>
      <c r="E194">
        <v>30.74</v>
      </c>
    </row>
    <row r="195" spans="1:5" x14ac:dyDescent="0.25">
      <c r="A195" t="s">
        <v>839</v>
      </c>
      <c r="B195" t="s">
        <v>47</v>
      </c>
      <c r="C195" t="s">
        <v>48</v>
      </c>
      <c r="D195">
        <v>314900</v>
      </c>
      <c r="E195">
        <v>157.44999999999999</v>
      </c>
    </row>
    <row r="196" spans="1:5" x14ac:dyDescent="0.25">
      <c r="A196" t="s">
        <v>839</v>
      </c>
      <c r="B196" t="s">
        <v>74</v>
      </c>
      <c r="C196" t="s">
        <v>48</v>
      </c>
      <c r="D196">
        <v>589850</v>
      </c>
      <c r="E196">
        <v>294.93</v>
      </c>
    </row>
    <row r="197" spans="1:5" x14ac:dyDescent="0.25">
      <c r="A197" t="s">
        <v>839</v>
      </c>
      <c r="B197" t="s">
        <v>76</v>
      </c>
      <c r="C197" t="s">
        <v>77</v>
      </c>
      <c r="D197">
        <v>539650</v>
      </c>
      <c r="E197">
        <v>269.82</v>
      </c>
    </row>
    <row r="198" spans="1:5" x14ac:dyDescent="0.25">
      <c r="A198" t="s">
        <v>839</v>
      </c>
      <c r="B198" t="s">
        <v>78</v>
      </c>
      <c r="C198" t="s">
        <v>77</v>
      </c>
      <c r="D198">
        <v>242200</v>
      </c>
      <c r="E198">
        <v>121.1</v>
      </c>
    </row>
    <row r="199" spans="1:5" x14ac:dyDescent="0.25">
      <c r="A199" t="s">
        <v>839</v>
      </c>
      <c r="B199" t="s">
        <v>82</v>
      </c>
      <c r="C199" t="s">
        <v>83</v>
      </c>
      <c r="D199">
        <v>44500</v>
      </c>
      <c r="E199">
        <v>22.25</v>
      </c>
    </row>
    <row r="200" spans="1:5" x14ac:dyDescent="0.25">
      <c r="A200" t="s">
        <v>839</v>
      </c>
      <c r="B200" t="s">
        <v>84</v>
      </c>
      <c r="C200" t="s">
        <v>83</v>
      </c>
      <c r="D200">
        <v>28100</v>
      </c>
      <c r="E200">
        <v>14.05</v>
      </c>
    </row>
    <row r="201" spans="1:5" x14ac:dyDescent="0.25">
      <c r="A201" t="s">
        <v>839</v>
      </c>
      <c r="B201" t="s">
        <v>86</v>
      </c>
      <c r="C201" t="s">
        <v>87</v>
      </c>
      <c r="D201">
        <v>14600</v>
      </c>
      <c r="E201">
        <v>7.3</v>
      </c>
    </row>
    <row r="202" spans="1:5" x14ac:dyDescent="0.25">
      <c r="A202" t="s">
        <v>839</v>
      </c>
      <c r="B202" t="s">
        <v>432</v>
      </c>
      <c r="C202" t="s">
        <v>433</v>
      </c>
      <c r="D202">
        <v>19800</v>
      </c>
      <c r="E202">
        <v>9.9</v>
      </c>
    </row>
    <row r="203" spans="1:5" x14ac:dyDescent="0.25">
      <c r="A203" t="s">
        <v>839</v>
      </c>
      <c r="B203" t="s">
        <v>88</v>
      </c>
      <c r="C203" t="s">
        <v>89</v>
      </c>
      <c r="D203">
        <v>41850</v>
      </c>
      <c r="E203">
        <v>20.93</v>
      </c>
    </row>
    <row r="204" spans="1:5" x14ac:dyDescent="0.25">
      <c r="A204" t="s">
        <v>839</v>
      </c>
      <c r="B204" t="s">
        <v>95</v>
      </c>
      <c r="C204" t="s">
        <v>55</v>
      </c>
      <c r="D204">
        <v>48720</v>
      </c>
      <c r="E204">
        <v>24.36</v>
      </c>
    </row>
    <row r="205" spans="1:5" x14ac:dyDescent="0.25">
      <c r="A205" t="s">
        <v>839</v>
      </c>
      <c r="B205" t="s">
        <v>105</v>
      </c>
      <c r="C205" t="s">
        <v>55</v>
      </c>
      <c r="D205">
        <v>603480</v>
      </c>
      <c r="E205">
        <v>301.74</v>
      </c>
    </row>
    <row r="206" spans="1:5" x14ac:dyDescent="0.25">
      <c r="A206" t="s">
        <v>839</v>
      </c>
      <c r="B206" t="s">
        <v>56</v>
      </c>
      <c r="C206" t="s">
        <v>57</v>
      </c>
      <c r="D206">
        <v>23760</v>
      </c>
      <c r="E206">
        <v>11.88</v>
      </c>
    </row>
    <row r="207" spans="1:5" x14ac:dyDescent="0.25">
      <c r="A207" t="s">
        <v>839</v>
      </c>
      <c r="B207" t="s">
        <v>96</v>
      </c>
      <c r="C207" t="s">
        <v>97</v>
      </c>
      <c r="D207">
        <v>80200</v>
      </c>
      <c r="E207">
        <v>40.1</v>
      </c>
    </row>
    <row r="208" spans="1:5" x14ac:dyDescent="0.25">
      <c r="A208" t="s">
        <v>839</v>
      </c>
      <c r="B208" t="s">
        <v>58</v>
      </c>
      <c r="C208" t="s">
        <v>59</v>
      </c>
      <c r="D208">
        <v>70910</v>
      </c>
      <c r="E208">
        <v>35.450000000000003</v>
      </c>
    </row>
    <row r="209" spans="1:5" x14ac:dyDescent="0.25">
      <c r="A209" t="s">
        <v>839</v>
      </c>
      <c r="B209" t="s">
        <v>50</v>
      </c>
      <c r="C209" t="s">
        <v>51</v>
      </c>
      <c r="D209">
        <v>8200</v>
      </c>
      <c r="E209">
        <v>4.0999999999999996</v>
      </c>
    </row>
    <row r="210" spans="1:5" x14ac:dyDescent="0.25">
      <c r="A210" t="s">
        <v>839</v>
      </c>
      <c r="B210" t="s">
        <v>66</v>
      </c>
      <c r="C210" t="s">
        <v>52</v>
      </c>
      <c r="D210">
        <v>134850</v>
      </c>
      <c r="E210">
        <v>67.42</v>
      </c>
    </row>
    <row r="211" spans="1:5" x14ac:dyDescent="0.25">
      <c r="A211" t="s">
        <v>839</v>
      </c>
      <c r="B211" t="s">
        <v>60</v>
      </c>
      <c r="C211" t="s">
        <v>61</v>
      </c>
      <c r="D211">
        <v>157990</v>
      </c>
      <c r="E211">
        <v>79</v>
      </c>
    </row>
    <row r="212" spans="1:5" x14ac:dyDescent="0.25">
      <c r="A212" t="s">
        <v>918</v>
      </c>
      <c r="B212" t="s">
        <v>47</v>
      </c>
      <c r="C212" t="s">
        <v>48</v>
      </c>
      <c r="D212">
        <v>259900</v>
      </c>
      <c r="E212">
        <v>129.94999999999999</v>
      </c>
    </row>
    <row r="213" spans="1:5" x14ac:dyDescent="0.25">
      <c r="A213" t="s">
        <v>918</v>
      </c>
      <c r="B213" t="s">
        <v>74</v>
      </c>
      <c r="C213" t="s">
        <v>48</v>
      </c>
      <c r="D213">
        <v>354400</v>
      </c>
      <c r="E213">
        <v>177.2</v>
      </c>
    </row>
    <row r="214" spans="1:5" x14ac:dyDescent="0.25">
      <c r="A214" t="s">
        <v>918</v>
      </c>
      <c r="B214" t="s">
        <v>75</v>
      </c>
      <c r="C214" t="s">
        <v>48</v>
      </c>
      <c r="D214">
        <v>173700</v>
      </c>
      <c r="E214">
        <v>86.85</v>
      </c>
    </row>
    <row r="215" spans="1:5" x14ac:dyDescent="0.25">
      <c r="A215" t="s">
        <v>918</v>
      </c>
      <c r="B215" t="s">
        <v>76</v>
      </c>
      <c r="C215" t="s">
        <v>77</v>
      </c>
      <c r="D215">
        <v>346450</v>
      </c>
      <c r="E215">
        <v>173.22</v>
      </c>
    </row>
    <row r="216" spans="1:5" x14ac:dyDescent="0.25">
      <c r="A216" t="s">
        <v>918</v>
      </c>
      <c r="B216" t="s">
        <v>78</v>
      </c>
      <c r="C216" t="s">
        <v>77</v>
      </c>
      <c r="D216">
        <v>143230</v>
      </c>
      <c r="E216">
        <v>71.61</v>
      </c>
    </row>
    <row r="217" spans="1:5" x14ac:dyDescent="0.25">
      <c r="A217" t="s">
        <v>918</v>
      </c>
      <c r="B217" t="s">
        <v>79</v>
      </c>
      <c r="C217" t="s">
        <v>80</v>
      </c>
      <c r="D217">
        <v>10200</v>
      </c>
      <c r="E217">
        <v>5.0999999999999996</v>
      </c>
    </row>
    <row r="218" spans="1:5" x14ac:dyDescent="0.25">
      <c r="A218" t="s">
        <v>918</v>
      </c>
      <c r="B218" t="s">
        <v>70</v>
      </c>
      <c r="C218" t="s">
        <v>80</v>
      </c>
      <c r="D218">
        <v>8000</v>
      </c>
      <c r="E218">
        <v>4</v>
      </c>
    </row>
    <row r="219" spans="1:5" x14ac:dyDescent="0.25">
      <c r="A219" t="s">
        <v>918</v>
      </c>
      <c r="B219" t="s">
        <v>71</v>
      </c>
      <c r="C219" t="s">
        <v>81</v>
      </c>
      <c r="D219">
        <v>10100</v>
      </c>
      <c r="E219">
        <v>5.05</v>
      </c>
    </row>
    <row r="220" spans="1:5" x14ac:dyDescent="0.25">
      <c r="A220" t="s">
        <v>918</v>
      </c>
      <c r="B220" t="s">
        <v>82</v>
      </c>
      <c r="C220" t="s">
        <v>83</v>
      </c>
      <c r="D220">
        <v>39150</v>
      </c>
      <c r="E220">
        <v>19.57</v>
      </c>
    </row>
    <row r="221" spans="1:5" x14ac:dyDescent="0.25">
      <c r="A221" t="s">
        <v>918</v>
      </c>
      <c r="B221" t="s">
        <v>84</v>
      </c>
      <c r="C221" t="s">
        <v>83</v>
      </c>
      <c r="D221">
        <v>53900</v>
      </c>
      <c r="E221">
        <v>26.95</v>
      </c>
    </row>
    <row r="222" spans="1:5" x14ac:dyDescent="0.25">
      <c r="A222" t="s">
        <v>918</v>
      </c>
      <c r="B222" t="s">
        <v>85</v>
      </c>
      <c r="C222" t="s">
        <v>83</v>
      </c>
      <c r="D222">
        <v>127000</v>
      </c>
      <c r="E222">
        <v>63.5</v>
      </c>
    </row>
    <row r="223" spans="1:5" x14ac:dyDescent="0.25">
      <c r="A223" t="s">
        <v>918</v>
      </c>
      <c r="B223" t="s">
        <v>86</v>
      </c>
      <c r="C223" t="s">
        <v>87</v>
      </c>
      <c r="D223">
        <v>20700</v>
      </c>
      <c r="E223">
        <v>10.35</v>
      </c>
    </row>
    <row r="224" spans="1:5" x14ac:dyDescent="0.25">
      <c r="A224" t="s">
        <v>918</v>
      </c>
      <c r="B224" t="s">
        <v>432</v>
      </c>
      <c r="C224" t="s">
        <v>433</v>
      </c>
      <c r="D224">
        <v>21650</v>
      </c>
      <c r="E224">
        <v>10.82</v>
      </c>
    </row>
    <row r="225" spans="1:5" x14ac:dyDescent="0.25">
      <c r="A225" t="s">
        <v>918</v>
      </c>
      <c r="B225" t="s">
        <v>88</v>
      </c>
      <c r="C225" t="s">
        <v>89</v>
      </c>
      <c r="D225">
        <v>48200</v>
      </c>
      <c r="E225">
        <v>24.1</v>
      </c>
    </row>
    <row r="226" spans="1:5" x14ac:dyDescent="0.25">
      <c r="A226" t="s">
        <v>918</v>
      </c>
      <c r="B226" t="s">
        <v>90</v>
      </c>
      <c r="C226" t="s">
        <v>62</v>
      </c>
      <c r="D226">
        <v>65000</v>
      </c>
      <c r="E226">
        <v>32.5</v>
      </c>
    </row>
    <row r="227" spans="1:5" x14ac:dyDescent="0.25">
      <c r="A227" t="s">
        <v>918</v>
      </c>
      <c r="B227" t="s">
        <v>63</v>
      </c>
      <c r="C227" t="s">
        <v>62</v>
      </c>
      <c r="D227">
        <v>9850</v>
      </c>
      <c r="E227">
        <v>4.92</v>
      </c>
    </row>
    <row r="228" spans="1:5" x14ac:dyDescent="0.25">
      <c r="A228" t="s">
        <v>918</v>
      </c>
      <c r="B228" t="s">
        <v>91</v>
      </c>
      <c r="C228" t="s">
        <v>92</v>
      </c>
      <c r="D228">
        <v>9900</v>
      </c>
      <c r="E228">
        <v>4.95</v>
      </c>
    </row>
    <row r="229" spans="1:5" x14ac:dyDescent="0.25">
      <c r="A229" t="s">
        <v>918</v>
      </c>
      <c r="B229" t="s">
        <v>72</v>
      </c>
      <c r="C229" t="s">
        <v>92</v>
      </c>
      <c r="D229">
        <v>5000</v>
      </c>
      <c r="E229">
        <v>2.5</v>
      </c>
    </row>
    <row r="230" spans="1:5" x14ac:dyDescent="0.25">
      <c r="A230" t="s">
        <v>918</v>
      </c>
      <c r="B230" t="s">
        <v>73</v>
      </c>
      <c r="C230" t="s">
        <v>92</v>
      </c>
      <c r="D230">
        <v>20040</v>
      </c>
      <c r="E230">
        <v>10.02</v>
      </c>
    </row>
    <row r="231" spans="1:5" x14ac:dyDescent="0.25">
      <c r="A231" t="s">
        <v>918</v>
      </c>
      <c r="B231" t="s">
        <v>93</v>
      </c>
      <c r="C231" t="s">
        <v>94</v>
      </c>
      <c r="D231">
        <v>19850</v>
      </c>
      <c r="E231">
        <v>9.93</v>
      </c>
    </row>
    <row r="232" spans="1:5" x14ac:dyDescent="0.25">
      <c r="A232" t="s">
        <v>918</v>
      </c>
      <c r="B232" t="s">
        <v>65</v>
      </c>
      <c r="C232" t="s">
        <v>55</v>
      </c>
      <c r="D232">
        <v>83970</v>
      </c>
      <c r="E232">
        <v>41.98</v>
      </c>
    </row>
    <row r="233" spans="1:5" x14ac:dyDescent="0.25">
      <c r="A233" t="s">
        <v>918</v>
      </c>
      <c r="B233" t="s">
        <v>105</v>
      </c>
      <c r="C233" t="s">
        <v>55</v>
      </c>
      <c r="D233">
        <v>369810</v>
      </c>
      <c r="E233">
        <v>184.91</v>
      </c>
    </row>
    <row r="234" spans="1:5" x14ac:dyDescent="0.25">
      <c r="A234" t="s">
        <v>918</v>
      </c>
      <c r="B234" t="s">
        <v>56</v>
      </c>
      <c r="C234" t="s">
        <v>57</v>
      </c>
      <c r="D234">
        <v>16670</v>
      </c>
      <c r="E234">
        <v>8.34</v>
      </c>
    </row>
    <row r="235" spans="1:5" x14ac:dyDescent="0.25">
      <c r="A235" t="s">
        <v>918</v>
      </c>
      <c r="B235" t="s">
        <v>96</v>
      </c>
      <c r="C235" t="s">
        <v>97</v>
      </c>
      <c r="D235">
        <v>70100</v>
      </c>
      <c r="E235">
        <v>35.049999999999997</v>
      </c>
    </row>
    <row r="236" spans="1:5" x14ac:dyDescent="0.25">
      <c r="A236" t="s">
        <v>918</v>
      </c>
      <c r="B236" t="s">
        <v>109</v>
      </c>
      <c r="C236" t="s">
        <v>110</v>
      </c>
      <c r="D236">
        <v>35100</v>
      </c>
      <c r="E236">
        <v>17.55</v>
      </c>
    </row>
    <row r="237" spans="1:5" x14ac:dyDescent="0.25">
      <c r="A237" t="s">
        <v>918</v>
      </c>
      <c r="B237" t="s">
        <v>919</v>
      </c>
      <c r="C237" t="s">
        <v>920</v>
      </c>
      <c r="D237">
        <v>5050</v>
      </c>
      <c r="E237">
        <v>2.52</v>
      </c>
    </row>
    <row r="238" spans="1:5" x14ac:dyDescent="0.25">
      <c r="A238" t="s">
        <v>918</v>
      </c>
      <c r="B238" t="s">
        <v>58</v>
      </c>
      <c r="C238" t="s">
        <v>59</v>
      </c>
      <c r="D238">
        <v>51880</v>
      </c>
      <c r="E238">
        <v>25.94</v>
      </c>
    </row>
    <row r="239" spans="1:5" x14ac:dyDescent="0.25">
      <c r="A239" t="s">
        <v>918</v>
      </c>
      <c r="B239" t="s">
        <v>60</v>
      </c>
      <c r="C239" t="s">
        <v>61</v>
      </c>
      <c r="D239">
        <v>111870</v>
      </c>
      <c r="E239">
        <v>55.94</v>
      </c>
    </row>
    <row r="240" spans="1:5" x14ac:dyDescent="0.25">
      <c r="A240" t="s">
        <v>996</v>
      </c>
      <c r="B240" t="s">
        <v>47</v>
      </c>
      <c r="C240" t="s">
        <v>48</v>
      </c>
      <c r="D240">
        <v>312150</v>
      </c>
      <c r="E240">
        <v>156.07</v>
      </c>
    </row>
    <row r="241" spans="1:5" x14ac:dyDescent="0.25">
      <c r="A241" t="s">
        <v>996</v>
      </c>
      <c r="B241" t="s">
        <v>74</v>
      </c>
      <c r="C241" t="s">
        <v>48</v>
      </c>
      <c r="D241">
        <v>236250</v>
      </c>
      <c r="E241">
        <v>118.12</v>
      </c>
    </row>
    <row r="242" spans="1:5" x14ac:dyDescent="0.25">
      <c r="A242" t="s">
        <v>996</v>
      </c>
      <c r="B242" t="s">
        <v>75</v>
      </c>
      <c r="C242" t="s">
        <v>48</v>
      </c>
      <c r="D242">
        <v>391750</v>
      </c>
      <c r="E242">
        <v>195.88</v>
      </c>
    </row>
    <row r="243" spans="1:5" x14ac:dyDescent="0.25">
      <c r="A243" t="s">
        <v>996</v>
      </c>
      <c r="B243" t="s">
        <v>76</v>
      </c>
      <c r="C243" t="s">
        <v>77</v>
      </c>
      <c r="D243">
        <v>204300</v>
      </c>
      <c r="E243">
        <v>102.15</v>
      </c>
    </row>
    <row r="244" spans="1:5" x14ac:dyDescent="0.25">
      <c r="A244" t="s">
        <v>996</v>
      </c>
      <c r="B244" t="s">
        <v>78</v>
      </c>
      <c r="C244" t="s">
        <v>77</v>
      </c>
      <c r="D244">
        <v>81450</v>
      </c>
      <c r="E244">
        <v>40.729999999999997</v>
      </c>
    </row>
    <row r="245" spans="1:5" x14ac:dyDescent="0.25">
      <c r="A245" t="s">
        <v>996</v>
      </c>
      <c r="B245" t="s">
        <v>70</v>
      </c>
      <c r="C245" t="s">
        <v>80</v>
      </c>
      <c r="D245">
        <v>57700</v>
      </c>
      <c r="E245">
        <v>28.85</v>
      </c>
    </row>
    <row r="246" spans="1:5" x14ac:dyDescent="0.25">
      <c r="A246" t="s">
        <v>996</v>
      </c>
      <c r="B246" t="s">
        <v>82</v>
      </c>
      <c r="C246" t="s">
        <v>83</v>
      </c>
      <c r="D246">
        <v>26050</v>
      </c>
      <c r="E246">
        <v>13.03</v>
      </c>
    </row>
    <row r="247" spans="1:5" x14ac:dyDescent="0.25">
      <c r="A247" t="s">
        <v>996</v>
      </c>
      <c r="B247" t="s">
        <v>84</v>
      </c>
      <c r="C247" t="s">
        <v>83</v>
      </c>
      <c r="D247">
        <v>110800</v>
      </c>
      <c r="E247">
        <v>55.4</v>
      </c>
    </row>
    <row r="248" spans="1:5" x14ac:dyDescent="0.25">
      <c r="A248" t="s">
        <v>996</v>
      </c>
      <c r="B248" t="s">
        <v>85</v>
      </c>
      <c r="C248" t="s">
        <v>83</v>
      </c>
      <c r="D248">
        <v>274350</v>
      </c>
      <c r="E248">
        <v>137.18</v>
      </c>
    </row>
    <row r="249" spans="1:5" x14ac:dyDescent="0.25">
      <c r="A249" t="s">
        <v>996</v>
      </c>
      <c r="B249" t="s">
        <v>86</v>
      </c>
      <c r="C249" t="s">
        <v>87</v>
      </c>
      <c r="D249">
        <v>14050</v>
      </c>
      <c r="E249">
        <v>7.03</v>
      </c>
    </row>
    <row r="250" spans="1:5" x14ac:dyDescent="0.25">
      <c r="A250" t="s">
        <v>996</v>
      </c>
      <c r="B250" t="s">
        <v>432</v>
      </c>
      <c r="C250" t="s">
        <v>433</v>
      </c>
      <c r="D250">
        <v>13550</v>
      </c>
      <c r="E250">
        <v>6.78</v>
      </c>
    </row>
    <row r="251" spans="1:5" x14ac:dyDescent="0.25">
      <c r="A251" t="s">
        <v>996</v>
      </c>
      <c r="B251" t="s">
        <v>88</v>
      </c>
      <c r="C251" t="s">
        <v>89</v>
      </c>
      <c r="D251">
        <v>32300</v>
      </c>
      <c r="E251">
        <v>16.149999999999999</v>
      </c>
    </row>
    <row r="252" spans="1:5" x14ac:dyDescent="0.25">
      <c r="A252" t="s">
        <v>996</v>
      </c>
      <c r="B252" t="s">
        <v>73</v>
      </c>
      <c r="C252" t="s">
        <v>92</v>
      </c>
      <c r="D252">
        <v>64460</v>
      </c>
      <c r="E252">
        <v>32.229999999999997</v>
      </c>
    </row>
    <row r="253" spans="1:5" x14ac:dyDescent="0.25">
      <c r="A253" t="s">
        <v>996</v>
      </c>
      <c r="B253" t="s">
        <v>93</v>
      </c>
      <c r="C253" t="s">
        <v>94</v>
      </c>
      <c r="D253">
        <v>80000</v>
      </c>
      <c r="E253">
        <v>40</v>
      </c>
    </row>
    <row r="254" spans="1:5" x14ac:dyDescent="0.25">
      <c r="A254" t="s">
        <v>996</v>
      </c>
      <c r="B254" t="s">
        <v>65</v>
      </c>
      <c r="C254" t="s">
        <v>55</v>
      </c>
      <c r="D254">
        <v>287780</v>
      </c>
      <c r="E254">
        <v>143.88999999999999</v>
      </c>
    </row>
    <row r="255" spans="1:5" x14ac:dyDescent="0.25">
      <c r="A255" t="s">
        <v>996</v>
      </c>
      <c r="B255" t="s">
        <v>105</v>
      </c>
      <c r="C255" t="s">
        <v>55</v>
      </c>
      <c r="D255">
        <v>246520</v>
      </c>
      <c r="E255">
        <v>123.26</v>
      </c>
    </row>
    <row r="256" spans="1:5" x14ac:dyDescent="0.25">
      <c r="A256" t="s">
        <v>996</v>
      </c>
      <c r="B256" t="s">
        <v>56</v>
      </c>
      <c r="C256" t="s">
        <v>57</v>
      </c>
      <c r="D256">
        <v>29760</v>
      </c>
      <c r="E256">
        <v>14.88</v>
      </c>
    </row>
    <row r="257" spans="1:5" x14ac:dyDescent="0.25">
      <c r="A257" t="s">
        <v>996</v>
      </c>
      <c r="B257" t="s">
        <v>96</v>
      </c>
      <c r="C257" t="s">
        <v>97</v>
      </c>
      <c r="D257">
        <v>30000</v>
      </c>
      <c r="E257">
        <v>15</v>
      </c>
    </row>
    <row r="258" spans="1:5" x14ac:dyDescent="0.25">
      <c r="A258" t="s">
        <v>996</v>
      </c>
      <c r="B258" t="s">
        <v>109</v>
      </c>
      <c r="C258" t="s">
        <v>110</v>
      </c>
      <c r="D258">
        <v>244750</v>
      </c>
      <c r="E258">
        <v>122.38</v>
      </c>
    </row>
    <row r="259" spans="1:5" x14ac:dyDescent="0.25">
      <c r="A259" t="s">
        <v>996</v>
      </c>
      <c r="B259" t="s">
        <v>919</v>
      </c>
      <c r="C259" t="s">
        <v>920</v>
      </c>
      <c r="D259">
        <v>195140</v>
      </c>
      <c r="E259">
        <v>97.57</v>
      </c>
    </row>
    <row r="260" spans="1:5" x14ac:dyDescent="0.25">
      <c r="A260" t="s">
        <v>996</v>
      </c>
      <c r="B260" t="s">
        <v>58</v>
      </c>
      <c r="C260" t="s">
        <v>59</v>
      </c>
      <c r="D260">
        <v>67400</v>
      </c>
      <c r="E260">
        <v>33.700000000000003</v>
      </c>
    </row>
    <row r="261" spans="1:5" x14ac:dyDescent="0.25">
      <c r="A261" t="s">
        <v>996</v>
      </c>
      <c r="B261" t="s">
        <v>60</v>
      </c>
      <c r="C261" t="s">
        <v>61</v>
      </c>
      <c r="D261">
        <v>158890</v>
      </c>
      <c r="E261">
        <v>79.44</v>
      </c>
    </row>
    <row r="262" spans="1:5" x14ac:dyDescent="0.25">
      <c r="A262" t="s">
        <v>997</v>
      </c>
      <c r="B262" t="s">
        <v>47</v>
      </c>
      <c r="C262" t="s">
        <v>48</v>
      </c>
      <c r="D262">
        <v>482300</v>
      </c>
      <c r="E262">
        <v>241.15</v>
      </c>
    </row>
    <row r="263" spans="1:5" x14ac:dyDescent="0.25">
      <c r="A263" t="s">
        <v>997</v>
      </c>
      <c r="B263" t="s">
        <v>74</v>
      </c>
      <c r="C263" t="s">
        <v>48</v>
      </c>
      <c r="D263">
        <v>335750</v>
      </c>
      <c r="E263">
        <v>167.88</v>
      </c>
    </row>
    <row r="264" spans="1:5" x14ac:dyDescent="0.25">
      <c r="A264" t="s">
        <v>997</v>
      </c>
      <c r="B264" t="s">
        <v>75</v>
      </c>
      <c r="C264" t="s">
        <v>48</v>
      </c>
      <c r="D264">
        <v>235950</v>
      </c>
      <c r="E264">
        <v>117.97</v>
      </c>
    </row>
    <row r="265" spans="1:5" x14ac:dyDescent="0.25">
      <c r="A265" t="s">
        <v>997</v>
      </c>
      <c r="B265" t="s">
        <v>76</v>
      </c>
      <c r="C265" t="s">
        <v>77</v>
      </c>
      <c r="D265">
        <v>59000</v>
      </c>
      <c r="E265">
        <v>29.5</v>
      </c>
    </row>
    <row r="266" spans="1:5" x14ac:dyDescent="0.25">
      <c r="A266" t="s">
        <v>997</v>
      </c>
      <c r="B266" t="s">
        <v>78</v>
      </c>
      <c r="C266" t="s">
        <v>77</v>
      </c>
      <c r="D266">
        <v>54750</v>
      </c>
      <c r="E266">
        <v>27.38</v>
      </c>
    </row>
    <row r="267" spans="1:5" x14ac:dyDescent="0.25">
      <c r="A267" t="s">
        <v>997</v>
      </c>
      <c r="B267" t="s">
        <v>215</v>
      </c>
      <c r="C267" t="s">
        <v>216</v>
      </c>
      <c r="D267">
        <v>79400</v>
      </c>
      <c r="E267">
        <v>39.700000000000003</v>
      </c>
    </row>
    <row r="268" spans="1:5" x14ac:dyDescent="0.25">
      <c r="A268" t="s">
        <v>997</v>
      </c>
      <c r="B268" t="s">
        <v>79</v>
      </c>
      <c r="C268" t="s">
        <v>80</v>
      </c>
      <c r="D268">
        <v>25300</v>
      </c>
      <c r="E268">
        <v>12.65</v>
      </c>
    </row>
    <row r="269" spans="1:5" x14ac:dyDescent="0.25">
      <c r="A269" t="s">
        <v>997</v>
      </c>
      <c r="B269" t="s">
        <v>71</v>
      </c>
      <c r="C269" t="s">
        <v>81</v>
      </c>
      <c r="D269">
        <v>28450</v>
      </c>
      <c r="E269">
        <v>14.22</v>
      </c>
    </row>
    <row r="270" spans="1:5" x14ac:dyDescent="0.25">
      <c r="A270" t="s">
        <v>997</v>
      </c>
      <c r="B270" t="s">
        <v>320</v>
      </c>
      <c r="C270" t="s">
        <v>321</v>
      </c>
      <c r="D270">
        <v>283900</v>
      </c>
      <c r="E270">
        <v>141.94999999999999</v>
      </c>
    </row>
    <row r="271" spans="1:5" x14ac:dyDescent="0.25">
      <c r="A271" t="s">
        <v>997</v>
      </c>
      <c r="B271" t="s">
        <v>999</v>
      </c>
      <c r="C271" t="s">
        <v>556</v>
      </c>
      <c r="D271">
        <v>30900</v>
      </c>
      <c r="E271">
        <v>15.45</v>
      </c>
    </row>
    <row r="272" spans="1:5" x14ac:dyDescent="0.25">
      <c r="A272" t="s">
        <v>997</v>
      </c>
      <c r="B272" t="s">
        <v>82</v>
      </c>
      <c r="C272" t="s">
        <v>83</v>
      </c>
      <c r="D272">
        <v>6500</v>
      </c>
      <c r="E272">
        <v>3.25</v>
      </c>
    </row>
    <row r="273" spans="1:5" x14ac:dyDescent="0.25">
      <c r="A273" t="s">
        <v>997</v>
      </c>
      <c r="B273" t="s">
        <v>84</v>
      </c>
      <c r="C273" t="s">
        <v>83</v>
      </c>
      <c r="D273">
        <v>70000</v>
      </c>
      <c r="E273">
        <v>35</v>
      </c>
    </row>
    <row r="274" spans="1:5" x14ac:dyDescent="0.25">
      <c r="A274" t="s">
        <v>997</v>
      </c>
      <c r="B274" t="s">
        <v>85</v>
      </c>
      <c r="C274" t="s">
        <v>83</v>
      </c>
      <c r="D274">
        <v>175550</v>
      </c>
      <c r="E274">
        <v>87.78</v>
      </c>
    </row>
    <row r="275" spans="1:5" x14ac:dyDescent="0.25">
      <c r="A275" t="s">
        <v>997</v>
      </c>
      <c r="B275" t="s">
        <v>219</v>
      </c>
      <c r="C275" t="s">
        <v>220</v>
      </c>
      <c r="D275">
        <v>20150</v>
      </c>
      <c r="E275">
        <v>10.07</v>
      </c>
    </row>
    <row r="276" spans="1:5" x14ac:dyDescent="0.25">
      <c r="A276" t="s">
        <v>997</v>
      </c>
      <c r="B276" t="s">
        <v>432</v>
      </c>
      <c r="C276" t="s">
        <v>433</v>
      </c>
      <c r="D276">
        <v>7900</v>
      </c>
      <c r="E276">
        <v>3.95</v>
      </c>
    </row>
    <row r="277" spans="1:5" x14ac:dyDescent="0.25">
      <c r="A277" t="s">
        <v>997</v>
      </c>
      <c r="B277" t="s">
        <v>88</v>
      </c>
      <c r="C277" t="s">
        <v>89</v>
      </c>
      <c r="D277">
        <v>8000</v>
      </c>
      <c r="E277">
        <v>4</v>
      </c>
    </row>
    <row r="278" spans="1:5" x14ac:dyDescent="0.25">
      <c r="A278" t="s">
        <v>997</v>
      </c>
      <c r="B278" t="s">
        <v>90</v>
      </c>
      <c r="C278" t="s">
        <v>62</v>
      </c>
      <c r="D278">
        <v>90200</v>
      </c>
      <c r="E278">
        <v>45.1</v>
      </c>
    </row>
    <row r="279" spans="1:5" x14ac:dyDescent="0.25">
      <c r="A279" t="s">
        <v>997</v>
      </c>
      <c r="B279" t="s">
        <v>63</v>
      </c>
      <c r="C279" t="s">
        <v>62</v>
      </c>
      <c r="D279">
        <v>182100</v>
      </c>
      <c r="E279">
        <v>91.05</v>
      </c>
    </row>
    <row r="280" spans="1:5" x14ac:dyDescent="0.25">
      <c r="A280" t="s">
        <v>997</v>
      </c>
      <c r="B280" t="s">
        <v>91</v>
      </c>
      <c r="C280" t="s">
        <v>92</v>
      </c>
      <c r="D280">
        <v>19900</v>
      </c>
      <c r="E280">
        <v>9.9499999999999993</v>
      </c>
    </row>
    <row r="281" spans="1:5" x14ac:dyDescent="0.25">
      <c r="A281" t="s">
        <v>997</v>
      </c>
      <c r="B281" t="s">
        <v>72</v>
      </c>
      <c r="C281" t="s">
        <v>92</v>
      </c>
      <c r="D281">
        <v>20000</v>
      </c>
      <c r="E281">
        <v>10</v>
      </c>
    </row>
    <row r="282" spans="1:5" x14ac:dyDescent="0.25">
      <c r="A282" t="s">
        <v>997</v>
      </c>
      <c r="B282" t="s">
        <v>73</v>
      </c>
      <c r="C282" t="s">
        <v>92</v>
      </c>
      <c r="D282">
        <v>48760</v>
      </c>
      <c r="E282">
        <v>24.38</v>
      </c>
    </row>
    <row r="283" spans="1:5" x14ac:dyDescent="0.25">
      <c r="A283" t="s">
        <v>997</v>
      </c>
      <c r="B283" t="s">
        <v>93</v>
      </c>
      <c r="C283" t="s">
        <v>94</v>
      </c>
      <c r="D283">
        <v>40350</v>
      </c>
      <c r="E283">
        <v>20.18</v>
      </c>
    </row>
    <row r="284" spans="1:5" x14ac:dyDescent="0.25">
      <c r="A284" t="s">
        <v>997</v>
      </c>
      <c r="B284" t="s">
        <v>65</v>
      </c>
      <c r="C284" t="s">
        <v>55</v>
      </c>
      <c r="D284">
        <v>384010</v>
      </c>
      <c r="E284">
        <v>192</v>
      </c>
    </row>
    <row r="285" spans="1:5" x14ac:dyDescent="0.25">
      <c r="A285" t="s">
        <v>997</v>
      </c>
      <c r="B285" t="s">
        <v>105</v>
      </c>
      <c r="C285" t="s">
        <v>55</v>
      </c>
      <c r="D285">
        <v>233480</v>
      </c>
      <c r="E285">
        <v>116.74</v>
      </c>
    </row>
    <row r="286" spans="1:5" x14ac:dyDescent="0.25">
      <c r="A286" t="s">
        <v>997</v>
      </c>
      <c r="B286" t="s">
        <v>67</v>
      </c>
      <c r="C286" t="s">
        <v>49</v>
      </c>
      <c r="D286">
        <v>60050</v>
      </c>
      <c r="E286">
        <v>30.02</v>
      </c>
    </row>
    <row r="287" spans="1:5" x14ac:dyDescent="0.25">
      <c r="A287" t="s">
        <v>997</v>
      </c>
      <c r="B287" t="s">
        <v>56</v>
      </c>
      <c r="C287" t="s">
        <v>57</v>
      </c>
      <c r="D287">
        <v>26510</v>
      </c>
      <c r="E287">
        <v>13.26</v>
      </c>
    </row>
    <row r="288" spans="1:5" x14ac:dyDescent="0.25">
      <c r="A288" t="s">
        <v>997</v>
      </c>
      <c r="B288" t="s">
        <v>96</v>
      </c>
      <c r="C288" t="s">
        <v>97</v>
      </c>
      <c r="D288">
        <v>20100</v>
      </c>
      <c r="E288">
        <v>10.050000000000001</v>
      </c>
    </row>
    <row r="289" spans="1:5" x14ac:dyDescent="0.25">
      <c r="A289" t="s">
        <v>997</v>
      </c>
      <c r="B289" t="s">
        <v>919</v>
      </c>
      <c r="C289" t="s">
        <v>920</v>
      </c>
      <c r="D289">
        <v>11950</v>
      </c>
      <c r="E289">
        <v>5.97</v>
      </c>
    </row>
    <row r="290" spans="1:5" x14ac:dyDescent="0.25">
      <c r="A290" t="s">
        <v>997</v>
      </c>
      <c r="B290" t="s">
        <v>853</v>
      </c>
      <c r="C290" t="s">
        <v>854</v>
      </c>
      <c r="D290">
        <v>12300</v>
      </c>
      <c r="E290">
        <v>6.15</v>
      </c>
    </row>
    <row r="291" spans="1:5" x14ac:dyDescent="0.25">
      <c r="A291" t="s">
        <v>997</v>
      </c>
      <c r="B291" t="s">
        <v>560</v>
      </c>
      <c r="C291" t="s">
        <v>561</v>
      </c>
      <c r="D291">
        <v>18450</v>
      </c>
      <c r="E291">
        <v>9.2200000000000006</v>
      </c>
    </row>
    <row r="292" spans="1:5" x14ac:dyDescent="0.25">
      <c r="A292" t="s">
        <v>997</v>
      </c>
      <c r="B292" t="s">
        <v>58</v>
      </c>
      <c r="C292" t="s">
        <v>59</v>
      </c>
      <c r="D292">
        <v>61000</v>
      </c>
      <c r="E292">
        <v>30.5</v>
      </c>
    </row>
    <row r="293" spans="1:5" x14ac:dyDescent="0.25">
      <c r="A293" t="s">
        <v>997</v>
      </c>
      <c r="B293" t="s">
        <v>206</v>
      </c>
      <c r="C293" t="s">
        <v>207</v>
      </c>
      <c r="D293">
        <v>9100</v>
      </c>
      <c r="E293">
        <v>4.55</v>
      </c>
    </row>
    <row r="294" spans="1:5" x14ac:dyDescent="0.25">
      <c r="A294" t="s">
        <v>997</v>
      </c>
      <c r="B294" t="s">
        <v>422</v>
      </c>
      <c r="C294" t="s">
        <v>423</v>
      </c>
      <c r="D294">
        <v>36050</v>
      </c>
      <c r="E294">
        <v>18.02</v>
      </c>
    </row>
    <row r="295" spans="1:5" x14ac:dyDescent="0.25">
      <c r="A295" t="s">
        <v>997</v>
      </c>
      <c r="B295" t="s">
        <v>50</v>
      </c>
      <c r="C295" t="s">
        <v>51</v>
      </c>
      <c r="D295">
        <v>12550</v>
      </c>
      <c r="E295">
        <v>6.28</v>
      </c>
    </row>
    <row r="296" spans="1:5" x14ac:dyDescent="0.25">
      <c r="A296" t="s">
        <v>997</v>
      </c>
      <c r="B296" t="s">
        <v>66</v>
      </c>
      <c r="C296" t="s">
        <v>52</v>
      </c>
      <c r="D296">
        <v>41400</v>
      </c>
      <c r="E296">
        <v>20.7</v>
      </c>
    </row>
    <row r="297" spans="1:5" x14ac:dyDescent="0.25">
      <c r="A297" t="s">
        <v>997</v>
      </c>
      <c r="B297" t="s">
        <v>53</v>
      </c>
      <c r="C297" t="s">
        <v>54</v>
      </c>
      <c r="D297">
        <v>30200</v>
      </c>
      <c r="E297">
        <v>15.1</v>
      </c>
    </row>
    <row r="298" spans="1:5" x14ac:dyDescent="0.25">
      <c r="A298" t="s">
        <v>997</v>
      </c>
      <c r="B298" t="s">
        <v>60</v>
      </c>
      <c r="C298" t="s">
        <v>61</v>
      </c>
      <c r="D298">
        <v>174620</v>
      </c>
      <c r="E298">
        <v>87.31</v>
      </c>
    </row>
    <row r="299" spans="1:5" x14ac:dyDescent="0.25">
      <c r="A299" t="s">
        <v>998</v>
      </c>
      <c r="B299" t="s">
        <v>47</v>
      </c>
      <c r="C299" t="s">
        <v>48</v>
      </c>
      <c r="D299">
        <v>173800</v>
      </c>
      <c r="E299">
        <v>86.9</v>
      </c>
    </row>
    <row r="300" spans="1:5" x14ac:dyDescent="0.25">
      <c r="A300" t="s">
        <v>998</v>
      </c>
      <c r="B300" t="s">
        <v>75</v>
      </c>
      <c r="C300" t="s">
        <v>48</v>
      </c>
      <c r="D300">
        <v>370350</v>
      </c>
      <c r="E300">
        <v>185.18</v>
      </c>
    </row>
    <row r="301" spans="1:5" x14ac:dyDescent="0.25">
      <c r="A301" t="s">
        <v>998</v>
      </c>
      <c r="B301" t="s">
        <v>79</v>
      </c>
      <c r="C301" t="s">
        <v>80</v>
      </c>
      <c r="D301">
        <v>36300</v>
      </c>
      <c r="E301">
        <v>18.149999999999999</v>
      </c>
    </row>
    <row r="302" spans="1:5" x14ac:dyDescent="0.25">
      <c r="A302" t="s">
        <v>998</v>
      </c>
      <c r="B302" t="s">
        <v>71</v>
      </c>
      <c r="C302" t="s">
        <v>81</v>
      </c>
      <c r="D302">
        <v>30000</v>
      </c>
      <c r="E302">
        <v>15</v>
      </c>
    </row>
    <row r="303" spans="1:5" x14ac:dyDescent="0.25">
      <c r="A303" t="s">
        <v>998</v>
      </c>
      <c r="B303" t="s">
        <v>84</v>
      </c>
      <c r="C303" t="s">
        <v>83</v>
      </c>
      <c r="D303">
        <v>132900</v>
      </c>
      <c r="E303">
        <v>66.45</v>
      </c>
    </row>
    <row r="304" spans="1:5" x14ac:dyDescent="0.25">
      <c r="A304" t="s">
        <v>998</v>
      </c>
      <c r="B304" t="s">
        <v>85</v>
      </c>
      <c r="C304" t="s">
        <v>83</v>
      </c>
      <c r="D304">
        <v>279250</v>
      </c>
      <c r="E304">
        <v>139.62</v>
      </c>
    </row>
    <row r="305" spans="1:5" x14ac:dyDescent="0.25">
      <c r="A305" t="s">
        <v>998</v>
      </c>
      <c r="B305" t="s">
        <v>219</v>
      </c>
      <c r="C305" t="s">
        <v>220</v>
      </c>
      <c r="D305">
        <v>40450</v>
      </c>
      <c r="E305">
        <v>20.23</v>
      </c>
    </row>
    <row r="306" spans="1:5" x14ac:dyDescent="0.25">
      <c r="A306" t="s">
        <v>998</v>
      </c>
      <c r="B306" t="s">
        <v>90</v>
      </c>
      <c r="C306" t="s">
        <v>62</v>
      </c>
      <c r="D306">
        <v>155300</v>
      </c>
      <c r="E306">
        <v>77.650000000000006</v>
      </c>
    </row>
    <row r="307" spans="1:5" x14ac:dyDescent="0.25">
      <c r="A307" t="s">
        <v>998</v>
      </c>
      <c r="B307" t="s">
        <v>63</v>
      </c>
      <c r="C307" t="s">
        <v>62</v>
      </c>
      <c r="D307">
        <v>38450</v>
      </c>
      <c r="E307">
        <v>19.23</v>
      </c>
    </row>
    <row r="308" spans="1:5" x14ac:dyDescent="0.25">
      <c r="A308" t="s">
        <v>998</v>
      </c>
      <c r="B308" t="s">
        <v>91</v>
      </c>
      <c r="C308" t="s">
        <v>92</v>
      </c>
      <c r="D308">
        <v>30700</v>
      </c>
      <c r="E308">
        <v>15.35</v>
      </c>
    </row>
    <row r="309" spans="1:5" x14ac:dyDescent="0.25">
      <c r="A309" t="s">
        <v>998</v>
      </c>
      <c r="B309" t="s">
        <v>72</v>
      </c>
      <c r="C309" t="s">
        <v>92</v>
      </c>
      <c r="D309">
        <v>34250</v>
      </c>
      <c r="E309">
        <v>17.12</v>
      </c>
    </row>
    <row r="310" spans="1:5" x14ac:dyDescent="0.25">
      <c r="A310" t="s">
        <v>998</v>
      </c>
      <c r="B310" t="s">
        <v>73</v>
      </c>
      <c r="C310" t="s">
        <v>92</v>
      </c>
      <c r="D310">
        <v>50010</v>
      </c>
      <c r="E310">
        <v>25</v>
      </c>
    </row>
    <row r="311" spans="1:5" x14ac:dyDescent="0.25">
      <c r="A311" t="s">
        <v>998</v>
      </c>
      <c r="B311" t="s">
        <v>93</v>
      </c>
      <c r="C311" t="s">
        <v>94</v>
      </c>
      <c r="D311">
        <v>49950</v>
      </c>
      <c r="E311">
        <v>24.98</v>
      </c>
    </row>
    <row r="312" spans="1:5" x14ac:dyDescent="0.25">
      <c r="A312" t="s">
        <v>998</v>
      </c>
      <c r="B312" t="s">
        <v>65</v>
      </c>
      <c r="C312" t="s">
        <v>55</v>
      </c>
      <c r="D312">
        <v>252210</v>
      </c>
      <c r="E312">
        <v>126.11</v>
      </c>
    </row>
    <row r="313" spans="1:5" x14ac:dyDescent="0.25">
      <c r="A313" t="s">
        <v>998</v>
      </c>
      <c r="B313" t="s">
        <v>56</v>
      </c>
      <c r="C313" t="s">
        <v>57</v>
      </c>
      <c r="D313">
        <v>17070</v>
      </c>
      <c r="E313">
        <v>8.5399999999999991</v>
      </c>
    </row>
    <row r="314" spans="1:5" x14ac:dyDescent="0.25">
      <c r="A314" t="s">
        <v>998</v>
      </c>
      <c r="B314" t="s">
        <v>58</v>
      </c>
      <c r="C314" t="s">
        <v>59</v>
      </c>
      <c r="D314">
        <v>32980</v>
      </c>
      <c r="E314">
        <v>16.489999999999998</v>
      </c>
    </row>
    <row r="315" spans="1:5" x14ac:dyDescent="0.25">
      <c r="A315" t="s">
        <v>998</v>
      </c>
      <c r="B315" t="s">
        <v>60</v>
      </c>
      <c r="C315" t="s">
        <v>61</v>
      </c>
      <c r="D315">
        <v>85560</v>
      </c>
      <c r="E315">
        <v>42.78</v>
      </c>
    </row>
    <row r="316" spans="1:5" x14ac:dyDescent="0.25">
      <c r="A316" t="s">
        <v>1102</v>
      </c>
      <c r="B316" t="s">
        <v>47</v>
      </c>
      <c r="C316" t="s">
        <v>48</v>
      </c>
      <c r="D316">
        <v>339450</v>
      </c>
      <c r="E316">
        <v>169.72</v>
      </c>
    </row>
    <row r="317" spans="1:5" x14ac:dyDescent="0.25">
      <c r="A317" t="s">
        <v>1102</v>
      </c>
      <c r="B317" t="s">
        <v>74</v>
      </c>
      <c r="C317" t="s">
        <v>48</v>
      </c>
      <c r="D317">
        <v>221750</v>
      </c>
      <c r="E317">
        <v>110.88</v>
      </c>
    </row>
    <row r="318" spans="1:5" x14ac:dyDescent="0.25">
      <c r="A318" t="s">
        <v>1102</v>
      </c>
      <c r="B318" t="s">
        <v>75</v>
      </c>
      <c r="C318" t="s">
        <v>48</v>
      </c>
      <c r="D318">
        <v>102600</v>
      </c>
      <c r="E318">
        <v>51.3</v>
      </c>
    </row>
    <row r="319" spans="1:5" x14ac:dyDescent="0.25">
      <c r="A319" t="s">
        <v>1102</v>
      </c>
      <c r="B319" t="s">
        <v>76</v>
      </c>
      <c r="C319" t="s">
        <v>77</v>
      </c>
      <c r="D319">
        <v>161350</v>
      </c>
      <c r="E319">
        <v>80.67</v>
      </c>
    </row>
    <row r="320" spans="1:5" x14ac:dyDescent="0.25">
      <c r="A320" t="s">
        <v>1102</v>
      </c>
      <c r="B320" t="s">
        <v>78</v>
      </c>
      <c r="C320" t="s">
        <v>77</v>
      </c>
      <c r="D320">
        <v>73150</v>
      </c>
      <c r="E320">
        <v>36.58</v>
      </c>
    </row>
    <row r="321" spans="1:5" x14ac:dyDescent="0.25">
      <c r="A321" t="s">
        <v>1102</v>
      </c>
      <c r="B321" t="s">
        <v>79</v>
      </c>
      <c r="C321" t="s">
        <v>80</v>
      </c>
      <c r="D321">
        <v>5000</v>
      </c>
      <c r="E321">
        <v>2.5</v>
      </c>
    </row>
    <row r="322" spans="1:5" x14ac:dyDescent="0.25">
      <c r="A322" t="s">
        <v>1102</v>
      </c>
      <c r="B322" t="s">
        <v>71</v>
      </c>
      <c r="C322" t="s">
        <v>81</v>
      </c>
      <c r="D322">
        <v>10050</v>
      </c>
      <c r="E322">
        <v>5.03</v>
      </c>
    </row>
    <row r="323" spans="1:5" x14ac:dyDescent="0.25">
      <c r="A323" t="s">
        <v>1102</v>
      </c>
      <c r="B323" t="s">
        <v>82</v>
      </c>
      <c r="C323" t="s">
        <v>83</v>
      </c>
      <c r="D323">
        <v>34600</v>
      </c>
      <c r="E323">
        <v>17.3</v>
      </c>
    </row>
    <row r="324" spans="1:5" x14ac:dyDescent="0.25">
      <c r="A324" t="s">
        <v>1102</v>
      </c>
      <c r="B324" t="s">
        <v>84</v>
      </c>
      <c r="C324" t="s">
        <v>83</v>
      </c>
      <c r="D324">
        <v>59800</v>
      </c>
      <c r="E324">
        <v>29.9</v>
      </c>
    </row>
    <row r="325" spans="1:5" x14ac:dyDescent="0.25">
      <c r="A325" t="s">
        <v>1102</v>
      </c>
      <c r="B325" t="s">
        <v>85</v>
      </c>
      <c r="C325" t="s">
        <v>83</v>
      </c>
      <c r="D325">
        <v>95200</v>
      </c>
      <c r="E325">
        <v>47.6</v>
      </c>
    </row>
    <row r="326" spans="1:5" x14ac:dyDescent="0.25">
      <c r="A326" t="s">
        <v>1102</v>
      </c>
      <c r="B326" t="s">
        <v>219</v>
      </c>
      <c r="C326" t="s">
        <v>220</v>
      </c>
      <c r="D326">
        <v>11850</v>
      </c>
      <c r="E326">
        <v>5.92</v>
      </c>
    </row>
    <row r="327" spans="1:5" x14ac:dyDescent="0.25">
      <c r="A327" t="s">
        <v>1102</v>
      </c>
      <c r="B327" t="s">
        <v>86</v>
      </c>
      <c r="C327" t="s">
        <v>87</v>
      </c>
      <c r="D327">
        <v>14800</v>
      </c>
      <c r="E327">
        <v>7.4</v>
      </c>
    </row>
    <row r="328" spans="1:5" x14ac:dyDescent="0.25">
      <c r="A328" t="s">
        <v>1102</v>
      </c>
      <c r="B328" t="s">
        <v>432</v>
      </c>
      <c r="C328" t="s">
        <v>433</v>
      </c>
      <c r="D328">
        <v>11800</v>
      </c>
      <c r="E328">
        <v>5.9</v>
      </c>
    </row>
    <row r="329" spans="1:5" x14ac:dyDescent="0.25">
      <c r="A329" t="s">
        <v>1102</v>
      </c>
      <c r="B329" t="s">
        <v>88</v>
      </c>
      <c r="C329" t="s">
        <v>89</v>
      </c>
      <c r="D329">
        <v>23050</v>
      </c>
      <c r="E329">
        <v>11.53</v>
      </c>
    </row>
    <row r="330" spans="1:5" x14ac:dyDescent="0.25">
      <c r="A330" t="s">
        <v>1102</v>
      </c>
      <c r="B330" t="s">
        <v>90</v>
      </c>
      <c r="C330" t="s">
        <v>62</v>
      </c>
      <c r="D330">
        <v>19950</v>
      </c>
      <c r="E330">
        <v>9.9700000000000006</v>
      </c>
    </row>
    <row r="331" spans="1:5" x14ac:dyDescent="0.25">
      <c r="A331" t="s">
        <v>1102</v>
      </c>
      <c r="B331" t="s">
        <v>63</v>
      </c>
      <c r="C331" t="s">
        <v>62</v>
      </c>
      <c r="D331">
        <v>171650</v>
      </c>
      <c r="E331">
        <v>85.83</v>
      </c>
    </row>
    <row r="332" spans="1:5" x14ac:dyDescent="0.25">
      <c r="A332" t="s">
        <v>1102</v>
      </c>
      <c r="B332" t="s">
        <v>72</v>
      </c>
      <c r="C332" t="s">
        <v>92</v>
      </c>
      <c r="D332">
        <v>5150</v>
      </c>
      <c r="E332">
        <v>2.58</v>
      </c>
    </row>
    <row r="333" spans="1:5" x14ac:dyDescent="0.25">
      <c r="A333" t="s">
        <v>1102</v>
      </c>
      <c r="B333" t="s">
        <v>73</v>
      </c>
      <c r="C333" t="s">
        <v>92</v>
      </c>
      <c r="D333">
        <v>29970</v>
      </c>
      <c r="E333">
        <v>14.98</v>
      </c>
    </row>
    <row r="334" spans="1:5" x14ac:dyDescent="0.25">
      <c r="A334" t="s">
        <v>1102</v>
      </c>
      <c r="B334" t="s">
        <v>93</v>
      </c>
      <c r="C334" t="s">
        <v>94</v>
      </c>
      <c r="D334">
        <v>19850</v>
      </c>
      <c r="E334">
        <v>9.93</v>
      </c>
    </row>
    <row r="335" spans="1:5" x14ac:dyDescent="0.25">
      <c r="A335" t="s">
        <v>1102</v>
      </c>
      <c r="B335" t="s">
        <v>65</v>
      </c>
      <c r="C335" t="s">
        <v>55</v>
      </c>
      <c r="D335">
        <v>255490</v>
      </c>
      <c r="E335">
        <v>127.75</v>
      </c>
    </row>
    <row r="336" spans="1:5" x14ac:dyDescent="0.25">
      <c r="A336" t="s">
        <v>1102</v>
      </c>
      <c r="B336" t="s">
        <v>105</v>
      </c>
      <c r="C336" t="s">
        <v>55</v>
      </c>
      <c r="D336">
        <v>184650</v>
      </c>
      <c r="E336">
        <v>92.33</v>
      </c>
    </row>
    <row r="337" spans="1:5" x14ac:dyDescent="0.25">
      <c r="A337" t="s">
        <v>1102</v>
      </c>
      <c r="B337" t="s">
        <v>67</v>
      </c>
      <c r="C337" t="s">
        <v>49</v>
      </c>
      <c r="D337">
        <v>30000</v>
      </c>
      <c r="E337">
        <v>15</v>
      </c>
    </row>
    <row r="338" spans="1:5" x14ac:dyDescent="0.25">
      <c r="A338" t="s">
        <v>1102</v>
      </c>
      <c r="B338" t="s">
        <v>106</v>
      </c>
      <c r="C338" t="s">
        <v>49</v>
      </c>
      <c r="D338">
        <v>15000</v>
      </c>
      <c r="E338">
        <v>7.5</v>
      </c>
    </row>
    <row r="339" spans="1:5" x14ac:dyDescent="0.25">
      <c r="A339" t="s">
        <v>1102</v>
      </c>
      <c r="B339" t="s">
        <v>56</v>
      </c>
      <c r="C339" t="s">
        <v>57</v>
      </c>
      <c r="D339">
        <v>20660</v>
      </c>
      <c r="E339">
        <v>10.33</v>
      </c>
    </row>
    <row r="340" spans="1:5" x14ac:dyDescent="0.25">
      <c r="A340" t="s">
        <v>1102</v>
      </c>
      <c r="B340" t="s">
        <v>96</v>
      </c>
      <c r="C340" t="s">
        <v>97</v>
      </c>
      <c r="D340">
        <v>30000</v>
      </c>
      <c r="E340">
        <v>15</v>
      </c>
    </row>
    <row r="341" spans="1:5" x14ac:dyDescent="0.25">
      <c r="A341" t="s">
        <v>1102</v>
      </c>
      <c r="B341" t="s">
        <v>58</v>
      </c>
      <c r="C341" t="s">
        <v>59</v>
      </c>
      <c r="D341">
        <v>45110</v>
      </c>
      <c r="E341">
        <v>22.55</v>
      </c>
    </row>
    <row r="342" spans="1:5" x14ac:dyDescent="0.25">
      <c r="A342" t="s">
        <v>1102</v>
      </c>
      <c r="B342" t="s">
        <v>50</v>
      </c>
      <c r="C342" t="s">
        <v>51</v>
      </c>
      <c r="D342">
        <v>10850</v>
      </c>
      <c r="E342">
        <v>5.42</v>
      </c>
    </row>
    <row r="343" spans="1:5" x14ac:dyDescent="0.25">
      <c r="A343" t="s">
        <v>1102</v>
      </c>
      <c r="B343" t="s">
        <v>66</v>
      </c>
      <c r="C343" t="s">
        <v>52</v>
      </c>
      <c r="D343">
        <v>72000</v>
      </c>
      <c r="E343">
        <v>36</v>
      </c>
    </row>
    <row r="344" spans="1:5" x14ac:dyDescent="0.25">
      <c r="A344" t="s">
        <v>1102</v>
      </c>
      <c r="B344" t="s">
        <v>53</v>
      </c>
      <c r="C344" t="s">
        <v>54</v>
      </c>
      <c r="D344">
        <v>45300</v>
      </c>
      <c r="E344">
        <v>22.65</v>
      </c>
    </row>
    <row r="345" spans="1:5" x14ac:dyDescent="0.25">
      <c r="A345" t="s">
        <v>1102</v>
      </c>
      <c r="B345" t="s">
        <v>60</v>
      </c>
      <c r="C345" t="s">
        <v>61</v>
      </c>
      <c r="D345">
        <v>111870</v>
      </c>
      <c r="E345">
        <v>55.94</v>
      </c>
    </row>
    <row r="346" spans="1:5" x14ac:dyDescent="0.25">
      <c r="A346" t="s">
        <v>1184</v>
      </c>
      <c r="B346" t="s">
        <v>47</v>
      </c>
      <c r="C346" t="s">
        <v>48</v>
      </c>
      <c r="D346">
        <v>245900</v>
      </c>
      <c r="E346">
        <v>122.95</v>
      </c>
    </row>
    <row r="347" spans="1:5" x14ac:dyDescent="0.25">
      <c r="A347" t="s">
        <v>1184</v>
      </c>
      <c r="B347" t="s">
        <v>74</v>
      </c>
      <c r="C347" t="s">
        <v>48</v>
      </c>
      <c r="D347">
        <v>648800</v>
      </c>
      <c r="E347">
        <v>324.39999999999998</v>
      </c>
    </row>
    <row r="348" spans="1:5" x14ac:dyDescent="0.25">
      <c r="A348" t="s">
        <v>1184</v>
      </c>
      <c r="B348" t="s">
        <v>76</v>
      </c>
      <c r="C348" t="s">
        <v>77</v>
      </c>
      <c r="D348">
        <v>524850</v>
      </c>
      <c r="E348">
        <v>262.43</v>
      </c>
    </row>
    <row r="349" spans="1:5" x14ac:dyDescent="0.25">
      <c r="A349" t="s">
        <v>1184</v>
      </c>
      <c r="B349" t="s">
        <v>78</v>
      </c>
      <c r="C349" t="s">
        <v>77</v>
      </c>
      <c r="D349">
        <v>243200</v>
      </c>
      <c r="E349">
        <v>121.6</v>
      </c>
    </row>
    <row r="350" spans="1:5" x14ac:dyDescent="0.25">
      <c r="A350" t="s">
        <v>1184</v>
      </c>
      <c r="B350" t="s">
        <v>215</v>
      </c>
      <c r="C350" t="s">
        <v>216</v>
      </c>
      <c r="D350">
        <v>14750</v>
      </c>
      <c r="E350">
        <v>7.38</v>
      </c>
    </row>
    <row r="351" spans="1:5" x14ac:dyDescent="0.25">
      <c r="A351" t="s">
        <v>1184</v>
      </c>
      <c r="B351" t="s">
        <v>82</v>
      </c>
      <c r="C351" t="s">
        <v>83</v>
      </c>
      <c r="D351">
        <v>65350</v>
      </c>
      <c r="E351">
        <v>32.67</v>
      </c>
    </row>
    <row r="352" spans="1:5" x14ac:dyDescent="0.25">
      <c r="A352" t="s">
        <v>1184</v>
      </c>
      <c r="B352" t="s">
        <v>84</v>
      </c>
      <c r="C352" t="s">
        <v>83</v>
      </c>
      <c r="D352">
        <v>36050</v>
      </c>
      <c r="E352">
        <v>18.02</v>
      </c>
    </row>
    <row r="353" spans="1:5" x14ac:dyDescent="0.25">
      <c r="A353" t="s">
        <v>1184</v>
      </c>
      <c r="B353" t="s">
        <v>86</v>
      </c>
      <c r="C353" t="s">
        <v>87</v>
      </c>
      <c r="D353">
        <v>35800</v>
      </c>
      <c r="E353">
        <v>17.899999999999999</v>
      </c>
    </row>
    <row r="354" spans="1:5" x14ac:dyDescent="0.25">
      <c r="A354" t="s">
        <v>1184</v>
      </c>
      <c r="B354" t="s">
        <v>432</v>
      </c>
      <c r="C354" t="s">
        <v>433</v>
      </c>
      <c r="D354">
        <v>44050</v>
      </c>
      <c r="E354">
        <v>22.02</v>
      </c>
    </row>
    <row r="355" spans="1:5" x14ac:dyDescent="0.25">
      <c r="A355" t="s">
        <v>1184</v>
      </c>
      <c r="B355" t="s">
        <v>88</v>
      </c>
      <c r="C355" t="s">
        <v>89</v>
      </c>
      <c r="D355">
        <v>79450</v>
      </c>
      <c r="E355">
        <v>39.729999999999997</v>
      </c>
    </row>
    <row r="356" spans="1:5" x14ac:dyDescent="0.25">
      <c r="A356" t="s">
        <v>1184</v>
      </c>
      <c r="B356" t="s">
        <v>105</v>
      </c>
      <c r="C356" t="s">
        <v>55</v>
      </c>
      <c r="D356">
        <v>616020</v>
      </c>
      <c r="E356">
        <v>308.01</v>
      </c>
    </row>
    <row r="357" spans="1:5" x14ac:dyDescent="0.25">
      <c r="A357" t="s">
        <v>1184</v>
      </c>
      <c r="B357" t="s">
        <v>67</v>
      </c>
      <c r="C357" t="s">
        <v>49</v>
      </c>
      <c r="D357">
        <v>15500</v>
      </c>
      <c r="E357">
        <v>7.75</v>
      </c>
    </row>
    <row r="358" spans="1:5" x14ac:dyDescent="0.25">
      <c r="A358" t="s">
        <v>1184</v>
      </c>
      <c r="B358" t="s">
        <v>56</v>
      </c>
      <c r="C358" t="s">
        <v>57</v>
      </c>
      <c r="D358">
        <v>17140</v>
      </c>
      <c r="E358">
        <v>8.57</v>
      </c>
    </row>
    <row r="359" spans="1:5" x14ac:dyDescent="0.25">
      <c r="A359" t="s">
        <v>1184</v>
      </c>
      <c r="B359" t="s">
        <v>559</v>
      </c>
      <c r="C359" t="s">
        <v>527</v>
      </c>
      <c r="D359">
        <v>10900</v>
      </c>
      <c r="E359">
        <v>5.45</v>
      </c>
    </row>
    <row r="360" spans="1:5" x14ac:dyDescent="0.25">
      <c r="A360" t="s">
        <v>1184</v>
      </c>
      <c r="B360" t="s">
        <v>747</v>
      </c>
      <c r="C360" t="s">
        <v>326</v>
      </c>
      <c r="D360">
        <v>5000</v>
      </c>
      <c r="E360">
        <v>2.5</v>
      </c>
    </row>
    <row r="361" spans="1:5" x14ac:dyDescent="0.25">
      <c r="A361" t="s">
        <v>1184</v>
      </c>
      <c r="B361" t="s">
        <v>96</v>
      </c>
      <c r="C361" t="s">
        <v>97</v>
      </c>
      <c r="D361">
        <v>124700</v>
      </c>
      <c r="E361">
        <v>62.35</v>
      </c>
    </row>
    <row r="362" spans="1:5" x14ac:dyDescent="0.25">
      <c r="A362" t="s">
        <v>1184</v>
      </c>
      <c r="B362" t="s">
        <v>58</v>
      </c>
      <c r="C362" t="s">
        <v>59</v>
      </c>
      <c r="D362">
        <v>61810</v>
      </c>
      <c r="E362">
        <v>30.91</v>
      </c>
    </row>
    <row r="363" spans="1:5" x14ac:dyDescent="0.25">
      <c r="A363" t="s">
        <v>1184</v>
      </c>
      <c r="B363" t="s">
        <v>60</v>
      </c>
      <c r="C363" t="s">
        <v>61</v>
      </c>
      <c r="D363">
        <v>135810</v>
      </c>
      <c r="E363">
        <v>67.91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48"/>
  <sheetViews>
    <sheetView workbookViewId="0">
      <selection sqref="A1:D48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3993450</v>
      </c>
      <c r="D2">
        <v>1996.72</v>
      </c>
    </row>
    <row r="3" spans="1:4" x14ac:dyDescent="0.25">
      <c r="A3" t="s">
        <v>74</v>
      </c>
      <c r="B3" t="s">
        <v>48</v>
      </c>
      <c r="C3">
        <v>3033850</v>
      </c>
      <c r="D3">
        <v>1516.92</v>
      </c>
    </row>
    <row r="4" spans="1:4" x14ac:dyDescent="0.25">
      <c r="A4" t="s">
        <v>75</v>
      </c>
      <c r="B4" t="s">
        <v>48</v>
      </c>
      <c r="C4">
        <v>2514000</v>
      </c>
      <c r="D4">
        <v>1257</v>
      </c>
    </row>
    <row r="5" spans="1:4" x14ac:dyDescent="0.25">
      <c r="A5" t="s">
        <v>76</v>
      </c>
      <c r="B5" t="s">
        <v>77</v>
      </c>
      <c r="C5">
        <v>2251500</v>
      </c>
      <c r="D5">
        <v>1125.75</v>
      </c>
    </row>
    <row r="6" spans="1:4" x14ac:dyDescent="0.25">
      <c r="A6" t="s">
        <v>78</v>
      </c>
      <c r="B6" t="s">
        <v>77</v>
      </c>
      <c r="C6">
        <v>1220430</v>
      </c>
      <c r="D6">
        <v>610.22</v>
      </c>
    </row>
    <row r="7" spans="1:4" x14ac:dyDescent="0.25">
      <c r="A7" t="s">
        <v>215</v>
      </c>
      <c r="B7" t="s">
        <v>216</v>
      </c>
      <c r="C7">
        <v>94150</v>
      </c>
      <c r="D7">
        <v>47.08</v>
      </c>
    </row>
    <row r="8" spans="1:4" x14ac:dyDescent="0.25">
      <c r="A8" t="s">
        <v>79</v>
      </c>
      <c r="B8" t="s">
        <v>80</v>
      </c>
      <c r="C8">
        <v>184200</v>
      </c>
      <c r="D8">
        <v>92.1</v>
      </c>
    </row>
    <row r="9" spans="1:4" x14ac:dyDescent="0.25">
      <c r="A9" t="s">
        <v>70</v>
      </c>
      <c r="B9" t="s">
        <v>80</v>
      </c>
      <c r="C9">
        <v>65700</v>
      </c>
      <c r="D9">
        <v>32.85</v>
      </c>
    </row>
    <row r="10" spans="1:4" x14ac:dyDescent="0.25">
      <c r="A10" t="s">
        <v>71</v>
      </c>
      <c r="B10" t="s">
        <v>81</v>
      </c>
      <c r="C10">
        <v>188500</v>
      </c>
      <c r="D10">
        <v>94.25</v>
      </c>
    </row>
    <row r="11" spans="1:4" x14ac:dyDescent="0.25">
      <c r="A11" t="s">
        <v>320</v>
      </c>
      <c r="B11" t="s">
        <v>321</v>
      </c>
      <c r="C11">
        <v>318900</v>
      </c>
      <c r="D11">
        <v>159.44999999999999</v>
      </c>
    </row>
    <row r="12" spans="1:4" x14ac:dyDescent="0.25">
      <c r="A12" t="s">
        <v>999</v>
      </c>
      <c r="B12" t="s">
        <v>556</v>
      </c>
      <c r="C12">
        <v>30900</v>
      </c>
      <c r="D12">
        <v>15.45</v>
      </c>
    </row>
    <row r="13" spans="1:4" x14ac:dyDescent="0.25">
      <c r="A13" t="s">
        <v>82</v>
      </c>
      <c r="B13" t="s">
        <v>83</v>
      </c>
      <c r="C13">
        <v>299300</v>
      </c>
      <c r="D13">
        <v>149.65</v>
      </c>
    </row>
    <row r="14" spans="1:4" x14ac:dyDescent="0.25">
      <c r="A14" t="s">
        <v>84</v>
      </c>
      <c r="B14" t="s">
        <v>83</v>
      </c>
      <c r="C14">
        <v>1103750</v>
      </c>
      <c r="D14">
        <v>551.88</v>
      </c>
    </row>
    <row r="15" spans="1:4" x14ac:dyDescent="0.25">
      <c r="A15" t="s">
        <v>85</v>
      </c>
      <c r="B15" t="s">
        <v>83</v>
      </c>
      <c r="C15">
        <v>1882100</v>
      </c>
      <c r="D15">
        <v>941.05</v>
      </c>
    </row>
    <row r="16" spans="1:4" x14ac:dyDescent="0.25">
      <c r="A16" t="s">
        <v>219</v>
      </c>
      <c r="B16" t="s">
        <v>220</v>
      </c>
      <c r="C16">
        <v>72450</v>
      </c>
      <c r="D16">
        <v>36.229999999999997</v>
      </c>
    </row>
    <row r="17" spans="1:4" x14ac:dyDescent="0.25">
      <c r="A17" t="s">
        <v>86</v>
      </c>
      <c r="B17" t="s">
        <v>87</v>
      </c>
      <c r="C17">
        <v>199950</v>
      </c>
      <c r="D17">
        <v>99.97</v>
      </c>
    </row>
    <row r="18" spans="1:4" x14ac:dyDescent="0.25">
      <c r="A18" t="s">
        <v>432</v>
      </c>
      <c r="B18" t="s">
        <v>433</v>
      </c>
      <c r="C18">
        <v>118750</v>
      </c>
      <c r="D18">
        <v>59.38</v>
      </c>
    </row>
    <row r="19" spans="1:4" x14ac:dyDescent="0.25">
      <c r="A19" t="s">
        <v>88</v>
      </c>
      <c r="B19" t="s">
        <v>89</v>
      </c>
      <c r="C19">
        <v>284950</v>
      </c>
      <c r="D19">
        <v>142.47</v>
      </c>
    </row>
    <row r="20" spans="1:4" x14ac:dyDescent="0.25">
      <c r="A20" t="s">
        <v>90</v>
      </c>
      <c r="B20" t="s">
        <v>62</v>
      </c>
      <c r="C20">
        <v>915150</v>
      </c>
      <c r="D20">
        <v>457.57</v>
      </c>
    </row>
    <row r="21" spans="1:4" x14ac:dyDescent="0.25">
      <c r="A21" t="s">
        <v>63</v>
      </c>
      <c r="B21" t="s">
        <v>62</v>
      </c>
      <c r="C21">
        <v>867670</v>
      </c>
      <c r="D21">
        <v>433.83</v>
      </c>
    </row>
    <row r="22" spans="1:4" x14ac:dyDescent="0.25">
      <c r="A22" t="s">
        <v>91</v>
      </c>
      <c r="B22" t="s">
        <v>92</v>
      </c>
      <c r="C22">
        <v>233450</v>
      </c>
      <c r="D22">
        <v>116.72</v>
      </c>
    </row>
    <row r="23" spans="1:4" x14ac:dyDescent="0.25">
      <c r="A23" t="s">
        <v>72</v>
      </c>
      <c r="B23" t="s">
        <v>92</v>
      </c>
      <c r="C23">
        <v>148400</v>
      </c>
      <c r="D23">
        <v>74.2</v>
      </c>
    </row>
    <row r="24" spans="1:4" x14ac:dyDescent="0.25">
      <c r="A24" t="s">
        <v>73</v>
      </c>
      <c r="B24" t="s">
        <v>92</v>
      </c>
      <c r="C24">
        <v>433810</v>
      </c>
      <c r="D24">
        <v>216.91</v>
      </c>
    </row>
    <row r="25" spans="1:4" x14ac:dyDescent="0.25">
      <c r="A25" t="s">
        <v>93</v>
      </c>
      <c r="B25" t="s">
        <v>94</v>
      </c>
      <c r="C25">
        <v>428500</v>
      </c>
      <c r="D25">
        <v>214.25</v>
      </c>
    </row>
    <row r="26" spans="1:4" x14ac:dyDescent="0.25">
      <c r="A26" t="s">
        <v>65</v>
      </c>
      <c r="B26" t="s">
        <v>55</v>
      </c>
      <c r="C26">
        <v>2646050</v>
      </c>
      <c r="D26">
        <v>1323.03</v>
      </c>
    </row>
    <row r="27" spans="1:4" x14ac:dyDescent="0.25">
      <c r="A27" t="s">
        <v>95</v>
      </c>
      <c r="B27" t="s">
        <v>55</v>
      </c>
      <c r="C27">
        <v>810960</v>
      </c>
      <c r="D27">
        <v>405.48</v>
      </c>
    </row>
    <row r="28" spans="1:4" x14ac:dyDescent="0.25">
      <c r="A28" t="s">
        <v>105</v>
      </c>
      <c r="B28" t="s">
        <v>55</v>
      </c>
      <c r="C28">
        <v>2253960</v>
      </c>
      <c r="D28">
        <v>1126.98</v>
      </c>
    </row>
    <row r="29" spans="1:4" x14ac:dyDescent="0.25">
      <c r="A29" t="s">
        <v>67</v>
      </c>
      <c r="B29" t="s">
        <v>49</v>
      </c>
      <c r="C29">
        <v>260550</v>
      </c>
      <c r="D29">
        <v>130.28</v>
      </c>
    </row>
    <row r="30" spans="1:4" x14ac:dyDescent="0.25">
      <c r="A30" t="s">
        <v>106</v>
      </c>
      <c r="B30" t="s">
        <v>49</v>
      </c>
      <c r="C30">
        <v>15000</v>
      </c>
      <c r="D30">
        <v>7.5</v>
      </c>
    </row>
    <row r="31" spans="1:4" x14ac:dyDescent="0.25">
      <c r="A31" t="s">
        <v>56</v>
      </c>
      <c r="B31" t="s">
        <v>57</v>
      </c>
      <c r="C31">
        <v>268110</v>
      </c>
      <c r="D31">
        <v>134.06</v>
      </c>
    </row>
    <row r="32" spans="1:4" x14ac:dyDescent="0.25">
      <c r="A32" t="s">
        <v>559</v>
      </c>
      <c r="B32" t="s">
        <v>527</v>
      </c>
      <c r="C32">
        <v>10900</v>
      </c>
      <c r="D32">
        <v>5.45</v>
      </c>
    </row>
    <row r="33" spans="1:4" x14ac:dyDescent="0.25">
      <c r="A33" t="s">
        <v>526</v>
      </c>
      <c r="B33" t="s">
        <v>527</v>
      </c>
      <c r="C33">
        <v>15250</v>
      </c>
      <c r="D33">
        <v>7.62</v>
      </c>
    </row>
    <row r="34" spans="1:4" x14ac:dyDescent="0.25">
      <c r="A34" t="s">
        <v>747</v>
      </c>
      <c r="B34" t="s">
        <v>326</v>
      </c>
      <c r="C34">
        <v>5000</v>
      </c>
      <c r="D34">
        <v>2.5</v>
      </c>
    </row>
    <row r="35" spans="1:4" x14ac:dyDescent="0.25">
      <c r="A35" t="s">
        <v>528</v>
      </c>
      <c r="B35" t="s">
        <v>326</v>
      </c>
      <c r="C35">
        <v>4000</v>
      </c>
      <c r="D35">
        <v>2</v>
      </c>
    </row>
    <row r="36" spans="1:4" x14ac:dyDescent="0.25">
      <c r="A36" t="s">
        <v>96</v>
      </c>
      <c r="B36" t="s">
        <v>97</v>
      </c>
      <c r="C36">
        <v>490300</v>
      </c>
      <c r="D36">
        <v>245.15</v>
      </c>
    </row>
    <row r="37" spans="1:4" x14ac:dyDescent="0.25">
      <c r="A37" t="s">
        <v>109</v>
      </c>
      <c r="B37" t="s">
        <v>110</v>
      </c>
      <c r="C37">
        <v>279850</v>
      </c>
      <c r="D37">
        <v>139.93</v>
      </c>
    </row>
    <row r="38" spans="1:4" x14ac:dyDescent="0.25">
      <c r="A38" t="s">
        <v>919</v>
      </c>
      <c r="B38" t="s">
        <v>920</v>
      </c>
      <c r="C38">
        <v>212140</v>
      </c>
      <c r="D38">
        <v>106.07</v>
      </c>
    </row>
    <row r="39" spans="1:4" x14ac:dyDescent="0.25">
      <c r="A39" t="s">
        <v>853</v>
      </c>
      <c r="B39" t="s">
        <v>854</v>
      </c>
      <c r="C39">
        <v>12300</v>
      </c>
      <c r="D39">
        <v>6.15</v>
      </c>
    </row>
    <row r="40" spans="1:4" x14ac:dyDescent="0.25">
      <c r="A40" t="s">
        <v>529</v>
      </c>
      <c r="B40" t="s">
        <v>530</v>
      </c>
      <c r="C40">
        <v>11550</v>
      </c>
      <c r="D40">
        <v>5.78</v>
      </c>
    </row>
    <row r="41" spans="1:4" x14ac:dyDescent="0.25">
      <c r="A41" t="s">
        <v>560</v>
      </c>
      <c r="B41" t="s">
        <v>561</v>
      </c>
      <c r="C41">
        <v>18450</v>
      </c>
      <c r="D41">
        <v>9.2200000000000006</v>
      </c>
    </row>
    <row r="42" spans="1:4" x14ac:dyDescent="0.25">
      <c r="A42" t="s">
        <v>58</v>
      </c>
      <c r="B42" t="s">
        <v>59</v>
      </c>
      <c r="C42">
        <v>637010</v>
      </c>
      <c r="D42">
        <v>318.5</v>
      </c>
    </row>
    <row r="43" spans="1:4" x14ac:dyDescent="0.25">
      <c r="A43" t="s">
        <v>206</v>
      </c>
      <c r="B43" t="s">
        <v>207</v>
      </c>
      <c r="C43">
        <v>69200</v>
      </c>
      <c r="D43">
        <v>34.6</v>
      </c>
    </row>
    <row r="44" spans="1:4" x14ac:dyDescent="0.25">
      <c r="A44" t="s">
        <v>422</v>
      </c>
      <c r="B44" t="s">
        <v>423</v>
      </c>
      <c r="C44">
        <v>47950</v>
      </c>
      <c r="D44">
        <v>23.98</v>
      </c>
    </row>
    <row r="45" spans="1:4" x14ac:dyDescent="0.25">
      <c r="A45" t="s">
        <v>50</v>
      </c>
      <c r="B45" t="s">
        <v>51</v>
      </c>
      <c r="C45">
        <v>70400</v>
      </c>
      <c r="D45">
        <v>35.200000000000003</v>
      </c>
    </row>
    <row r="46" spans="1:4" x14ac:dyDescent="0.25">
      <c r="A46" t="s">
        <v>66</v>
      </c>
      <c r="B46" t="s">
        <v>52</v>
      </c>
      <c r="C46">
        <v>723950</v>
      </c>
      <c r="D46">
        <v>361.98</v>
      </c>
    </row>
    <row r="47" spans="1:4" x14ac:dyDescent="0.25">
      <c r="A47" t="s">
        <v>53</v>
      </c>
      <c r="B47" t="s">
        <v>54</v>
      </c>
      <c r="C47">
        <v>191500</v>
      </c>
      <c r="D47">
        <v>95.75</v>
      </c>
    </row>
    <row r="48" spans="1:4" x14ac:dyDescent="0.25">
      <c r="A48" t="s">
        <v>60</v>
      </c>
      <c r="B48" t="s">
        <v>61</v>
      </c>
      <c r="C48">
        <v>1584790</v>
      </c>
      <c r="D48">
        <v>792.39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1423"/>
  <sheetViews>
    <sheetView topLeftCell="A1155" workbookViewId="0">
      <selection activeCell="A1184" sqref="A1184:G1423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737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737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737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737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737</v>
      </c>
      <c r="B526" t="s">
        <v>657</v>
      </c>
      <c r="C526" t="s">
        <v>411</v>
      </c>
      <c r="D526" t="s">
        <v>84</v>
      </c>
      <c r="E526" t="s">
        <v>83</v>
      </c>
      <c r="F526">
        <v>27100</v>
      </c>
      <c r="G526">
        <v>13.55</v>
      </c>
    </row>
    <row r="527" spans="1:7" x14ac:dyDescent="0.25">
      <c r="A527" t="s">
        <v>737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737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737</v>
      </c>
      <c r="B529" t="s">
        <v>657</v>
      </c>
      <c r="C529" t="s">
        <v>411</v>
      </c>
      <c r="D529" t="s">
        <v>63</v>
      </c>
      <c r="E529" t="s">
        <v>62</v>
      </c>
      <c r="F529">
        <v>5050</v>
      </c>
      <c r="G529">
        <v>2.52</v>
      </c>
    </row>
    <row r="530" spans="1:7" x14ac:dyDescent="0.25">
      <c r="A530" t="s">
        <v>737</v>
      </c>
      <c r="B530" t="s">
        <v>657</v>
      </c>
      <c r="C530" t="s">
        <v>411</v>
      </c>
      <c r="D530" t="s">
        <v>91</v>
      </c>
      <c r="E530" t="s">
        <v>92</v>
      </c>
      <c r="F530">
        <v>10300</v>
      </c>
      <c r="G530">
        <v>5.15</v>
      </c>
    </row>
    <row r="531" spans="1:7" x14ac:dyDescent="0.25">
      <c r="A531" t="s">
        <v>737</v>
      </c>
      <c r="B531" t="s">
        <v>657</v>
      </c>
      <c r="C531" t="s">
        <v>411</v>
      </c>
      <c r="D531" t="s">
        <v>72</v>
      </c>
      <c r="E531" t="s">
        <v>92</v>
      </c>
      <c r="F531">
        <v>4900</v>
      </c>
      <c r="G531">
        <v>2.4500000000000002</v>
      </c>
    </row>
    <row r="532" spans="1:7" x14ac:dyDescent="0.25">
      <c r="A532" t="s">
        <v>737</v>
      </c>
      <c r="B532" t="s">
        <v>657</v>
      </c>
      <c r="C532" t="s">
        <v>411</v>
      </c>
      <c r="D532" t="s">
        <v>73</v>
      </c>
      <c r="E532" t="s">
        <v>92</v>
      </c>
      <c r="F532">
        <v>9980</v>
      </c>
      <c r="G532">
        <v>4.99</v>
      </c>
    </row>
    <row r="533" spans="1:7" x14ac:dyDescent="0.25">
      <c r="A533" t="s">
        <v>737</v>
      </c>
      <c r="B533" t="s">
        <v>657</v>
      </c>
      <c r="C533" t="s">
        <v>411</v>
      </c>
      <c r="D533" t="s">
        <v>93</v>
      </c>
      <c r="E533" t="s">
        <v>94</v>
      </c>
      <c r="F533">
        <v>10000</v>
      </c>
      <c r="G533">
        <v>5</v>
      </c>
    </row>
    <row r="534" spans="1:7" x14ac:dyDescent="0.25">
      <c r="A534" t="s">
        <v>737</v>
      </c>
      <c r="B534" t="s">
        <v>657</v>
      </c>
      <c r="C534" t="s">
        <v>411</v>
      </c>
      <c r="D534" t="s">
        <v>65</v>
      </c>
      <c r="E534" t="s">
        <v>55</v>
      </c>
      <c r="F534">
        <v>41980</v>
      </c>
      <c r="G534">
        <v>20.99</v>
      </c>
    </row>
    <row r="535" spans="1:7" x14ac:dyDescent="0.25">
      <c r="A535" t="s">
        <v>737</v>
      </c>
      <c r="B535" t="s">
        <v>657</v>
      </c>
      <c r="C535" t="s">
        <v>411</v>
      </c>
      <c r="D535" t="s">
        <v>56</v>
      </c>
      <c r="E535" t="s">
        <v>57</v>
      </c>
      <c r="F535">
        <v>3050</v>
      </c>
      <c r="G535">
        <v>1.52</v>
      </c>
    </row>
    <row r="536" spans="1:7" x14ac:dyDescent="0.25">
      <c r="A536" t="s">
        <v>737</v>
      </c>
      <c r="B536" t="s">
        <v>657</v>
      </c>
      <c r="C536" t="s">
        <v>411</v>
      </c>
      <c r="D536" t="s">
        <v>58</v>
      </c>
      <c r="E536" t="s">
        <v>59</v>
      </c>
      <c r="F536">
        <v>5520</v>
      </c>
      <c r="G536">
        <v>2.76</v>
      </c>
    </row>
    <row r="537" spans="1:7" x14ac:dyDescent="0.25">
      <c r="A537" t="s">
        <v>737</v>
      </c>
      <c r="B537" t="s">
        <v>657</v>
      </c>
      <c r="C537" t="s">
        <v>411</v>
      </c>
      <c r="D537" t="s">
        <v>60</v>
      </c>
      <c r="E537" t="s">
        <v>61</v>
      </c>
      <c r="F537">
        <v>15000</v>
      </c>
      <c r="G537">
        <v>7.5</v>
      </c>
    </row>
    <row r="538" spans="1:7" x14ac:dyDescent="0.25">
      <c r="A538" t="s">
        <v>737</v>
      </c>
      <c r="B538" t="s">
        <v>738</v>
      </c>
      <c r="C538" t="s">
        <v>411</v>
      </c>
      <c r="D538" t="s">
        <v>47</v>
      </c>
      <c r="E538" t="s">
        <v>48</v>
      </c>
      <c r="F538">
        <v>28950</v>
      </c>
      <c r="G538">
        <v>14.47</v>
      </c>
    </row>
    <row r="539" spans="1:7" x14ac:dyDescent="0.25">
      <c r="A539" t="s">
        <v>737</v>
      </c>
      <c r="B539" t="s">
        <v>738</v>
      </c>
      <c r="C539" t="s">
        <v>411</v>
      </c>
      <c r="D539" t="s">
        <v>75</v>
      </c>
      <c r="E539" t="s">
        <v>48</v>
      </c>
      <c r="F539">
        <v>59100</v>
      </c>
      <c r="G539">
        <v>29.55</v>
      </c>
    </row>
    <row r="540" spans="1:7" x14ac:dyDescent="0.25">
      <c r="A540" t="s">
        <v>737</v>
      </c>
      <c r="B540" t="s">
        <v>738</v>
      </c>
      <c r="C540" t="s">
        <v>411</v>
      </c>
      <c r="D540" t="s">
        <v>79</v>
      </c>
      <c r="E540" t="s">
        <v>80</v>
      </c>
      <c r="F540">
        <v>5700</v>
      </c>
      <c r="G540">
        <v>2.85</v>
      </c>
    </row>
    <row r="541" spans="1:7" x14ac:dyDescent="0.25">
      <c r="A541" t="s">
        <v>737</v>
      </c>
      <c r="B541" t="s">
        <v>738</v>
      </c>
      <c r="C541" t="s">
        <v>411</v>
      </c>
      <c r="D541" t="s">
        <v>71</v>
      </c>
      <c r="E541" t="s">
        <v>81</v>
      </c>
      <c r="F541">
        <v>4900</v>
      </c>
      <c r="G541">
        <v>2.4500000000000002</v>
      </c>
    </row>
    <row r="542" spans="1:7" x14ac:dyDescent="0.25">
      <c r="A542" t="s">
        <v>737</v>
      </c>
      <c r="B542" t="s">
        <v>738</v>
      </c>
      <c r="C542" t="s">
        <v>411</v>
      </c>
      <c r="D542" t="s">
        <v>84</v>
      </c>
      <c r="E542" t="s">
        <v>83</v>
      </c>
      <c r="F542">
        <v>26800</v>
      </c>
      <c r="G542">
        <v>13.4</v>
      </c>
    </row>
    <row r="543" spans="1:7" x14ac:dyDescent="0.25">
      <c r="A543" t="s">
        <v>737</v>
      </c>
      <c r="B543" t="s">
        <v>738</v>
      </c>
      <c r="C543" t="s">
        <v>411</v>
      </c>
      <c r="D543" t="s">
        <v>85</v>
      </c>
      <c r="E543" t="s">
        <v>83</v>
      </c>
      <c r="F543">
        <v>39400</v>
      </c>
      <c r="G543">
        <v>19.7</v>
      </c>
    </row>
    <row r="544" spans="1:7" x14ac:dyDescent="0.25">
      <c r="A544" t="s">
        <v>737</v>
      </c>
      <c r="B544" t="s">
        <v>738</v>
      </c>
      <c r="C544" t="s">
        <v>411</v>
      </c>
      <c r="D544" t="s">
        <v>90</v>
      </c>
      <c r="E544" t="s">
        <v>62</v>
      </c>
      <c r="F544">
        <v>40150</v>
      </c>
      <c r="G544">
        <v>20.07</v>
      </c>
    </row>
    <row r="545" spans="1:7" x14ac:dyDescent="0.25">
      <c r="A545" t="s">
        <v>737</v>
      </c>
      <c r="B545" t="s">
        <v>738</v>
      </c>
      <c r="C545" t="s">
        <v>411</v>
      </c>
      <c r="D545" t="s">
        <v>63</v>
      </c>
      <c r="E545" t="s">
        <v>62</v>
      </c>
      <c r="F545">
        <v>5200</v>
      </c>
      <c r="G545">
        <v>2.6</v>
      </c>
    </row>
    <row r="546" spans="1:7" x14ac:dyDescent="0.25">
      <c r="A546" t="s">
        <v>737</v>
      </c>
      <c r="B546" t="s">
        <v>738</v>
      </c>
      <c r="C546" t="s">
        <v>411</v>
      </c>
      <c r="D546" t="s">
        <v>73</v>
      </c>
      <c r="E546" t="s">
        <v>92</v>
      </c>
      <c r="F546">
        <v>9980</v>
      </c>
      <c r="G546">
        <v>4.99</v>
      </c>
    </row>
    <row r="547" spans="1:7" x14ac:dyDescent="0.25">
      <c r="A547" t="s">
        <v>737</v>
      </c>
      <c r="B547" t="s">
        <v>738</v>
      </c>
      <c r="C547" t="s">
        <v>411</v>
      </c>
      <c r="D547" t="s">
        <v>93</v>
      </c>
      <c r="E547" t="s">
        <v>94</v>
      </c>
      <c r="F547">
        <v>9800</v>
      </c>
      <c r="G547">
        <v>4.9000000000000004</v>
      </c>
    </row>
    <row r="548" spans="1:7" x14ac:dyDescent="0.25">
      <c r="A548" t="s">
        <v>737</v>
      </c>
      <c r="B548" t="s">
        <v>738</v>
      </c>
      <c r="C548" t="s">
        <v>411</v>
      </c>
      <c r="D548" t="s">
        <v>65</v>
      </c>
      <c r="E548" t="s">
        <v>55</v>
      </c>
      <c r="F548">
        <v>41980</v>
      </c>
      <c r="G548">
        <v>20.99</v>
      </c>
    </row>
    <row r="549" spans="1:7" x14ac:dyDescent="0.25">
      <c r="A549" t="s">
        <v>737</v>
      </c>
      <c r="B549" t="s">
        <v>738</v>
      </c>
      <c r="C549" t="s">
        <v>411</v>
      </c>
      <c r="D549" t="s">
        <v>56</v>
      </c>
      <c r="E549" t="s">
        <v>57</v>
      </c>
      <c r="F549">
        <v>3080</v>
      </c>
      <c r="G549">
        <v>1.54</v>
      </c>
    </row>
    <row r="550" spans="1:7" x14ac:dyDescent="0.25">
      <c r="A550" t="s">
        <v>737</v>
      </c>
      <c r="B550" t="s">
        <v>738</v>
      </c>
      <c r="C550" t="s">
        <v>411</v>
      </c>
      <c r="D550" t="s">
        <v>58</v>
      </c>
      <c r="E550" t="s">
        <v>59</v>
      </c>
      <c r="F550">
        <v>5530</v>
      </c>
      <c r="G550">
        <v>2.77</v>
      </c>
    </row>
    <row r="551" spans="1:7" x14ac:dyDescent="0.25">
      <c r="A551" t="s">
        <v>737</v>
      </c>
      <c r="B551" t="s">
        <v>738</v>
      </c>
      <c r="C551" t="s">
        <v>411</v>
      </c>
      <c r="D551" t="s">
        <v>60</v>
      </c>
      <c r="E551" t="s">
        <v>61</v>
      </c>
      <c r="F551">
        <v>15000</v>
      </c>
      <c r="G551">
        <v>7.5</v>
      </c>
    </row>
    <row r="552" spans="1:7" x14ac:dyDescent="0.25">
      <c r="A552" t="s">
        <v>737</v>
      </c>
      <c r="B552" t="s">
        <v>739</v>
      </c>
      <c r="C552" t="s">
        <v>411</v>
      </c>
      <c r="D552" t="s">
        <v>47</v>
      </c>
      <c r="E552" t="s">
        <v>48</v>
      </c>
      <c r="F552">
        <v>29200</v>
      </c>
      <c r="G552">
        <v>14.6</v>
      </c>
    </row>
    <row r="553" spans="1:7" x14ac:dyDescent="0.25">
      <c r="A553" t="s">
        <v>737</v>
      </c>
      <c r="B553" t="s">
        <v>739</v>
      </c>
      <c r="C553" t="s">
        <v>411</v>
      </c>
      <c r="D553" t="s">
        <v>75</v>
      </c>
      <c r="E553" t="s">
        <v>48</v>
      </c>
      <c r="F553">
        <v>59150</v>
      </c>
      <c r="G553">
        <v>29.57</v>
      </c>
    </row>
    <row r="554" spans="1:7" x14ac:dyDescent="0.25">
      <c r="A554" t="s">
        <v>737</v>
      </c>
      <c r="B554" t="s">
        <v>739</v>
      </c>
      <c r="C554" t="s">
        <v>411</v>
      </c>
      <c r="D554" t="s">
        <v>79</v>
      </c>
      <c r="E554" t="s">
        <v>80</v>
      </c>
      <c r="F554">
        <v>5100</v>
      </c>
      <c r="G554">
        <v>2.5499999999999998</v>
      </c>
    </row>
    <row r="555" spans="1:7" x14ac:dyDescent="0.25">
      <c r="A555" t="s">
        <v>737</v>
      </c>
      <c r="B555" t="s">
        <v>739</v>
      </c>
      <c r="C555" t="s">
        <v>411</v>
      </c>
      <c r="D555" t="s">
        <v>71</v>
      </c>
      <c r="E555" t="s">
        <v>81</v>
      </c>
      <c r="F555">
        <v>4900</v>
      </c>
      <c r="G555">
        <v>2.4500000000000002</v>
      </c>
    </row>
    <row r="556" spans="1:7" x14ac:dyDescent="0.25">
      <c r="A556" t="s">
        <v>737</v>
      </c>
      <c r="B556" t="s">
        <v>739</v>
      </c>
      <c r="C556" t="s">
        <v>411</v>
      </c>
      <c r="D556" t="s">
        <v>84</v>
      </c>
      <c r="E556" t="s">
        <v>83</v>
      </c>
      <c r="F556">
        <v>26500</v>
      </c>
      <c r="G556">
        <v>13.25</v>
      </c>
    </row>
    <row r="557" spans="1:7" x14ac:dyDescent="0.25">
      <c r="A557" t="s">
        <v>737</v>
      </c>
      <c r="B557" t="s">
        <v>739</v>
      </c>
      <c r="C557" t="s">
        <v>411</v>
      </c>
      <c r="D557" t="s">
        <v>85</v>
      </c>
      <c r="E557" t="s">
        <v>83</v>
      </c>
      <c r="F557">
        <v>40050</v>
      </c>
      <c r="G557">
        <v>20.02</v>
      </c>
    </row>
    <row r="558" spans="1:7" x14ac:dyDescent="0.25">
      <c r="A558" t="s">
        <v>737</v>
      </c>
      <c r="B558" t="s">
        <v>739</v>
      </c>
      <c r="C558" t="s">
        <v>411</v>
      </c>
      <c r="D558" t="s">
        <v>90</v>
      </c>
      <c r="E558" t="s">
        <v>62</v>
      </c>
      <c r="F558">
        <v>40150</v>
      </c>
      <c r="G558">
        <v>20.07</v>
      </c>
    </row>
    <row r="559" spans="1:7" x14ac:dyDescent="0.25">
      <c r="A559" t="s">
        <v>737</v>
      </c>
      <c r="B559" t="s">
        <v>739</v>
      </c>
      <c r="C559" t="s">
        <v>411</v>
      </c>
      <c r="D559" t="s">
        <v>63</v>
      </c>
      <c r="E559" t="s">
        <v>62</v>
      </c>
      <c r="F559">
        <v>4850</v>
      </c>
      <c r="G559">
        <v>2.42</v>
      </c>
    </row>
    <row r="560" spans="1:7" x14ac:dyDescent="0.25">
      <c r="A560" t="s">
        <v>737</v>
      </c>
      <c r="B560" t="s">
        <v>739</v>
      </c>
      <c r="C560" t="s">
        <v>411</v>
      </c>
      <c r="D560" t="s">
        <v>73</v>
      </c>
      <c r="E560" t="s">
        <v>92</v>
      </c>
      <c r="F560">
        <v>9940</v>
      </c>
      <c r="G560">
        <v>4.97</v>
      </c>
    </row>
    <row r="561" spans="1:7" x14ac:dyDescent="0.25">
      <c r="A561" t="s">
        <v>737</v>
      </c>
      <c r="B561" t="s">
        <v>739</v>
      </c>
      <c r="C561" t="s">
        <v>411</v>
      </c>
      <c r="D561" t="s">
        <v>93</v>
      </c>
      <c r="E561" t="s">
        <v>94</v>
      </c>
      <c r="F561">
        <v>9850</v>
      </c>
      <c r="G561">
        <v>4.92</v>
      </c>
    </row>
    <row r="562" spans="1:7" x14ac:dyDescent="0.25">
      <c r="A562" t="s">
        <v>737</v>
      </c>
      <c r="B562" t="s">
        <v>739</v>
      </c>
      <c r="C562" t="s">
        <v>411</v>
      </c>
      <c r="D562" t="s">
        <v>65</v>
      </c>
      <c r="E562" t="s">
        <v>55</v>
      </c>
      <c r="F562">
        <v>42030</v>
      </c>
      <c r="G562">
        <v>21.02</v>
      </c>
    </row>
    <row r="563" spans="1:7" x14ac:dyDescent="0.25">
      <c r="A563" t="s">
        <v>737</v>
      </c>
      <c r="B563" t="s">
        <v>739</v>
      </c>
      <c r="C563" t="s">
        <v>411</v>
      </c>
      <c r="D563" t="s">
        <v>56</v>
      </c>
      <c r="E563" t="s">
        <v>57</v>
      </c>
      <c r="F563">
        <v>3070</v>
      </c>
      <c r="G563">
        <v>1.53</v>
      </c>
    </row>
    <row r="564" spans="1:7" x14ac:dyDescent="0.25">
      <c r="A564" t="s">
        <v>737</v>
      </c>
      <c r="B564" t="s">
        <v>739</v>
      </c>
      <c r="C564" t="s">
        <v>411</v>
      </c>
      <c r="D564" t="s">
        <v>58</v>
      </c>
      <c r="E564" t="s">
        <v>59</v>
      </c>
      <c r="F564">
        <v>5530</v>
      </c>
      <c r="G564">
        <v>2.77</v>
      </c>
    </row>
    <row r="565" spans="1:7" x14ac:dyDescent="0.25">
      <c r="A565" t="s">
        <v>737</v>
      </c>
      <c r="B565" t="s">
        <v>739</v>
      </c>
      <c r="C565" t="s">
        <v>411</v>
      </c>
      <c r="D565" t="s">
        <v>60</v>
      </c>
      <c r="E565" t="s">
        <v>61</v>
      </c>
      <c r="F565">
        <v>15040</v>
      </c>
      <c r="G565">
        <v>7.52</v>
      </c>
    </row>
    <row r="566" spans="1:7" x14ac:dyDescent="0.25">
      <c r="A566" t="s">
        <v>737</v>
      </c>
      <c r="B566" t="s">
        <v>740</v>
      </c>
      <c r="C566" t="s">
        <v>411</v>
      </c>
      <c r="D566" t="s">
        <v>47</v>
      </c>
      <c r="E566" t="s">
        <v>48</v>
      </c>
      <c r="F566">
        <v>29000</v>
      </c>
      <c r="G566">
        <v>14.5</v>
      </c>
    </row>
    <row r="567" spans="1:7" x14ac:dyDescent="0.25">
      <c r="A567" t="s">
        <v>737</v>
      </c>
      <c r="B567" t="s">
        <v>740</v>
      </c>
      <c r="C567" t="s">
        <v>411</v>
      </c>
      <c r="D567" t="s">
        <v>75</v>
      </c>
      <c r="E567" t="s">
        <v>48</v>
      </c>
      <c r="F567">
        <v>59400</v>
      </c>
      <c r="G567">
        <v>29.7</v>
      </c>
    </row>
    <row r="568" spans="1:7" x14ac:dyDescent="0.25">
      <c r="A568" t="s">
        <v>737</v>
      </c>
      <c r="B568" t="s">
        <v>740</v>
      </c>
      <c r="C568" t="s">
        <v>411</v>
      </c>
      <c r="D568" t="s">
        <v>79</v>
      </c>
      <c r="E568" t="s">
        <v>80</v>
      </c>
      <c r="F568">
        <v>5050</v>
      </c>
      <c r="G568">
        <v>2.52</v>
      </c>
    </row>
    <row r="569" spans="1:7" x14ac:dyDescent="0.25">
      <c r="A569" t="s">
        <v>737</v>
      </c>
      <c r="B569" t="s">
        <v>740</v>
      </c>
      <c r="C569" t="s">
        <v>411</v>
      </c>
      <c r="D569" t="s">
        <v>71</v>
      </c>
      <c r="E569" t="s">
        <v>81</v>
      </c>
      <c r="F569">
        <v>5150</v>
      </c>
      <c r="G569">
        <v>2.58</v>
      </c>
    </row>
    <row r="570" spans="1:7" x14ac:dyDescent="0.25">
      <c r="A570" t="s">
        <v>737</v>
      </c>
      <c r="B570" t="s">
        <v>740</v>
      </c>
      <c r="C570" t="s">
        <v>411</v>
      </c>
      <c r="D570" t="s">
        <v>84</v>
      </c>
      <c r="E570" t="s">
        <v>83</v>
      </c>
      <c r="F570">
        <v>27100</v>
      </c>
      <c r="G570">
        <v>13.55</v>
      </c>
    </row>
    <row r="571" spans="1:7" x14ac:dyDescent="0.25">
      <c r="A571" t="s">
        <v>737</v>
      </c>
      <c r="B571" t="s">
        <v>740</v>
      </c>
      <c r="C571" t="s">
        <v>411</v>
      </c>
      <c r="D571" t="s">
        <v>85</v>
      </c>
      <c r="E571" t="s">
        <v>83</v>
      </c>
      <c r="F571">
        <v>39850</v>
      </c>
      <c r="G571">
        <v>19.93</v>
      </c>
    </row>
    <row r="572" spans="1:7" x14ac:dyDescent="0.25">
      <c r="A572" t="s">
        <v>737</v>
      </c>
      <c r="B572" t="s">
        <v>740</v>
      </c>
      <c r="C572" t="s">
        <v>411</v>
      </c>
      <c r="D572" t="s">
        <v>90</v>
      </c>
      <c r="E572" t="s">
        <v>62</v>
      </c>
      <c r="F572">
        <v>40150</v>
      </c>
      <c r="G572">
        <v>20.07</v>
      </c>
    </row>
    <row r="573" spans="1:7" x14ac:dyDescent="0.25">
      <c r="A573" t="s">
        <v>737</v>
      </c>
      <c r="B573" t="s">
        <v>740</v>
      </c>
      <c r="C573" t="s">
        <v>411</v>
      </c>
      <c r="D573" t="s">
        <v>63</v>
      </c>
      <c r="E573" t="s">
        <v>62</v>
      </c>
      <c r="F573">
        <v>4700</v>
      </c>
      <c r="G573">
        <v>2.35</v>
      </c>
    </row>
    <row r="574" spans="1:7" x14ac:dyDescent="0.25">
      <c r="A574" t="s">
        <v>737</v>
      </c>
      <c r="B574" t="s">
        <v>740</v>
      </c>
      <c r="C574" t="s">
        <v>411</v>
      </c>
      <c r="D574" t="s">
        <v>73</v>
      </c>
      <c r="E574" t="s">
        <v>92</v>
      </c>
      <c r="F574">
        <v>9980</v>
      </c>
      <c r="G574">
        <v>4.99</v>
      </c>
    </row>
    <row r="575" spans="1:7" x14ac:dyDescent="0.25">
      <c r="A575" t="s">
        <v>737</v>
      </c>
      <c r="B575" t="s">
        <v>740</v>
      </c>
      <c r="C575" t="s">
        <v>411</v>
      </c>
      <c r="D575" t="s">
        <v>93</v>
      </c>
      <c r="E575" t="s">
        <v>94</v>
      </c>
      <c r="F575">
        <v>10150</v>
      </c>
      <c r="G575">
        <v>5.08</v>
      </c>
    </row>
    <row r="576" spans="1:7" x14ac:dyDescent="0.25">
      <c r="A576" t="s">
        <v>737</v>
      </c>
      <c r="B576" t="s">
        <v>740</v>
      </c>
      <c r="C576" t="s">
        <v>411</v>
      </c>
      <c r="D576" t="s">
        <v>65</v>
      </c>
      <c r="E576" t="s">
        <v>55</v>
      </c>
      <c r="F576">
        <v>42010</v>
      </c>
      <c r="G576">
        <v>21</v>
      </c>
    </row>
    <row r="577" spans="1:7" x14ac:dyDescent="0.25">
      <c r="A577" t="s">
        <v>737</v>
      </c>
      <c r="B577" t="s">
        <v>740</v>
      </c>
      <c r="C577" t="s">
        <v>411</v>
      </c>
      <c r="D577" t="s">
        <v>56</v>
      </c>
      <c r="E577" t="s">
        <v>57</v>
      </c>
      <c r="F577">
        <v>3060</v>
      </c>
      <c r="G577">
        <v>1.53</v>
      </c>
    </row>
    <row r="578" spans="1:7" x14ac:dyDescent="0.25">
      <c r="A578" t="s">
        <v>737</v>
      </c>
      <c r="B578" t="s">
        <v>740</v>
      </c>
      <c r="C578" t="s">
        <v>411</v>
      </c>
      <c r="D578" t="s">
        <v>58</v>
      </c>
      <c r="E578" t="s">
        <v>59</v>
      </c>
      <c r="F578">
        <v>5520</v>
      </c>
      <c r="G578">
        <v>2.76</v>
      </c>
    </row>
    <row r="579" spans="1:7" x14ac:dyDescent="0.25">
      <c r="A579" t="s">
        <v>737</v>
      </c>
      <c r="B579" t="s">
        <v>740</v>
      </c>
      <c r="C579" t="s">
        <v>411</v>
      </c>
      <c r="D579" t="s">
        <v>60</v>
      </c>
      <c r="E579" t="s">
        <v>61</v>
      </c>
      <c r="F579">
        <v>15040</v>
      </c>
      <c r="G579">
        <v>7.52</v>
      </c>
    </row>
    <row r="580" spans="1:7" x14ac:dyDescent="0.25">
      <c r="A580" t="s">
        <v>737</v>
      </c>
      <c r="B580" t="s">
        <v>741</v>
      </c>
      <c r="C580" t="s">
        <v>426</v>
      </c>
      <c r="D580" t="s">
        <v>47</v>
      </c>
      <c r="E580" t="s">
        <v>48</v>
      </c>
      <c r="F580">
        <v>84050</v>
      </c>
      <c r="G580">
        <v>42.02</v>
      </c>
    </row>
    <row r="581" spans="1:7" x14ac:dyDescent="0.25">
      <c r="A581" t="s">
        <v>737</v>
      </c>
      <c r="B581" t="s">
        <v>741</v>
      </c>
      <c r="C581" t="s">
        <v>426</v>
      </c>
      <c r="D581" t="s">
        <v>84</v>
      </c>
      <c r="E581" t="s">
        <v>83</v>
      </c>
      <c r="F581">
        <v>13950</v>
      </c>
      <c r="G581">
        <v>6.97</v>
      </c>
    </row>
    <row r="582" spans="1:7" x14ac:dyDescent="0.25">
      <c r="A582" t="s">
        <v>737</v>
      </c>
      <c r="B582" t="s">
        <v>741</v>
      </c>
      <c r="C582" t="s">
        <v>426</v>
      </c>
      <c r="D582" t="s">
        <v>95</v>
      </c>
      <c r="E582" t="s">
        <v>55</v>
      </c>
      <c r="F582">
        <v>48710</v>
      </c>
      <c r="G582">
        <v>24.36</v>
      </c>
    </row>
    <row r="583" spans="1:7" x14ac:dyDescent="0.25">
      <c r="A583" t="s">
        <v>737</v>
      </c>
      <c r="B583" t="s">
        <v>741</v>
      </c>
      <c r="C583" t="s">
        <v>426</v>
      </c>
      <c r="D583" t="s">
        <v>56</v>
      </c>
      <c r="E583" t="s">
        <v>57</v>
      </c>
      <c r="F583">
        <v>3620</v>
      </c>
      <c r="G583">
        <v>1.81</v>
      </c>
    </row>
    <row r="584" spans="1:7" x14ac:dyDescent="0.25">
      <c r="A584" t="s">
        <v>737</v>
      </c>
      <c r="B584" t="s">
        <v>741</v>
      </c>
      <c r="C584" t="s">
        <v>426</v>
      </c>
      <c r="D584" t="s">
        <v>58</v>
      </c>
      <c r="E584" t="s">
        <v>59</v>
      </c>
      <c r="F584">
        <v>4740</v>
      </c>
      <c r="G584">
        <v>2.37</v>
      </c>
    </row>
    <row r="585" spans="1:7" x14ac:dyDescent="0.25">
      <c r="A585" t="s">
        <v>737</v>
      </c>
      <c r="B585" t="s">
        <v>741</v>
      </c>
      <c r="C585" t="s">
        <v>426</v>
      </c>
      <c r="D585" t="s">
        <v>50</v>
      </c>
      <c r="E585" t="s">
        <v>51</v>
      </c>
      <c r="F585">
        <v>4200</v>
      </c>
      <c r="G585">
        <v>2.1</v>
      </c>
    </row>
    <row r="586" spans="1:7" x14ac:dyDescent="0.25">
      <c r="A586" t="s">
        <v>737</v>
      </c>
      <c r="B586" t="s">
        <v>741</v>
      </c>
      <c r="C586" t="s">
        <v>426</v>
      </c>
      <c r="D586" t="s">
        <v>66</v>
      </c>
      <c r="E586" t="s">
        <v>52</v>
      </c>
      <c r="F586">
        <v>104800</v>
      </c>
      <c r="G586">
        <v>52.4</v>
      </c>
    </row>
    <row r="587" spans="1:7" x14ac:dyDescent="0.25">
      <c r="A587" t="s">
        <v>737</v>
      </c>
      <c r="B587" t="s">
        <v>741</v>
      </c>
      <c r="C587" t="s">
        <v>426</v>
      </c>
      <c r="D587" t="s">
        <v>60</v>
      </c>
      <c r="E587" t="s">
        <v>61</v>
      </c>
      <c r="F587">
        <v>16400</v>
      </c>
      <c r="G587">
        <v>8.1999999999999993</v>
      </c>
    </row>
    <row r="588" spans="1:7" x14ac:dyDescent="0.25">
      <c r="A588" t="s">
        <v>839</v>
      </c>
      <c r="B588" t="s">
        <v>742</v>
      </c>
      <c r="C588" t="s">
        <v>426</v>
      </c>
      <c r="D588" t="s">
        <v>47</v>
      </c>
      <c r="E588" t="s">
        <v>48</v>
      </c>
      <c r="F588">
        <v>84000</v>
      </c>
      <c r="G588">
        <v>42</v>
      </c>
    </row>
    <row r="589" spans="1:7" x14ac:dyDescent="0.25">
      <c r="A589" t="s">
        <v>839</v>
      </c>
      <c r="B589" t="s">
        <v>742</v>
      </c>
      <c r="C589" t="s">
        <v>426</v>
      </c>
      <c r="D589" t="s">
        <v>84</v>
      </c>
      <c r="E589" t="s">
        <v>83</v>
      </c>
      <c r="F589">
        <v>13950</v>
      </c>
      <c r="G589">
        <v>6.97</v>
      </c>
    </row>
    <row r="590" spans="1:7" x14ac:dyDescent="0.25">
      <c r="A590" t="s">
        <v>839</v>
      </c>
      <c r="B590" t="s">
        <v>742</v>
      </c>
      <c r="C590" t="s">
        <v>426</v>
      </c>
      <c r="D590" t="s">
        <v>95</v>
      </c>
      <c r="E590" t="s">
        <v>55</v>
      </c>
      <c r="F590">
        <v>48720</v>
      </c>
      <c r="G590">
        <v>24.36</v>
      </c>
    </row>
    <row r="591" spans="1:7" x14ac:dyDescent="0.25">
      <c r="A591" t="s">
        <v>839</v>
      </c>
      <c r="B591" t="s">
        <v>742</v>
      </c>
      <c r="C591" t="s">
        <v>426</v>
      </c>
      <c r="D591" t="s">
        <v>56</v>
      </c>
      <c r="E591" t="s">
        <v>57</v>
      </c>
      <c r="F591">
        <v>3580</v>
      </c>
      <c r="G591">
        <v>1.79</v>
      </c>
    </row>
    <row r="592" spans="1:7" x14ac:dyDescent="0.25">
      <c r="A592" t="s">
        <v>839</v>
      </c>
      <c r="B592" t="s">
        <v>742</v>
      </c>
      <c r="C592" t="s">
        <v>426</v>
      </c>
      <c r="D592" t="s">
        <v>58</v>
      </c>
      <c r="E592" t="s">
        <v>59</v>
      </c>
      <c r="F592">
        <v>4730</v>
      </c>
      <c r="G592">
        <v>2.37</v>
      </c>
    </row>
    <row r="593" spans="1:7" x14ac:dyDescent="0.25">
      <c r="A593" t="s">
        <v>839</v>
      </c>
      <c r="B593" t="s">
        <v>742</v>
      </c>
      <c r="C593" t="s">
        <v>426</v>
      </c>
      <c r="D593" t="s">
        <v>50</v>
      </c>
      <c r="E593" t="s">
        <v>51</v>
      </c>
      <c r="F593">
        <v>4200</v>
      </c>
      <c r="G593">
        <v>2.1</v>
      </c>
    </row>
    <row r="594" spans="1:7" x14ac:dyDescent="0.25">
      <c r="A594" t="s">
        <v>839</v>
      </c>
      <c r="B594" t="s">
        <v>742</v>
      </c>
      <c r="C594" t="s">
        <v>426</v>
      </c>
      <c r="D594" t="s">
        <v>66</v>
      </c>
      <c r="E594" t="s">
        <v>52</v>
      </c>
      <c r="F594">
        <v>104750</v>
      </c>
      <c r="G594">
        <v>52.38</v>
      </c>
    </row>
    <row r="595" spans="1:7" x14ac:dyDescent="0.25">
      <c r="A595" t="s">
        <v>839</v>
      </c>
      <c r="B595" t="s">
        <v>742</v>
      </c>
      <c r="C595" t="s">
        <v>426</v>
      </c>
      <c r="D595" t="s">
        <v>60</v>
      </c>
      <c r="E595" t="s">
        <v>61</v>
      </c>
      <c r="F595">
        <v>16440</v>
      </c>
      <c r="G595">
        <v>8.2200000000000006</v>
      </c>
    </row>
    <row r="596" spans="1:7" x14ac:dyDescent="0.25">
      <c r="A596" t="s">
        <v>839</v>
      </c>
      <c r="B596" t="s">
        <v>840</v>
      </c>
      <c r="C596" t="s">
        <v>841</v>
      </c>
      <c r="D596" t="s">
        <v>47</v>
      </c>
      <c r="E596" t="s">
        <v>48</v>
      </c>
      <c r="F596">
        <v>84100</v>
      </c>
      <c r="G596">
        <v>42.05</v>
      </c>
    </row>
    <row r="597" spans="1:7" x14ac:dyDescent="0.25">
      <c r="A597" t="s">
        <v>839</v>
      </c>
      <c r="B597" t="s">
        <v>840</v>
      </c>
      <c r="C597" t="s">
        <v>841</v>
      </c>
      <c r="D597" t="s">
        <v>84</v>
      </c>
      <c r="E597" t="s">
        <v>83</v>
      </c>
      <c r="F597">
        <v>14150</v>
      </c>
      <c r="G597">
        <v>7.08</v>
      </c>
    </row>
    <row r="598" spans="1:7" x14ac:dyDescent="0.25">
      <c r="A598" t="s">
        <v>839</v>
      </c>
      <c r="B598" t="s">
        <v>840</v>
      </c>
      <c r="C598" t="s">
        <v>841</v>
      </c>
      <c r="D598" t="s">
        <v>95</v>
      </c>
      <c r="E598" t="s">
        <v>55</v>
      </c>
      <c r="F598">
        <v>0</v>
      </c>
      <c r="G598">
        <v>0</v>
      </c>
    </row>
    <row r="599" spans="1:7" x14ac:dyDescent="0.25">
      <c r="A599" t="s">
        <v>839</v>
      </c>
      <c r="B599" t="s">
        <v>840</v>
      </c>
      <c r="C599" t="s">
        <v>841</v>
      </c>
      <c r="D599" t="s">
        <v>105</v>
      </c>
      <c r="E599" t="s">
        <v>55</v>
      </c>
      <c r="F599">
        <v>48590</v>
      </c>
      <c r="G599">
        <v>24.3</v>
      </c>
    </row>
    <row r="600" spans="1:7" x14ac:dyDescent="0.25">
      <c r="A600" t="s">
        <v>839</v>
      </c>
      <c r="B600" t="s">
        <v>840</v>
      </c>
      <c r="C600" t="s">
        <v>841</v>
      </c>
      <c r="D600" t="s">
        <v>56</v>
      </c>
      <c r="E600" t="s">
        <v>57</v>
      </c>
      <c r="F600">
        <v>3610</v>
      </c>
      <c r="G600">
        <v>1.8</v>
      </c>
    </row>
    <row r="601" spans="1:7" x14ac:dyDescent="0.25">
      <c r="A601" t="s">
        <v>839</v>
      </c>
      <c r="B601" t="s">
        <v>840</v>
      </c>
      <c r="C601" t="s">
        <v>841</v>
      </c>
      <c r="D601" t="s">
        <v>58</v>
      </c>
      <c r="E601" t="s">
        <v>59</v>
      </c>
      <c r="F601">
        <v>4800</v>
      </c>
      <c r="G601">
        <v>2.4</v>
      </c>
    </row>
    <row r="602" spans="1:7" x14ac:dyDescent="0.25">
      <c r="A602" t="s">
        <v>839</v>
      </c>
      <c r="B602" t="s">
        <v>840</v>
      </c>
      <c r="C602" t="s">
        <v>841</v>
      </c>
      <c r="D602" t="s">
        <v>50</v>
      </c>
      <c r="E602" t="s">
        <v>51</v>
      </c>
      <c r="F602">
        <v>4000</v>
      </c>
      <c r="G602">
        <v>2</v>
      </c>
    </row>
    <row r="603" spans="1:7" x14ac:dyDescent="0.25">
      <c r="A603" t="s">
        <v>839</v>
      </c>
      <c r="B603" t="s">
        <v>840</v>
      </c>
      <c r="C603" t="s">
        <v>841</v>
      </c>
      <c r="D603" t="s">
        <v>66</v>
      </c>
      <c r="E603" t="s">
        <v>52</v>
      </c>
      <c r="F603">
        <v>105150</v>
      </c>
      <c r="G603">
        <v>52.58</v>
      </c>
    </row>
    <row r="604" spans="1:7" x14ac:dyDescent="0.25">
      <c r="A604" t="s">
        <v>839</v>
      </c>
      <c r="B604" t="s">
        <v>840</v>
      </c>
      <c r="C604" t="s">
        <v>841</v>
      </c>
      <c r="D604" t="s">
        <v>60</v>
      </c>
      <c r="E604" t="s">
        <v>61</v>
      </c>
      <c r="F604">
        <v>16410</v>
      </c>
      <c r="G604">
        <v>8.2100000000000009</v>
      </c>
    </row>
    <row r="605" spans="1:7" x14ac:dyDescent="0.25">
      <c r="A605" t="s">
        <v>839</v>
      </c>
      <c r="B605" t="s">
        <v>842</v>
      </c>
      <c r="C605" t="s">
        <v>418</v>
      </c>
      <c r="D605" t="s">
        <v>74</v>
      </c>
      <c r="E605" t="s">
        <v>48</v>
      </c>
      <c r="F605">
        <v>88100</v>
      </c>
      <c r="G605">
        <v>44.05</v>
      </c>
    </row>
    <row r="606" spans="1:7" x14ac:dyDescent="0.25">
      <c r="A606" t="s">
        <v>839</v>
      </c>
      <c r="B606" t="s">
        <v>842</v>
      </c>
      <c r="C606" t="s">
        <v>418</v>
      </c>
      <c r="D606" t="s">
        <v>76</v>
      </c>
      <c r="E606" t="s">
        <v>77</v>
      </c>
      <c r="F606">
        <v>76250</v>
      </c>
      <c r="G606">
        <v>38.119999999999997</v>
      </c>
    </row>
    <row r="607" spans="1:7" x14ac:dyDescent="0.25">
      <c r="A607" t="s">
        <v>839</v>
      </c>
      <c r="B607" t="s">
        <v>842</v>
      </c>
      <c r="C607" t="s">
        <v>418</v>
      </c>
      <c r="D607" t="s">
        <v>78</v>
      </c>
      <c r="E607" t="s">
        <v>77</v>
      </c>
      <c r="F607">
        <v>22000</v>
      </c>
      <c r="G607">
        <v>11</v>
      </c>
    </row>
    <row r="608" spans="1:7" x14ac:dyDescent="0.25">
      <c r="A608" t="s">
        <v>839</v>
      </c>
      <c r="B608" t="s">
        <v>842</v>
      </c>
      <c r="C608" t="s">
        <v>418</v>
      </c>
      <c r="D608" t="s">
        <v>82</v>
      </c>
      <c r="E608" t="s">
        <v>83</v>
      </c>
      <c r="F608">
        <v>2900</v>
      </c>
      <c r="G608">
        <v>1.45</v>
      </c>
    </row>
    <row r="609" spans="1:7" x14ac:dyDescent="0.25">
      <c r="A609" t="s">
        <v>839</v>
      </c>
      <c r="B609" t="s">
        <v>842</v>
      </c>
      <c r="C609" t="s">
        <v>418</v>
      </c>
      <c r="D609" t="s">
        <v>95</v>
      </c>
      <c r="E609" t="s">
        <v>55</v>
      </c>
      <c r="F609">
        <v>0</v>
      </c>
      <c r="G609">
        <v>0</v>
      </c>
    </row>
    <row r="610" spans="1:7" x14ac:dyDescent="0.25">
      <c r="A610" t="s">
        <v>839</v>
      </c>
      <c r="B610" t="s">
        <v>842</v>
      </c>
      <c r="C610" t="s">
        <v>418</v>
      </c>
      <c r="D610" t="s">
        <v>105</v>
      </c>
      <c r="E610" t="s">
        <v>55</v>
      </c>
      <c r="F610">
        <v>61740</v>
      </c>
      <c r="G610">
        <v>30.87</v>
      </c>
    </row>
    <row r="611" spans="1:7" x14ac:dyDescent="0.25">
      <c r="A611" t="s">
        <v>839</v>
      </c>
      <c r="B611" t="s">
        <v>842</v>
      </c>
      <c r="C611" t="s">
        <v>418</v>
      </c>
      <c r="D611" t="s">
        <v>56</v>
      </c>
      <c r="E611" t="s">
        <v>57</v>
      </c>
      <c r="F611">
        <v>1980</v>
      </c>
      <c r="G611">
        <v>0.99</v>
      </c>
    </row>
    <row r="612" spans="1:7" x14ac:dyDescent="0.25">
      <c r="A612" t="s">
        <v>839</v>
      </c>
      <c r="B612" t="s">
        <v>842</v>
      </c>
      <c r="C612" t="s">
        <v>418</v>
      </c>
      <c r="D612" t="s">
        <v>96</v>
      </c>
      <c r="E612" t="s">
        <v>97</v>
      </c>
      <c r="F612">
        <v>10150</v>
      </c>
      <c r="G612">
        <v>5.08</v>
      </c>
    </row>
    <row r="613" spans="1:7" x14ac:dyDescent="0.25">
      <c r="A613" t="s">
        <v>839</v>
      </c>
      <c r="B613" t="s">
        <v>842</v>
      </c>
      <c r="C613" t="s">
        <v>418</v>
      </c>
      <c r="D613" t="s">
        <v>58</v>
      </c>
      <c r="E613" t="s">
        <v>59</v>
      </c>
      <c r="F613">
        <v>6810</v>
      </c>
      <c r="G613">
        <v>3.4</v>
      </c>
    </row>
    <row r="614" spans="1:7" x14ac:dyDescent="0.25">
      <c r="A614" t="s">
        <v>839</v>
      </c>
      <c r="B614" t="s">
        <v>842</v>
      </c>
      <c r="C614" t="s">
        <v>418</v>
      </c>
      <c r="D614" t="s">
        <v>60</v>
      </c>
      <c r="E614" t="s">
        <v>61</v>
      </c>
      <c r="F614">
        <v>14400</v>
      </c>
      <c r="G614">
        <v>7.2</v>
      </c>
    </row>
    <row r="615" spans="1:7" x14ac:dyDescent="0.25">
      <c r="A615" t="s">
        <v>839</v>
      </c>
      <c r="B615" t="s">
        <v>843</v>
      </c>
      <c r="C615" t="s">
        <v>418</v>
      </c>
      <c r="D615" t="s">
        <v>47</v>
      </c>
      <c r="E615" t="s">
        <v>48</v>
      </c>
      <c r="F615">
        <v>29050</v>
      </c>
      <c r="G615">
        <v>14.53</v>
      </c>
    </row>
    <row r="616" spans="1:7" x14ac:dyDescent="0.25">
      <c r="A616" t="s">
        <v>839</v>
      </c>
      <c r="B616" t="s">
        <v>843</v>
      </c>
      <c r="C616" t="s">
        <v>418</v>
      </c>
      <c r="D616" t="s">
        <v>74</v>
      </c>
      <c r="E616" t="s">
        <v>48</v>
      </c>
      <c r="F616">
        <v>59000</v>
      </c>
      <c r="G616">
        <v>29.5</v>
      </c>
    </row>
    <row r="617" spans="1:7" x14ac:dyDescent="0.25">
      <c r="A617" t="s">
        <v>839</v>
      </c>
      <c r="B617" t="s">
        <v>843</v>
      </c>
      <c r="C617" t="s">
        <v>418</v>
      </c>
      <c r="D617" t="s">
        <v>76</v>
      </c>
      <c r="E617" t="s">
        <v>77</v>
      </c>
      <c r="F617">
        <v>54700</v>
      </c>
      <c r="G617">
        <v>27.35</v>
      </c>
    </row>
    <row r="618" spans="1:7" x14ac:dyDescent="0.25">
      <c r="A618" t="s">
        <v>839</v>
      </c>
      <c r="B618" t="s">
        <v>843</v>
      </c>
      <c r="C618" t="s">
        <v>418</v>
      </c>
      <c r="D618" t="s">
        <v>78</v>
      </c>
      <c r="E618" t="s">
        <v>77</v>
      </c>
      <c r="F618">
        <v>43600</v>
      </c>
      <c r="G618">
        <v>21.8</v>
      </c>
    </row>
    <row r="619" spans="1:7" x14ac:dyDescent="0.25">
      <c r="A619" t="s">
        <v>839</v>
      </c>
      <c r="B619" t="s">
        <v>843</v>
      </c>
      <c r="C619" t="s">
        <v>418</v>
      </c>
      <c r="D619" t="s">
        <v>82</v>
      </c>
      <c r="E619" t="s">
        <v>83</v>
      </c>
      <c r="F619">
        <v>3100</v>
      </c>
      <c r="G619">
        <v>1.55</v>
      </c>
    </row>
    <row r="620" spans="1:7" x14ac:dyDescent="0.25">
      <c r="A620" t="s">
        <v>839</v>
      </c>
      <c r="B620" t="s">
        <v>843</v>
      </c>
      <c r="C620" t="s">
        <v>418</v>
      </c>
      <c r="D620" t="s">
        <v>95</v>
      </c>
      <c r="E620" t="s">
        <v>55</v>
      </c>
      <c r="F620">
        <v>0</v>
      </c>
      <c r="G620">
        <v>0</v>
      </c>
    </row>
    <row r="621" spans="1:7" x14ac:dyDescent="0.25">
      <c r="A621" t="s">
        <v>839</v>
      </c>
      <c r="B621" t="s">
        <v>843</v>
      </c>
      <c r="C621" t="s">
        <v>418</v>
      </c>
      <c r="D621" t="s">
        <v>105</v>
      </c>
      <c r="E621" t="s">
        <v>55</v>
      </c>
      <c r="F621">
        <v>61670</v>
      </c>
      <c r="G621">
        <v>30.84</v>
      </c>
    </row>
    <row r="622" spans="1:7" x14ac:dyDescent="0.25">
      <c r="A622" t="s">
        <v>839</v>
      </c>
      <c r="B622" t="s">
        <v>843</v>
      </c>
      <c r="C622" t="s">
        <v>418</v>
      </c>
      <c r="D622" t="s">
        <v>56</v>
      </c>
      <c r="E622" t="s">
        <v>57</v>
      </c>
      <c r="F622">
        <v>1980</v>
      </c>
      <c r="G622">
        <v>0.99</v>
      </c>
    </row>
    <row r="623" spans="1:7" x14ac:dyDescent="0.25">
      <c r="A623" t="s">
        <v>839</v>
      </c>
      <c r="B623" t="s">
        <v>843</v>
      </c>
      <c r="C623" t="s">
        <v>418</v>
      </c>
      <c r="D623" t="s">
        <v>96</v>
      </c>
      <c r="E623" t="s">
        <v>97</v>
      </c>
      <c r="F623">
        <v>9950</v>
      </c>
      <c r="G623">
        <v>4.97</v>
      </c>
    </row>
    <row r="624" spans="1:7" x14ac:dyDescent="0.25">
      <c r="A624" t="s">
        <v>839</v>
      </c>
      <c r="B624" t="s">
        <v>843</v>
      </c>
      <c r="C624" t="s">
        <v>418</v>
      </c>
      <c r="D624" t="s">
        <v>58</v>
      </c>
      <c r="E624" t="s">
        <v>59</v>
      </c>
      <c r="F624">
        <v>6830</v>
      </c>
      <c r="G624">
        <v>3.42</v>
      </c>
    </row>
    <row r="625" spans="1:7" x14ac:dyDescent="0.25">
      <c r="A625" t="s">
        <v>839</v>
      </c>
      <c r="B625" t="s">
        <v>843</v>
      </c>
      <c r="C625" t="s">
        <v>418</v>
      </c>
      <c r="D625" t="s">
        <v>60</v>
      </c>
      <c r="E625" t="s">
        <v>61</v>
      </c>
      <c r="F625">
        <v>14400</v>
      </c>
      <c r="G625">
        <v>7.2</v>
      </c>
    </row>
    <row r="626" spans="1:7" x14ac:dyDescent="0.25">
      <c r="A626" t="s">
        <v>839</v>
      </c>
      <c r="B626" t="s">
        <v>844</v>
      </c>
      <c r="C626" t="s">
        <v>410</v>
      </c>
      <c r="D626" t="s">
        <v>74</v>
      </c>
      <c r="E626" t="s">
        <v>48</v>
      </c>
      <c r="F626">
        <v>88150</v>
      </c>
      <c r="G626">
        <v>44.08</v>
      </c>
    </row>
    <row r="627" spans="1:7" x14ac:dyDescent="0.25">
      <c r="A627" t="s">
        <v>839</v>
      </c>
      <c r="B627" t="s">
        <v>844</v>
      </c>
      <c r="C627" t="s">
        <v>410</v>
      </c>
      <c r="D627" t="s">
        <v>76</v>
      </c>
      <c r="E627" t="s">
        <v>77</v>
      </c>
      <c r="F627">
        <v>66450</v>
      </c>
      <c r="G627">
        <v>33.229999999999997</v>
      </c>
    </row>
    <row r="628" spans="1:7" x14ac:dyDescent="0.25">
      <c r="A628" t="s">
        <v>839</v>
      </c>
      <c r="B628" t="s">
        <v>844</v>
      </c>
      <c r="C628" t="s">
        <v>410</v>
      </c>
      <c r="D628" t="s">
        <v>78</v>
      </c>
      <c r="E628" t="s">
        <v>77</v>
      </c>
      <c r="F628">
        <v>32000</v>
      </c>
      <c r="G628">
        <v>16</v>
      </c>
    </row>
    <row r="629" spans="1:7" x14ac:dyDescent="0.25">
      <c r="A629" t="s">
        <v>839</v>
      </c>
      <c r="B629" t="s">
        <v>844</v>
      </c>
      <c r="C629" t="s">
        <v>410</v>
      </c>
      <c r="D629" t="s">
        <v>82</v>
      </c>
      <c r="E629" t="s">
        <v>83</v>
      </c>
      <c r="F629">
        <v>3050</v>
      </c>
      <c r="G629">
        <v>1.52</v>
      </c>
    </row>
    <row r="630" spans="1:7" x14ac:dyDescent="0.25">
      <c r="A630" t="s">
        <v>839</v>
      </c>
      <c r="B630" t="s">
        <v>844</v>
      </c>
      <c r="C630" t="s">
        <v>410</v>
      </c>
      <c r="D630" t="s">
        <v>105</v>
      </c>
      <c r="E630" t="s">
        <v>55</v>
      </c>
      <c r="F630">
        <v>61670</v>
      </c>
      <c r="G630">
        <v>30.84</v>
      </c>
    </row>
    <row r="631" spans="1:7" x14ac:dyDescent="0.25">
      <c r="A631" t="s">
        <v>839</v>
      </c>
      <c r="B631" t="s">
        <v>844</v>
      </c>
      <c r="C631" t="s">
        <v>410</v>
      </c>
      <c r="D631" t="s">
        <v>56</v>
      </c>
      <c r="E631" t="s">
        <v>57</v>
      </c>
      <c r="F631">
        <v>1980</v>
      </c>
      <c r="G631">
        <v>0.99</v>
      </c>
    </row>
    <row r="632" spans="1:7" x14ac:dyDescent="0.25">
      <c r="A632" t="s">
        <v>839</v>
      </c>
      <c r="B632" t="s">
        <v>844</v>
      </c>
      <c r="C632" t="s">
        <v>410</v>
      </c>
      <c r="D632" t="s">
        <v>96</v>
      </c>
      <c r="E632" t="s">
        <v>97</v>
      </c>
      <c r="F632">
        <v>10200</v>
      </c>
      <c r="G632">
        <v>5.0999999999999996</v>
      </c>
    </row>
    <row r="633" spans="1:7" x14ac:dyDescent="0.25">
      <c r="A633" t="s">
        <v>839</v>
      </c>
      <c r="B633" t="s">
        <v>844</v>
      </c>
      <c r="C633" t="s">
        <v>410</v>
      </c>
      <c r="D633" t="s">
        <v>58</v>
      </c>
      <c r="E633" t="s">
        <v>59</v>
      </c>
      <c r="F633">
        <v>6820</v>
      </c>
      <c r="G633">
        <v>3.41</v>
      </c>
    </row>
    <row r="634" spans="1:7" x14ac:dyDescent="0.25">
      <c r="A634" t="s">
        <v>839</v>
      </c>
      <c r="B634" t="s">
        <v>844</v>
      </c>
      <c r="C634" t="s">
        <v>410</v>
      </c>
      <c r="D634" t="s">
        <v>60</v>
      </c>
      <c r="E634" t="s">
        <v>61</v>
      </c>
      <c r="F634">
        <v>14410</v>
      </c>
      <c r="G634">
        <v>7.21</v>
      </c>
    </row>
    <row r="635" spans="1:7" x14ac:dyDescent="0.25">
      <c r="A635" t="s">
        <v>839</v>
      </c>
      <c r="B635" t="s">
        <v>845</v>
      </c>
      <c r="C635" t="s">
        <v>410</v>
      </c>
      <c r="D635" t="s">
        <v>47</v>
      </c>
      <c r="E635" t="s">
        <v>48</v>
      </c>
      <c r="F635">
        <v>29250</v>
      </c>
      <c r="G635">
        <v>14.62</v>
      </c>
    </row>
    <row r="636" spans="1:7" x14ac:dyDescent="0.25">
      <c r="A636" t="s">
        <v>839</v>
      </c>
      <c r="B636" t="s">
        <v>845</v>
      </c>
      <c r="C636" t="s">
        <v>410</v>
      </c>
      <c r="D636" t="s">
        <v>74</v>
      </c>
      <c r="E636" t="s">
        <v>48</v>
      </c>
      <c r="F636">
        <v>59050</v>
      </c>
      <c r="G636">
        <v>29.52</v>
      </c>
    </row>
    <row r="637" spans="1:7" x14ac:dyDescent="0.25">
      <c r="A637" t="s">
        <v>839</v>
      </c>
      <c r="B637" t="s">
        <v>845</v>
      </c>
      <c r="C637" t="s">
        <v>410</v>
      </c>
      <c r="D637" t="s">
        <v>76</v>
      </c>
      <c r="E637" t="s">
        <v>77</v>
      </c>
      <c r="F637">
        <v>53950</v>
      </c>
      <c r="G637">
        <v>26.98</v>
      </c>
    </row>
    <row r="638" spans="1:7" x14ac:dyDescent="0.25">
      <c r="A638" t="s">
        <v>839</v>
      </c>
      <c r="B638" t="s">
        <v>845</v>
      </c>
      <c r="C638" t="s">
        <v>410</v>
      </c>
      <c r="D638" t="s">
        <v>78</v>
      </c>
      <c r="E638" t="s">
        <v>77</v>
      </c>
      <c r="F638">
        <v>44650</v>
      </c>
      <c r="G638">
        <v>22.32</v>
      </c>
    </row>
    <row r="639" spans="1:7" x14ac:dyDescent="0.25">
      <c r="A639" t="s">
        <v>839</v>
      </c>
      <c r="B639" t="s">
        <v>845</v>
      </c>
      <c r="C639" t="s">
        <v>410</v>
      </c>
      <c r="D639" t="s">
        <v>82</v>
      </c>
      <c r="E639" t="s">
        <v>83</v>
      </c>
      <c r="F639">
        <v>3050</v>
      </c>
      <c r="G639">
        <v>1.52</v>
      </c>
    </row>
    <row r="640" spans="1:7" x14ac:dyDescent="0.25">
      <c r="A640" t="s">
        <v>839</v>
      </c>
      <c r="B640" t="s">
        <v>845</v>
      </c>
      <c r="C640" t="s">
        <v>410</v>
      </c>
      <c r="D640" t="s">
        <v>105</v>
      </c>
      <c r="E640" t="s">
        <v>55</v>
      </c>
      <c r="F640">
        <v>61680</v>
      </c>
      <c r="G640">
        <v>30.84</v>
      </c>
    </row>
    <row r="641" spans="1:7" x14ac:dyDescent="0.25">
      <c r="A641" t="s">
        <v>839</v>
      </c>
      <c r="B641" t="s">
        <v>845</v>
      </c>
      <c r="C641" t="s">
        <v>410</v>
      </c>
      <c r="D641" t="s">
        <v>56</v>
      </c>
      <c r="E641" t="s">
        <v>57</v>
      </c>
      <c r="F641">
        <v>2090</v>
      </c>
      <c r="G641">
        <v>1.04</v>
      </c>
    </row>
    <row r="642" spans="1:7" x14ac:dyDescent="0.25">
      <c r="A642" t="s">
        <v>839</v>
      </c>
      <c r="B642" t="s">
        <v>845</v>
      </c>
      <c r="C642" t="s">
        <v>410</v>
      </c>
      <c r="D642" t="s">
        <v>96</v>
      </c>
      <c r="E642" t="s">
        <v>97</v>
      </c>
      <c r="F642">
        <v>10000</v>
      </c>
      <c r="G642">
        <v>5</v>
      </c>
    </row>
    <row r="643" spans="1:7" x14ac:dyDescent="0.25">
      <c r="A643" t="s">
        <v>839</v>
      </c>
      <c r="B643" t="s">
        <v>845</v>
      </c>
      <c r="C643" t="s">
        <v>410</v>
      </c>
      <c r="D643" t="s">
        <v>58</v>
      </c>
      <c r="E643" t="s">
        <v>59</v>
      </c>
      <c r="F643">
        <v>6810</v>
      </c>
      <c r="G643">
        <v>3.4</v>
      </c>
    </row>
    <row r="644" spans="1:7" x14ac:dyDescent="0.25">
      <c r="A644" t="s">
        <v>839</v>
      </c>
      <c r="B644" t="s">
        <v>845</v>
      </c>
      <c r="C644" t="s">
        <v>410</v>
      </c>
      <c r="D644" t="s">
        <v>60</v>
      </c>
      <c r="E644" t="s">
        <v>61</v>
      </c>
      <c r="F644">
        <v>14400</v>
      </c>
      <c r="G644">
        <v>7.2</v>
      </c>
    </row>
    <row r="645" spans="1:7" x14ac:dyDescent="0.25">
      <c r="A645" t="s">
        <v>839</v>
      </c>
      <c r="B645" t="s">
        <v>846</v>
      </c>
      <c r="C645" t="s">
        <v>847</v>
      </c>
      <c r="D645" t="s">
        <v>47</v>
      </c>
      <c r="E645" t="s">
        <v>48</v>
      </c>
      <c r="F645">
        <v>28900</v>
      </c>
      <c r="G645">
        <v>14.45</v>
      </c>
    </row>
    <row r="646" spans="1:7" x14ac:dyDescent="0.25">
      <c r="A646" t="s">
        <v>839</v>
      </c>
      <c r="B646" t="s">
        <v>846</v>
      </c>
      <c r="C646" t="s">
        <v>847</v>
      </c>
      <c r="D646" t="s">
        <v>74</v>
      </c>
      <c r="E646" t="s">
        <v>48</v>
      </c>
      <c r="F646">
        <v>59250</v>
      </c>
      <c r="G646">
        <v>29.62</v>
      </c>
    </row>
    <row r="647" spans="1:7" x14ac:dyDescent="0.25">
      <c r="A647" t="s">
        <v>839</v>
      </c>
      <c r="B647" t="s">
        <v>846</v>
      </c>
      <c r="C647" t="s">
        <v>847</v>
      </c>
      <c r="D647" t="s">
        <v>76</v>
      </c>
      <c r="E647" t="s">
        <v>77</v>
      </c>
      <c r="F647">
        <v>65100</v>
      </c>
      <c r="G647">
        <v>32.549999999999997</v>
      </c>
    </row>
    <row r="648" spans="1:7" x14ac:dyDescent="0.25">
      <c r="A648" t="s">
        <v>839</v>
      </c>
      <c r="B648" t="s">
        <v>846</v>
      </c>
      <c r="C648" t="s">
        <v>847</v>
      </c>
      <c r="D648" t="s">
        <v>78</v>
      </c>
      <c r="E648" t="s">
        <v>77</v>
      </c>
      <c r="F648">
        <v>13250</v>
      </c>
      <c r="G648">
        <v>6.62</v>
      </c>
    </row>
    <row r="649" spans="1:7" x14ac:dyDescent="0.25">
      <c r="A649" t="s">
        <v>839</v>
      </c>
      <c r="B649" t="s">
        <v>846</v>
      </c>
      <c r="C649" t="s">
        <v>847</v>
      </c>
      <c r="D649" t="s">
        <v>82</v>
      </c>
      <c r="E649" t="s">
        <v>83</v>
      </c>
      <c r="F649">
        <v>6450</v>
      </c>
      <c r="G649">
        <v>3.23</v>
      </c>
    </row>
    <row r="650" spans="1:7" x14ac:dyDescent="0.25">
      <c r="A650" t="s">
        <v>839</v>
      </c>
      <c r="B650" t="s">
        <v>846</v>
      </c>
      <c r="C650" t="s">
        <v>847</v>
      </c>
      <c r="D650" t="s">
        <v>432</v>
      </c>
      <c r="E650" t="s">
        <v>433</v>
      </c>
      <c r="F650">
        <v>6700</v>
      </c>
      <c r="G650">
        <v>3.35</v>
      </c>
    </row>
    <row r="651" spans="1:7" x14ac:dyDescent="0.25">
      <c r="A651" t="s">
        <v>839</v>
      </c>
      <c r="B651" t="s">
        <v>846</v>
      </c>
      <c r="C651" t="s">
        <v>847</v>
      </c>
      <c r="D651" t="s">
        <v>88</v>
      </c>
      <c r="E651" t="s">
        <v>89</v>
      </c>
      <c r="F651">
        <v>9600</v>
      </c>
      <c r="G651">
        <v>4.8</v>
      </c>
    </row>
    <row r="652" spans="1:7" x14ac:dyDescent="0.25">
      <c r="A652" t="s">
        <v>839</v>
      </c>
      <c r="B652" t="s">
        <v>846</v>
      </c>
      <c r="C652" t="s">
        <v>847</v>
      </c>
      <c r="D652" t="s">
        <v>105</v>
      </c>
      <c r="E652" t="s">
        <v>55</v>
      </c>
      <c r="F652">
        <v>61590</v>
      </c>
      <c r="G652">
        <v>30.8</v>
      </c>
    </row>
    <row r="653" spans="1:7" x14ac:dyDescent="0.25">
      <c r="A653" t="s">
        <v>839</v>
      </c>
      <c r="B653" t="s">
        <v>846</v>
      </c>
      <c r="C653" t="s">
        <v>847</v>
      </c>
      <c r="D653" t="s">
        <v>56</v>
      </c>
      <c r="E653" t="s">
        <v>57</v>
      </c>
      <c r="F653">
        <v>1470</v>
      </c>
      <c r="G653">
        <v>0.73</v>
      </c>
    </row>
    <row r="654" spans="1:7" x14ac:dyDescent="0.25">
      <c r="A654" t="s">
        <v>839</v>
      </c>
      <c r="B654" t="s">
        <v>846</v>
      </c>
      <c r="C654" t="s">
        <v>847</v>
      </c>
      <c r="D654" t="s">
        <v>96</v>
      </c>
      <c r="E654" t="s">
        <v>97</v>
      </c>
      <c r="F654">
        <v>10000</v>
      </c>
      <c r="G654">
        <v>5</v>
      </c>
    </row>
    <row r="655" spans="1:7" x14ac:dyDescent="0.25">
      <c r="A655" t="s">
        <v>839</v>
      </c>
      <c r="B655" t="s">
        <v>846</v>
      </c>
      <c r="C655" t="s">
        <v>847</v>
      </c>
      <c r="D655" t="s">
        <v>58</v>
      </c>
      <c r="E655" t="s">
        <v>59</v>
      </c>
      <c r="F655">
        <v>6820</v>
      </c>
      <c r="G655">
        <v>3.41</v>
      </c>
    </row>
    <row r="656" spans="1:7" x14ac:dyDescent="0.25">
      <c r="A656" t="s">
        <v>839</v>
      </c>
      <c r="B656" t="s">
        <v>846</v>
      </c>
      <c r="C656" t="s">
        <v>847</v>
      </c>
      <c r="D656" t="s">
        <v>60</v>
      </c>
      <c r="E656" t="s">
        <v>61</v>
      </c>
      <c r="F656">
        <v>12900</v>
      </c>
      <c r="G656">
        <v>6.45</v>
      </c>
    </row>
    <row r="657" spans="1:7" x14ac:dyDescent="0.25">
      <c r="A657" t="s">
        <v>839</v>
      </c>
      <c r="B657" t="s">
        <v>848</v>
      </c>
      <c r="C657" t="s">
        <v>410</v>
      </c>
      <c r="D657" t="s">
        <v>47</v>
      </c>
      <c r="E657" t="s">
        <v>48</v>
      </c>
      <c r="F657">
        <v>29000</v>
      </c>
      <c r="G657">
        <v>14.5</v>
      </c>
    </row>
    <row r="658" spans="1:7" x14ac:dyDescent="0.25">
      <c r="A658" t="s">
        <v>839</v>
      </c>
      <c r="B658" t="s">
        <v>848</v>
      </c>
      <c r="C658" t="s">
        <v>410</v>
      </c>
      <c r="D658" t="s">
        <v>74</v>
      </c>
      <c r="E658" t="s">
        <v>48</v>
      </c>
      <c r="F658">
        <v>59150</v>
      </c>
      <c r="G658">
        <v>29.57</v>
      </c>
    </row>
    <row r="659" spans="1:7" x14ac:dyDescent="0.25">
      <c r="A659" t="s">
        <v>839</v>
      </c>
      <c r="B659" t="s">
        <v>848</v>
      </c>
      <c r="C659" t="s">
        <v>410</v>
      </c>
      <c r="D659" t="s">
        <v>76</v>
      </c>
      <c r="E659" t="s">
        <v>77</v>
      </c>
      <c r="F659">
        <v>46800</v>
      </c>
      <c r="G659">
        <v>23.4</v>
      </c>
    </row>
    <row r="660" spans="1:7" x14ac:dyDescent="0.25">
      <c r="A660" t="s">
        <v>839</v>
      </c>
      <c r="B660" t="s">
        <v>848</v>
      </c>
      <c r="C660" t="s">
        <v>410</v>
      </c>
      <c r="D660" t="s">
        <v>78</v>
      </c>
      <c r="E660" t="s">
        <v>77</v>
      </c>
      <c r="F660">
        <v>32900</v>
      </c>
      <c r="G660">
        <v>16.45</v>
      </c>
    </row>
    <row r="661" spans="1:7" x14ac:dyDescent="0.25">
      <c r="A661" t="s">
        <v>839</v>
      </c>
      <c r="B661" t="s">
        <v>848</v>
      </c>
      <c r="C661" t="s">
        <v>410</v>
      </c>
      <c r="D661" t="s">
        <v>82</v>
      </c>
      <c r="E661" t="s">
        <v>83</v>
      </c>
      <c r="F661">
        <v>6500</v>
      </c>
      <c r="G661">
        <v>3.25</v>
      </c>
    </row>
    <row r="662" spans="1:7" x14ac:dyDescent="0.25">
      <c r="A662" t="s">
        <v>839</v>
      </c>
      <c r="B662" t="s">
        <v>848</v>
      </c>
      <c r="C662" t="s">
        <v>410</v>
      </c>
      <c r="D662" t="s">
        <v>86</v>
      </c>
      <c r="E662" t="s">
        <v>87</v>
      </c>
      <c r="F662">
        <v>7150</v>
      </c>
      <c r="G662">
        <v>3.58</v>
      </c>
    </row>
    <row r="663" spans="1:7" x14ac:dyDescent="0.25">
      <c r="A663" t="s">
        <v>839</v>
      </c>
      <c r="B663" t="s">
        <v>848</v>
      </c>
      <c r="C663" t="s">
        <v>410</v>
      </c>
      <c r="D663" t="s">
        <v>88</v>
      </c>
      <c r="E663" t="s">
        <v>89</v>
      </c>
      <c r="F663">
        <v>8000</v>
      </c>
      <c r="G663">
        <v>4</v>
      </c>
    </row>
    <row r="664" spans="1:7" x14ac:dyDescent="0.25">
      <c r="A664" t="s">
        <v>839</v>
      </c>
      <c r="B664" t="s">
        <v>848</v>
      </c>
      <c r="C664" t="s">
        <v>410</v>
      </c>
      <c r="D664" t="s">
        <v>105</v>
      </c>
      <c r="E664" t="s">
        <v>55</v>
      </c>
      <c r="F664">
        <v>61600</v>
      </c>
      <c r="G664">
        <v>30.8</v>
      </c>
    </row>
    <row r="665" spans="1:7" x14ac:dyDescent="0.25">
      <c r="A665" t="s">
        <v>839</v>
      </c>
      <c r="B665" t="s">
        <v>848</v>
      </c>
      <c r="C665" t="s">
        <v>410</v>
      </c>
      <c r="D665" t="s">
        <v>56</v>
      </c>
      <c r="E665" t="s">
        <v>57</v>
      </c>
      <c r="F665">
        <v>2150</v>
      </c>
      <c r="G665">
        <v>1.07</v>
      </c>
    </row>
    <row r="666" spans="1:7" x14ac:dyDescent="0.25">
      <c r="A666" t="s">
        <v>839</v>
      </c>
      <c r="B666" t="s">
        <v>848</v>
      </c>
      <c r="C666" t="s">
        <v>410</v>
      </c>
      <c r="D666" t="s">
        <v>96</v>
      </c>
      <c r="E666" t="s">
        <v>97</v>
      </c>
      <c r="F666">
        <v>10000</v>
      </c>
      <c r="G666">
        <v>5</v>
      </c>
    </row>
    <row r="667" spans="1:7" x14ac:dyDescent="0.25">
      <c r="A667" t="s">
        <v>839</v>
      </c>
      <c r="B667" t="s">
        <v>848</v>
      </c>
      <c r="C667" t="s">
        <v>410</v>
      </c>
      <c r="D667" t="s">
        <v>58</v>
      </c>
      <c r="E667" t="s">
        <v>59</v>
      </c>
      <c r="F667">
        <v>6810</v>
      </c>
      <c r="G667">
        <v>3.4</v>
      </c>
    </row>
    <row r="668" spans="1:7" x14ac:dyDescent="0.25">
      <c r="A668" t="s">
        <v>839</v>
      </c>
      <c r="B668" t="s">
        <v>848</v>
      </c>
      <c r="C668" t="s">
        <v>410</v>
      </c>
      <c r="D668" t="s">
        <v>60</v>
      </c>
      <c r="E668" t="s">
        <v>61</v>
      </c>
      <c r="F668">
        <v>14400</v>
      </c>
      <c r="G668">
        <v>7.2</v>
      </c>
    </row>
    <row r="669" spans="1:7" x14ac:dyDescent="0.25">
      <c r="A669" t="s">
        <v>839</v>
      </c>
      <c r="B669" t="s">
        <v>849</v>
      </c>
      <c r="C669" t="s">
        <v>847</v>
      </c>
      <c r="D669" t="s">
        <v>47</v>
      </c>
      <c r="E669" t="s">
        <v>48</v>
      </c>
      <c r="F669">
        <v>28800</v>
      </c>
      <c r="G669">
        <v>14.4</v>
      </c>
    </row>
    <row r="670" spans="1:7" x14ac:dyDescent="0.25">
      <c r="A670" t="s">
        <v>839</v>
      </c>
      <c r="B670" t="s">
        <v>849</v>
      </c>
      <c r="C670" t="s">
        <v>847</v>
      </c>
      <c r="D670" t="s">
        <v>74</v>
      </c>
      <c r="E670" t="s">
        <v>48</v>
      </c>
      <c r="F670">
        <v>59000</v>
      </c>
      <c r="G670">
        <v>29.5</v>
      </c>
    </row>
    <row r="671" spans="1:7" x14ac:dyDescent="0.25">
      <c r="A671" t="s">
        <v>839</v>
      </c>
      <c r="B671" t="s">
        <v>849</v>
      </c>
      <c r="C671" t="s">
        <v>847</v>
      </c>
      <c r="D671" t="s">
        <v>76</v>
      </c>
      <c r="E671" t="s">
        <v>77</v>
      </c>
      <c r="F671">
        <v>67300</v>
      </c>
      <c r="G671">
        <v>33.65</v>
      </c>
    </row>
    <row r="672" spans="1:7" x14ac:dyDescent="0.25">
      <c r="A672" t="s">
        <v>839</v>
      </c>
      <c r="B672" t="s">
        <v>849</v>
      </c>
      <c r="C672" t="s">
        <v>847</v>
      </c>
      <c r="D672" t="s">
        <v>78</v>
      </c>
      <c r="E672" t="s">
        <v>77</v>
      </c>
      <c r="F672">
        <v>12950</v>
      </c>
      <c r="G672">
        <v>6.47</v>
      </c>
    </row>
    <row r="673" spans="1:7" x14ac:dyDescent="0.25">
      <c r="A673" t="s">
        <v>839</v>
      </c>
      <c r="B673" t="s">
        <v>849</v>
      </c>
      <c r="C673" t="s">
        <v>847</v>
      </c>
      <c r="D673" t="s">
        <v>82</v>
      </c>
      <c r="E673" t="s">
        <v>83</v>
      </c>
      <c r="F673">
        <v>6500</v>
      </c>
      <c r="G673">
        <v>3.25</v>
      </c>
    </row>
    <row r="674" spans="1:7" x14ac:dyDescent="0.25">
      <c r="A674" t="s">
        <v>839</v>
      </c>
      <c r="B674" t="s">
        <v>849</v>
      </c>
      <c r="C674" t="s">
        <v>847</v>
      </c>
      <c r="D674" t="s">
        <v>432</v>
      </c>
      <c r="E674" t="s">
        <v>433</v>
      </c>
      <c r="F674">
        <v>6750</v>
      </c>
      <c r="G674">
        <v>3.38</v>
      </c>
    </row>
    <row r="675" spans="1:7" x14ac:dyDescent="0.25">
      <c r="A675" t="s">
        <v>839</v>
      </c>
      <c r="B675" t="s">
        <v>849</v>
      </c>
      <c r="C675" t="s">
        <v>847</v>
      </c>
      <c r="D675" t="s">
        <v>88</v>
      </c>
      <c r="E675" t="s">
        <v>89</v>
      </c>
      <c r="F675">
        <v>8000</v>
      </c>
      <c r="G675">
        <v>4</v>
      </c>
    </row>
    <row r="676" spans="1:7" x14ac:dyDescent="0.25">
      <c r="A676" t="s">
        <v>839</v>
      </c>
      <c r="B676" t="s">
        <v>849</v>
      </c>
      <c r="C676" t="s">
        <v>847</v>
      </c>
      <c r="D676" t="s">
        <v>105</v>
      </c>
      <c r="E676" t="s">
        <v>55</v>
      </c>
      <c r="F676">
        <v>61630</v>
      </c>
      <c r="G676">
        <v>30.82</v>
      </c>
    </row>
    <row r="677" spans="1:7" x14ac:dyDescent="0.25">
      <c r="A677" t="s">
        <v>839</v>
      </c>
      <c r="B677" t="s">
        <v>849</v>
      </c>
      <c r="C677" t="s">
        <v>847</v>
      </c>
      <c r="D677" t="s">
        <v>56</v>
      </c>
      <c r="E677" t="s">
        <v>57</v>
      </c>
      <c r="F677">
        <v>1460</v>
      </c>
      <c r="G677">
        <v>0.73</v>
      </c>
    </row>
    <row r="678" spans="1:7" x14ac:dyDescent="0.25">
      <c r="A678" t="s">
        <v>839</v>
      </c>
      <c r="B678" t="s">
        <v>849</v>
      </c>
      <c r="C678" t="s">
        <v>847</v>
      </c>
      <c r="D678" t="s">
        <v>96</v>
      </c>
      <c r="E678" t="s">
        <v>97</v>
      </c>
      <c r="F678">
        <v>10050</v>
      </c>
      <c r="G678">
        <v>5.03</v>
      </c>
    </row>
    <row r="679" spans="1:7" x14ac:dyDescent="0.25">
      <c r="A679" t="s">
        <v>839</v>
      </c>
      <c r="B679" t="s">
        <v>849</v>
      </c>
      <c r="C679" t="s">
        <v>847</v>
      </c>
      <c r="D679" t="s">
        <v>58</v>
      </c>
      <c r="E679" t="s">
        <v>59</v>
      </c>
      <c r="F679">
        <v>6870</v>
      </c>
      <c r="G679">
        <v>3.44</v>
      </c>
    </row>
    <row r="680" spans="1:7" x14ac:dyDescent="0.25">
      <c r="A680" t="s">
        <v>839</v>
      </c>
      <c r="B680" t="s">
        <v>849</v>
      </c>
      <c r="C680" t="s">
        <v>847</v>
      </c>
      <c r="D680" t="s">
        <v>60</v>
      </c>
      <c r="E680" t="s">
        <v>61</v>
      </c>
      <c r="F680">
        <v>12920</v>
      </c>
      <c r="G680">
        <v>6.46</v>
      </c>
    </row>
    <row r="681" spans="1:7" x14ac:dyDescent="0.25">
      <c r="A681" t="s">
        <v>839</v>
      </c>
      <c r="B681" t="s">
        <v>850</v>
      </c>
      <c r="C681" t="s">
        <v>410</v>
      </c>
      <c r="D681" t="s">
        <v>47</v>
      </c>
      <c r="E681" t="s">
        <v>48</v>
      </c>
      <c r="F681">
        <v>28900</v>
      </c>
      <c r="G681">
        <v>14.45</v>
      </c>
    </row>
    <row r="682" spans="1:7" x14ac:dyDescent="0.25">
      <c r="A682" t="s">
        <v>839</v>
      </c>
      <c r="B682" t="s">
        <v>850</v>
      </c>
      <c r="C682" t="s">
        <v>410</v>
      </c>
      <c r="D682" t="s">
        <v>74</v>
      </c>
      <c r="E682" t="s">
        <v>48</v>
      </c>
      <c r="F682">
        <v>59050</v>
      </c>
      <c r="G682">
        <v>29.52</v>
      </c>
    </row>
    <row r="683" spans="1:7" x14ac:dyDescent="0.25">
      <c r="A683" t="s">
        <v>839</v>
      </c>
      <c r="B683" t="s">
        <v>850</v>
      </c>
      <c r="C683" t="s">
        <v>410</v>
      </c>
      <c r="D683" t="s">
        <v>76</v>
      </c>
      <c r="E683" t="s">
        <v>77</v>
      </c>
      <c r="F683">
        <v>41550</v>
      </c>
      <c r="G683">
        <v>20.77</v>
      </c>
    </row>
    <row r="684" spans="1:7" x14ac:dyDescent="0.25">
      <c r="A684" t="s">
        <v>839</v>
      </c>
      <c r="B684" t="s">
        <v>850</v>
      </c>
      <c r="C684" t="s">
        <v>410</v>
      </c>
      <c r="D684" t="s">
        <v>78</v>
      </c>
      <c r="E684" t="s">
        <v>77</v>
      </c>
      <c r="F684">
        <v>37850</v>
      </c>
      <c r="G684">
        <v>18.93</v>
      </c>
    </row>
    <row r="685" spans="1:7" x14ac:dyDescent="0.25">
      <c r="A685" t="s">
        <v>839</v>
      </c>
      <c r="B685" t="s">
        <v>850</v>
      </c>
      <c r="C685" t="s">
        <v>410</v>
      </c>
      <c r="D685" t="s">
        <v>82</v>
      </c>
      <c r="E685" t="s">
        <v>83</v>
      </c>
      <c r="F685">
        <v>6500</v>
      </c>
      <c r="G685">
        <v>3.25</v>
      </c>
    </row>
    <row r="686" spans="1:7" x14ac:dyDescent="0.25">
      <c r="A686" t="s">
        <v>839</v>
      </c>
      <c r="B686" t="s">
        <v>850</v>
      </c>
      <c r="C686" t="s">
        <v>410</v>
      </c>
      <c r="D686" t="s">
        <v>86</v>
      </c>
      <c r="E686" t="s">
        <v>87</v>
      </c>
      <c r="F686">
        <v>7450</v>
      </c>
      <c r="G686">
        <v>3.73</v>
      </c>
    </row>
    <row r="687" spans="1:7" x14ac:dyDescent="0.25">
      <c r="A687" t="s">
        <v>839</v>
      </c>
      <c r="B687" t="s">
        <v>850</v>
      </c>
      <c r="C687" t="s">
        <v>410</v>
      </c>
      <c r="D687" t="s">
        <v>88</v>
      </c>
      <c r="E687" t="s">
        <v>89</v>
      </c>
      <c r="F687">
        <v>8100</v>
      </c>
      <c r="G687">
        <v>4.05</v>
      </c>
    </row>
    <row r="688" spans="1:7" x14ac:dyDescent="0.25">
      <c r="A688" t="s">
        <v>839</v>
      </c>
      <c r="B688" t="s">
        <v>850</v>
      </c>
      <c r="C688" t="s">
        <v>410</v>
      </c>
      <c r="D688" t="s">
        <v>105</v>
      </c>
      <c r="E688" t="s">
        <v>55</v>
      </c>
      <c r="F688">
        <v>61640</v>
      </c>
      <c r="G688">
        <v>30.82</v>
      </c>
    </row>
    <row r="689" spans="1:7" x14ac:dyDescent="0.25">
      <c r="A689" t="s">
        <v>839</v>
      </c>
      <c r="B689" t="s">
        <v>850</v>
      </c>
      <c r="C689" t="s">
        <v>410</v>
      </c>
      <c r="D689" t="s">
        <v>56</v>
      </c>
      <c r="E689" t="s">
        <v>57</v>
      </c>
      <c r="F689">
        <v>1950</v>
      </c>
      <c r="G689">
        <v>0.97</v>
      </c>
    </row>
    <row r="690" spans="1:7" x14ac:dyDescent="0.25">
      <c r="A690" t="s">
        <v>839</v>
      </c>
      <c r="B690" t="s">
        <v>850</v>
      </c>
      <c r="C690" t="s">
        <v>410</v>
      </c>
      <c r="D690" t="s">
        <v>96</v>
      </c>
      <c r="E690" t="s">
        <v>97</v>
      </c>
      <c r="F690">
        <v>9850</v>
      </c>
      <c r="G690">
        <v>4.92</v>
      </c>
    </row>
    <row r="691" spans="1:7" x14ac:dyDescent="0.25">
      <c r="A691" t="s">
        <v>839</v>
      </c>
      <c r="B691" t="s">
        <v>850</v>
      </c>
      <c r="C691" t="s">
        <v>410</v>
      </c>
      <c r="D691" t="s">
        <v>58</v>
      </c>
      <c r="E691" t="s">
        <v>59</v>
      </c>
      <c r="F691">
        <v>6820</v>
      </c>
      <c r="G691">
        <v>3.41</v>
      </c>
    </row>
    <row r="692" spans="1:7" x14ac:dyDescent="0.25">
      <c r="A692" t="s">
        <v>839</v>
      </c>
      <c r="B692" t="s">
        <v>850</v>
      </c>
      <c r="C692" t="s">
        <v>410</v>
      </c>
      <c r="D692" t="s">
        <v>60</v>
      </c>
      <c r="E692" t="s">
        <v>61</v>
      </c>
      <c r="F692">
        <v>14410</v>
      </c>
      <c r="G692">
        <v>7.21</v>
      </c>
    </row>
    <row r="693" spans="1:7" x14ac:dyDescent="0.25">
      <c r="A693" t="s">
        <v>918</v>
      </c>
      <c r="B693" t="s">
        <v>851</v>
      </c>
      <c r="C693" t="s">
        <v>847</v>
      </c>
      <c r="D693" t="s">
        <v>47</v>
      </c>
      <c r="E693" t="s">
        <v>48</v>
      </c>
      <c r="F693">
        <v>29050</v>
      </c>
      <c r="G693">
        <v>14.53</v>
      </c>
    </row>
    <row r="694" spans="1:7" x14ac:dyDescent="0.25">
      <c r="A694" t="s">
        <v>918</v>
      </c>
      <c r="B694" t="s">
        <v>851</v>
      </c>
      <c r="C694" t="s">
        <v>847</v>
      </c>
      <c r="D694" t="s">
        <v>74</v>
      </c>
      <c r="E694" t="s">
        <v>48</v>
      </c>
      <c r="F694">
        <v>59100</v>
      </c>
      <c r="G694">
        <v>29.55</v>
      </c>
    </row>
    <row r="695" spans="1:7" x14ac:dyDescent="0.25">
      <c r="A695" t="s">
        <v>918</v>
      </c>
      <c r="B695" t="s">
        <v>851</v>
      </c>
      <c r="C695" t="s">
        <v>847</v>
      </c>
      <c r="D695" t="s">
        <v>76</v>
      </c>
      <c r="E695" t="s">
        <v>77</v>
      </c>
      <c r="F695">
        <v>67550</v>
      </c>
      <c r="G695">
        <v>33.770000000000003</v>
      </c>
    </row>
    <row r="696" spans="1:7" x14ac:dyDescent="0.25">
      <c r="A696" t="s">
        <v>918</v>
      </c>
      <c r="B696" t="s">
        <v>851</v>
      </c>
      <c r="C696" t="s">
        <v>847</v>
      </c>
      <c r="D696" t="s">
        <v>78</v>
      </c>
      <c r="E696" t="s">
        <v>77</v>
      </c>
      <c r="F696">
        <v>13000</v>
      </c>
      <c r="G696">
        <v>6.5</v>
      </c>
    </row>
    <row r="697" spans="1:7" x14ac:dyDescent="0.25">
      <c r="A697" t="s">
        <v>918</v>
      </c>
      <c r="B697" t="s">
        <v>851</v>
      </c>
      <c r="C697" t="s">
        <v>847</v>
      </c>
      <c r="D697" t="s">
        <v>82</v>
      </c>
      <c r="E697" t="s">
        <v>83</v>
      </c>
      <c r="F697">
        <v>6450</v>
      </c>
      <c r="G697">
        <v>3.23</v>
      </c>
    </row>
    <row r="698" spans="1:7" x14ac:dyDescent="0.25">
      <c r="A698" t="s">
        <v>918</v>
      </c>
      <c r="B698" t="s">
        <v>851</v>
      </c>
      <c r="C698" t="s">
        <v>847</v>
      </c>
      <c r="D698" t="s">
        <v>432</v>
      </c>
      <c r="E698" t="s">
        <v>433</v>
      </c>
      <c r="F698">
        <v>6350</v>
      </c>
      <c r="G698">
        <v>3.17</v>
      </c>
    </row>
    <row r="699" spans="1:7" x14ac:dyDescent="0.25">
      <c r="A699" t="s">
        <v>918</v>
      </c>
      <c r="B699" t="s">
        <v>851</v>
      </c>
      <c r="C699" t="s">
        <v>847</v>
      </c>
      <c r="D699" t="s">
        <v>88</v>
      </c>
      <c r="E699" t="s">
        <v>89</v>
      </c>
      <c r="F699">
        <v>8150</v>
      </c>
      <c r="G699">
        <v>4.08</v>
      </c>
    </row>
    <row r="700" spans="1:7" x14ac:dyDescent="0.25">
      <c r="A700" t="s">
        <v>918</v>
      </c>
      <c r="B700" t="s">
        <v>851</v>
      </c>
      <c r="C700" t="s">
        <v>847</v>
      </c>
      <c r="D700" t="s">
        <v>105</v>
      </c>
      <c r="E700" t="s">
        <v>55</v>
      </c>
      <c r="F700">
        <v>61670</v>
      </c>
      <c r="G700">
        <v>30.84</v>
      </c>
    </row>
    <row r="701" spans="1:7" x14ac:dyDescent="0.25">
      <c r="A701" t="s">
        <v>918</v>
      </c>
      <c r="B701" t="s">
        <v>851</v>
      </c>
      <c r="C701" t="s">
        <v>847</v>
      </c>
      <c r="D701" t="s">
        <v>56</v>
      </c>
      <c r="E701" t="s">
        <v>57</v>
      </c>
      <c r="F701">
        <v>1510</v>
      </c>
      <c r="G701">
        <v>0.76</v>
      </c>
    </row>
    <row r="702" spans="1:7" x14ac:dyDescent="0.25">
      <c r="A702" t="s">
        <v>918</v>
      </c>
      <c r="B702" t="s">
        <v>851</v>
      </c>
      <c r="C702" t="s">
        <v>847</v>
      </c>
      <c r="D702" t="s">
        <v>96</v>
      </c>
      <c r="E702" t="s">
        <v>97</v>
      </c>
      <c r="F702">
        <v>10000</v>
      </c>
      <c r="G702">
        <v>5</v>
      </c>
    </row>
    <row r="703" spans="1:7" x14ac:dyDescent="0.25">
      <c r="A703" t="s">
        <v>918</v>
      </c>
      <c r="B703" t="s">
        <v>851</v>
      </c>
      <c r="C703" t="s">
        <v>847</v>
      </c>
      <c r="D703" t="s">
        <v>58</v>
      </c>
      <c r="E703" t="s">
        <v>59</v>
      </c>
      <c r="F703">
        <v>6790</v>
      </c>
      <c r="G703">
        <v>3.4</v>
      </c>
    </row>
    <row r="704" spans="1:7" x14ac:dyDescent="0.25">
      <c r="A704" t="s">
        <v>918</v>
      </c>
      <c r="B704" t="s">
        <v>851</v>
      </c>
      <c r="C704" t="s">
        <v>847</v>
      </c>
      <c r="D704" t="s">
        <v>60</v>
      </c>
      <c r="E704" t="s">
        <v>61</v>
      </c>
      <c r="F704">
        <v>12900</v>
      </c>
      <c r="G704">
        <v>6.45</v>
      </c>
    </row>
    <row r="705" spans="1:7" x14ac:dyDescent="0.25">
      <c r="A705" t="s">
        <v>918</v>
      </c>
      <c r="B705" t="s">
        <v>921</v>
      </c>
      <c r="C705" t="s">
        <v>847</v>
      </c>
      <c r="D705" t="s">
        <v>47</v>
      </c>
      <c r="E705" t="s">
        <v>48</v>
      </c>
      <c r="F705">
        <v>28900</v>
      </c>
      <c r="G705">
        <v>14.45</v>
      </c>
    </row>
    <row r="706" spans="1:7" x14ac:dyDescent="0.25">
      <c r="A706" t="s">
        <v>918</v>
      </c>
      <c r="B706" t="s">
        <v>921</v>
      </c>
      <c r="C706" t="s">
        <v>847</v>
      </c>
      <c r="D706" t="s">
        <v>74</v>
      </c>
      <c r="E706" t="s">
        <v>48</v>
      </c>
      <c r="F706">
        <v>59200</v>
      </c>
      <c r="G706">
        <v>29.6</v>
      </c>
    </row>
    <row r="707" spans="1:7" x14ac:dyDescent="0.25">
      <c r="A707" t="s">
        <v>918</v>
      </c>
      <c r="B707" t="s">
        <v>921</v>
      </c>
      <c r="C707" t="s">
        <v>847</v>
      </c>
      <c r="D707" t="s">
        <v>76</v>
      </c>
      <c r="E707" t="s">
        <v>77</v>
      </c>
      <c r="F707">
        <v>67000</v>
      </c>
      <c r="G707">
        <v>33.5</v>
      </c>
    </row>
    <row r="708" spans="1:7" x14ac:dyDescent="0.25">
      <c r="A708" t="s">
        <v>918</v>
      </c>
      <c r="B708" t="s">
        <v>921</v>
      </c>
      <c r="C708" t="s">
        <v>847</v>
      </c>
      <c r="D708" t="s">
        <v>78</v>
      </c>
      <c r="E708" t="s">
        <v>77</v>
      </c>
      <c r="F708">
        <v>12950</v>
      </c>
      <c r="G708">
        <v>6.47</v>
      </c>
    </row>
    <row r="709" spans="1:7" x14ac:dyDescent="0.25">
      <c r="A709" t="s">
        <v>918</v>
      </c>
      <c r="B709" t="s">
        <v>921</v>
      </c>
      <c r="C709" t="s">
        <v>847</v>
      </c>
      <c r="D709" t="s">
        <v>82</v>
      </c>
      <c r="E709" t="s">
        <v>83</v>
      </c>
      <c r="F709">
        <v>6500</v>
      </c>
      <c r="G709">
        <v>3.25</v>
      </c>
    </row>
    <row r="710" spans="1:7" x14ac:dyDescent="0.25">
      <c r="A710" t="s">
        <v>918</v>
      </c>
      <c r="B710" t="s">
        <v>921</v>
      </c>
      <c r="C710" t="s">
        <v>847</v>
      </c>
      <c r="D710" t="s">
        <v>432</v>
      </c>
      <c r="E710" t="s">
        <v>433</v>
      </c>
      <c r="F710">
        <v>7250</v>
      </c>
      <c r="G710">
        <v>3.62</v>
      </c>
    </row>
    <row r="711" spans="1:7" x14ac:dyDescent="0.25">
      <c r="A711" t="s">
        <v>918</v>
      </c>
      <c r="B711" t="s">
        <v>921</v>
      </c>
      <c r="C711" t="s">
        <v>847</v>
      </c>
      <c r="D711" t="s">
        <v>88</v>
      </c>
      <c r="E711" t="s">
        <v>89</v>
      </c>
      <c r="F711">
        <v>7900</v>
      </c>
      <c r="G711">
        <v>3.95</v>
      </c>
    </row>
    <row r="712" spans="1:7" x14ac:dyDescent="0.25">
      <c r="A712" t="s">
        <v>918</v>
      </c>
      <c r="B712" t="s">
        <v>921</v>
      </c>
      <c r="C712" t="s">
        <v>847</v>
      </c>
      <c r="D712" t="s">
        <v>105</v>
      </c>
      <c r="E712" t="s">
        <v>55</v>
      </c>
      <c r="F712">
        <v>61730</v>
      </c>
      <c r="G712">
        <v>30.86</v>
      </c>
    </row>
    <row r="713" spans="1:7" x14ac:dyDescent="0.25">
      <c r="A713" t="s">
        <v>918</v>
      </c>
      <c r="B713" t="s">
        <v>921</v>
      </c>
      <c r="C713" t="s">
        <v>847</v>
      </c>
      <c r="D713" t="s">
        <v>56</v>
      </c>
      <c r="E713" t="s">
        <v>57</v>
      </c>
      <c r="F713">
        <v>1470</v>
      </c>
      <c r="G713">
        <v>0.73</v>
      </c>
    </row>
    <row r="714" spans="1:7" x14ac:dyDescent="0.25">
      <c r="A714" t="s">
        <v>918</v>
      </c>
      <c r="B714" t="s">
        <v>921</v>
      </c>
      <c r="C714" t="s">
        <v>847</v>
      </c>
      <c r="D714" t="s">
        <v>96</v>
      </c>
      <c r="E714" t="s">
        <v>97</v>
      </c>
      <c r="F714">
        <v>10050</v>
      </c>
      <c r="G714">
        <v>5.03</v>
      </c>
    </row>
    <row r="715" spans="1:7" x14ac:dyDescent="0.25">
      <c r="A715" t="s">
        <v>918</v>
      </c>
      <c r="B715" t="s">
        <v>921</v>
      </c>
      <c r="C715" t="s">
        <v>847</v>
      </c>
      <c r="D715" t="s">
        <v>58</v>
      </c>
      <c r="E715" t="s">
        <v>59</v>
      </c>
      <c r="F715">
        <v>6840</v>
      </c>
      <c r="G715">
        <v>3.42</v>
      </c>
    </row>
    <row r="716" spans="1:7" x14ac:dyDescent="0.25">
      <c r="A716" t="s">
        <v>918</v>
      </c>
      <c r="B716" t="s">
        <v>921</v>
      </c>
      <c r="C716" t="s">
        <v>847</v>
      </c>
      <c r="D716" t="s">
        <v>60</v>
      </c>
      <c r="E716" t="s">
        <v>61</v>
      </c>
      <c r="F716">
        <v>12900</v>
      </c>
      <c r="G716">
        <v>6.45</v>
      </c>
    </row>
    <row r="717" spans="1:7" x14ac:dyDescent="0.25">
      <c r="A717" t="s">
        <v>918</v>
      </c>
      <c r="B717" t="s">
        <v>922</v>
      </c>
      <c r="C717" t="s">
        <v>418</v>
      </c>
      <c r="D717" t="s">
        <v>47</v>
      </c>
      <c r="E717" t="s">
        <v>48</v>
      </c>
      <c r="F717">
        <v>29200</v>
      </c>
      <c r="G717">
        <v>14.6</v>
      </c>
    </row>
    <row r="718" spans="1:7" x14ac:dyDescent="0.25">
      <c r="A718" t="s">
        <v>918</v>
      </c>
      <c r="B718" t="s">
        <v>922</v>
      </c>
      <c r="C718" t="s">
        <v>418</v>
      </c>
      <c r="D718" t="s">
        <v>74</v>
      </c>
      <c r="E718" t="s">
        <v>48</v>
      </c>
      <c r="F718">
        <v>58950</v>
      </c>
      <c r="G718">
        <v>29.48</v>
      </c>
    </row>
    <row r="719" spans="1:7" x14ac:dyDescent="0.25">
      <c r="A719" t="s">
        <v>918</v>
      </c>
      <c r="B719" t="s">
        <v>922</v>
      </c>
      <c r="C719" t="s">
        <v>418</v>
      </c>
      <c r="D719" t="s">
        <v>75</v>
      </c>
      <c r="E719" t="s">
        <v>48</v>
      </c>
      <c r="F719">
        <v>0</v>
      </c>
      <c r="G719">
        <v>0</v>
      </c>
    </row>
    <row r="720" spans="1:7" x14ac:dyDescent="0.25">
      <c r="A720" t="s">
        <v>918</v>
      </c>
      <c r="B720" t="s">
        <v>922</v>
      </c>
      <c r="C720" t="s">
        <v>418</v>
      </c>
      <c r="D720" t="s">
        <v>76</v>
      </c>
      <c r="E720" t="s">
        <v>77</v>
      </c>
      <c r="F720">
        <v>41300</v>
      </c>
      <c r="G720">
        <v>20.65</v>
      </c>
    </row>
    <row r="721" spans="1:7" x14ac:dyDescent="0.25">
      <c r="A721" t="s">
        <v>918</v>
      </c>
      <c r="B721" t="s">
        <v>922</v>
      </c>
      <c r="C721" t="s">
        <v>418</v>
      </c>
      <c r="D721" t="s">
        <v>78</v>
      </c>
      <c r="E721" t="s">
        <v>77</v>
      </c>
      <c r="F721">
        <v>38080</v>
      </c>
      <c r="G721">
        <v>19.04</v>
      </c>
    </row>
    <row r="722" spans="1:7" x14ac:dyDescent="0.25">
      <c r="A722" t="s">
        <v>918</v>
      </c>
      <c r="B722" t="s">
        <v>922</v>
      </c>
      <c r="C722" t="s">
        <v>418</v>
      </c>
      <c r="D722" t="s">
        <v>82</v>
      </c>
      <c r="E722" t="s">
        <v>83</v>
      </c>
      <c r="F722">
        <v>6500</v>
      </c>
      <c r="G722">
        <v>3.25</v>
      </c>
    </row>
    <row r="723" spans="1:7" x14ac:dyDescent="0.25">
      <c r="A723" t="s">
        <v>918</v>
      </c>
      <c r="B723" t="s">
        <v>922</v>
      </c>
      <c r="C723" t="s">
        <v>418</v>
      </c>
      <c r="D723" t="s">
        <v>86</v>
      </c>
      <c r="E723" t="s">
        <v>87</v>
      </c>
      <c r="F723">
        <v>6850</v>
      </c>
      <c r="G723">
        <v>3.42</v>
      </c>
    </row>
    <row r="724" spans="1:7" x14ac:dyDescent="0.25">
      <c r="A724" t="s">
        <v>918</v>
      </c>
      <c r="B724" t="s">
        <v>922</v>
      </c>
      <c r="C724" t="s">
        <v>418</v>
      </c>
      <c r="D724" t="s">
        <v>88</v>
      </c>
      <c r="E724" t="s">
        <v>89</v>
      </c>
      <c r="F724">
        <v>8550</v>
      </c>
      <c r="G724">
        <v>4.28</v>
      </c>
    </row>
    <row r="725" spans="1:7" x14ac:dyDescent="0.25">
      <c r="A725" t="s">
        <v>918</v>
      </c>
      <c r="B725" t="s">
        <v>922</v>
      </c>
      <c r="C725" t="s">
        <v>418</v>
      </c>
      <c r="D725" t="s">
        <v>105</v>
      </c>
      <c r="E725" t="s">
        <v>55</v>
      </c>
      <c r="F725">
        <v>61620</v>
      </c>
      <c r="G725">
        <v>30.81</v>
      </c>
    </row>
    <row r="726" spans="1:7" x14ac:dyDescent="0.25">
      <c r="A726" t="s">
        <v>918</v>
      </c>
      <c r="B726" t="s">
        <v>922</v>
      </c>
      <c r="C726" t="s">
        <v>418</v>
      </c>
      <c r="D726" t="s">
        <v>56</v>
      </c>
      <c r="E726" t="s">
        <v>57</v>
      </c>
      <c r="F726">
        <v>2040</v>
      </c>
      <c r="G726">
        <v>1.02</v>
      </c>
    </row>
    <row r="727" spans="1:7" x14ac:dyDescent="0.25">
      <c r="A727" t="s">
        <v>918</v>
      </c>
      <c r="B727" t="s">
        <v>922</v>
      </c>
      <c r="C727" t="s">
        <v>418</v>
      </c>
      <c r="D727" t="s">
        <v>96</v>
      </c>
      <c r="E727" t="s">
        <v>97</v>
      </c>
      <c r="F727">
        <v>9900</v>
      </c>
      <c r="G727">
        <v>4.95</v>
      </c>
    </row>
    <row r="728" spans="1:7" x14ac:dyDescent="0.25">
      <c r="A728" t="s">
        <v>918</v>
      </c>
      <c r="B728" t="s">
        <v>922</v>
      </c>
      <c r="C728" t="s">
        <v>418</v>
      </c>
      <c r="D728" t="s">
        <v>58</v>
      </c>
      <c r="E728" t="s">
        <v>59</v>
      </c>
      <c r="F728">
        <v>6810</v>
      </c>
      <c r="G728">
        <v>3.4</v>
      </c>
    </row>
    <row r="729" spans="1:7" x14ac:dyDescent="0.25">
      <c r="A729" t="s">
        <v>918</v>
      </c>
      <c r="B729" t="s">
        <v>922</v>
      </c>
      <c r="C729" t="s">
        <v>418</v>
      </c>
      <c r="D729" t="s">
        <v>60</v>
      </c>
      <c r="E729" t="s">
        <v>61</v>
      </c>
      <c r="F729">
        <v>14400</v>
      </c>
      <c r="G729">
        <v>7.2</v>
      </c>
    </row>
    <row r="730" spans="1:7" x14ac:dyDescent="0.25">
      <c r="A730" t="s">
        <v>918</v>
      </c>
      <c r="B730" t="s">
        <v>923</v>
      </c>
      <c r="C730" t="s">
        <v>410</v>
      </c>
      <c r="D730" t="s">
        <v>47</v>
      </c>
      <c r="E730" t="s">
        <v>48</v>
      </c>
      <c r="F730">
        <v>28900</v>
      </c>
      <c r="G730">
        <v>14.45</v>
      </c>
    </row>
    <row r="731" spans="1:7" x14ac:dyDescent="0.25">
      <c r="A731" t="s">
        <v>918</v>
      </c>
      <c r="B731" t="s">
        <v>923</v>
      </c>
      <c r="C731" t="s">
        <v>410</v>
      </c>
      <c r="D731" t="s">
        <v>74</v>
      </c>
      <c r="E731" t="s">
        <v>48</v>
      </c>
      <c r="F731">
        <v>59150</v>
      </c>
      <c r="G731">
        <v>29.57</v>
      </c>
    </row>
    <row r="732" spans="1:7" x14ac:dyDescent="0.25">
      <c r="A732" t="s">
        <v>918</v>
      </c>
      <c r="B732" t="s">
        <v>923</v>
      </c>
      <c r="C732" t="s">
        <v>410</v>
      </c>
      <c r="D732" t="s">
        <v>76</v>
      </c>
      <c r="E732" t="s">
        <v>77</v>
      </c>
      <c r="F732">
        <v>62300</v>
      </c>
      <c r="G732">
        <v>31.15</v>
      </c>
    </row>
    <row r="733" spans="1:7" x14ac:dyDescent="0.25">
      <c r="A733" t="s">
        <v>918</v>
      </c>
      <c r="B733" t="s">
        <v>923</v>
      </c>
      <c r="C733" t="s">
        <v>410</v>
      </c>
      <c r="D733" t="s">
        <v>78</v>
      </c>
      <c r="E733" t="s">
        <v>77</v>
      </c>
      <c r="F733">
        <v>17900</v>
      </c>
      <c r="G733">
        <v>8.9499999999999993</v>
      </c>
    </row>
    <row r="734" spans="1:7" x14ac:dyDescent="0.25">
      <c r="A734" t="s">
        <v>918</v>
      </c>
      <c r="B734" t="s">
        <v>923</v>
      </c>
      <c r="C734" t="s">
        <v>410</v>
      </c>
      <c r="D734" t="s">
        <v>82</v>
      </c>
      <c r="E734" t="s">
        <v>83</v>
      </c>
      <c r="F734">
        <v>6550</v>
      </c>
      <c r="G734">
        <v>3.27</v>
      </c>
    </row>
    <row r="735" spans="1:7" x14ac:dyDescent="0.25">
      <c r="A735" t="s">
        <v>918</v>
      </c>
      <c r="B735" t="s">
        <v>923</v>
      </c>
      <c r="C735" t="s">
        <v>410</v>
      </c>
      <c r="D735" t="s">
        <v>86</v>
      </c>
      <c r="E735" t="s">
        <v>87</v>
      </c>
      <c r="F735">
        <v>6950</v>
      </c>
      <c r="G735">
        <v>3.48</v>
      </c>
    </row>
    <row r="736" spans="1:7" x14ac:dyDescent="0.25">
      <c r="A736" t="s">
        <v>918</v>
      </c>
      <c r="B736" t="s">
        <v>923</v>
      </c>
      <c r="C736" t="s">
        <v>410</v>
      </c>
      <c r="D736" t="s">
        <v>88</v>
      </c>
      <c r="E736" t="s">
        <v>89</v>
      </c>
      <c r="F736">
        <v>7900</v>
      </c>
      <c r="G736">
        <v>3.95</v>
      </c>
    </row>
    <row r="737" spans="1:7" x14ac:dyDescent="0.25">
      <c r="A737" t="s">
        <v>918</v>
      </c>
      <c r="B737" t="s">
        <v>923</v>
      </c>
      <c r="C737" t="s">
        <v>410</v>
      </c>
      <c r="D737" t="s">
        <v>105</v>
      </c>
      <c r="E737" t="s">
        <v>55</v>
      </c>
      <c r="F737">
        <v>61620</v>
      </c>
      <c r="G737">
        <v>30.81</v>
      </c>
    </row>
    <row r="738" spans="1:7" x14ac:dyDescent="0.25">
      <c r="A738" t="s">
        <v>918</v>
      </c>
      <c r="B738" t="s">
        <v>923</v>
      </c>
      <c r="C738" t="s">
        <v>410</v>
      </c>
      <c r="D738" t="s">
        <v>56</v>
      </c>
      <c r="E738" t="s">
        <v>57</v>
      </c>
      <c r="F738">
        <v>1990</v>
      </c>
      <c r="G738">
        <v>0.99</v>
      </c>
    </row>
    <row r="739" spans="1:7" x14ac:dyDescent="0.25">
      <c r="A739" t="s">
        <v>918</v>
      </c>
      <c r="B739" t="s">
        <v>923</v>
      </c>
      <c r="C739" t="s">
        <v>410</v>
      </c>
      <c r="D739" t="s">
        <v>96</v>
      </c>
      <c r="E739" t="s">
        <v>97</v>
      </c>
      <c r="F739">
        <v>10050</v>
      </c>
      <c r="G739">
        <v>5.03</v>
      </c>
    </row>
    <row r="740" spans="1:7" x14ac:dyDescent="0.25">
      <c r="A740" t="s">
        <v>918</v>
      </c>
      <c r="B740" t="s">
        <v>923</v>
      </c>
      <c r="C740" t="s">
        <v>410</v>
      </c>
      <c r="D740" t="s">
        <v>58</v>
      </c>
      <c r="E740" t="s">
        <v>59</v>
      </c>
      <c r="F740">
        <v>6810</v>
      </c>
      <c r="G740">
        <v>3.4</v>
      </c>
    </row>
    <row r="741" spans="1:7" x14ac:dyDescent="0.25">
      <c r="A741" t="s">
        <v>918</v>
      </c>
      <c r="B741" t="s">
        <v>923</v>
      </c>
      <c r="C741" t="s">
        <v>410</v>
      </c>
      <c r="D741" t="s">
        <v>60</v>
      </c>
      <c r="E741" t="s">
        <v>61</v>
      </c>
      <c r="F741">
        <v>14380</v>
      </c>
      <c r="G741">
        <v>7.19</v>
      </c>
    </row>
    <row r="742" spans="1:7" x14ac:dyDescent="0.25">
      <c r="A742" t="s">
        <v>918</v>
      </c>
      <c r="B742" t="s">
        <v>924</v>
      </c>
      <c r="C742" t="s">
        <v>847</v>
      </c>
      <c r="D742" t="s">
        <v>47</v>
      </c>
      <c r="E742" t="s">
        <v>48</v>
      </c>
      <c r="F742">
        <v>28950</v>
      </c>
      <c r="G742">
        <v>14.47</v>
      </c>
    </row>
    <row r="743" spans="1:7" x14ac:dyDescent="0.25">
      <c r="A743" t="s">
        <v>918</v>
      </c>
      <c r="B743" t="s">
        <v>924</v>
      </c>
      <c r="C743" t="s">
        <v>847</v>
      </c>
      <c r="D743" t="s">
        <v>74</v>
      </c>
      <c r="E743" t="s">
        <v>48</v>
      </c>
      <c r="F743">
        <v>58900</v>
      </c>
      <c r="G743">
        <v>29.45</v>
      </c>
    </row>
    <row r="744" spans="1:7" x14ac:dyDescent="0.25">
      <c r="A744" t="s">
        <v>918</v>
      </c>
      <c r="B744" t="s">
        <v>924</v>
      </c>
      <c r="C744" t="s">
        <v>847</v>
      </c>
      <c r="D744" t="s">
        <v>76</v>
      </c>
      <c r="E744" t="s">
        <v>77</v>
      </c>
      <c r="F744">
        <v>67250</v>
      </c>
      <c r="G744">
        <v>33.619999999999997</v>
      </c>
    </row>
    <row r="745" spans="1:7" x14ac:dyDescent="0.25">
      <c r="A745" t="s">
        <v>918</v>
      </c>
      <c r="B745" t="s">
        <v>924</v>
      </c>
      <c r="C745" t="s">
        <v>847</v>
      </c>
      <c r="D745" t="s">
        <v>78</v>
      </c>
      <c r="E745" t="s">
        <v>77</v>
      </c>
      <c r="F745">
        <v>13050</v>
      </c>
      <c r="G745">
        <v>6.53</v>
      </c>
    </row>
    <row r="746" spans="1:7" x14ac:dyDescent="0.25">
      <c r="A746" t="s">
        <v>918</v>
      </c>
      <c r="B746" t="s">
        <v>924</v>
      </c>
      <c r="C746" t="s">
        <v>847</v>
      </c>
      <c r="D746" t="s">
        <v>82</v>
      </c>
      <c r="E746" t="s">
        <v>83</v>
      </c>
      <c r="F746">
        <v>6550</v>
      </c>
      <c r="G746">
        <v>3.27</v>
      </c>
    </row>
    <row r="747" spans="1:7" x14ac:dyDescent="0.25">
      <c r="A747" t="s">
        <v>918</v>
      </c>
      <c r="B747" t="s">
        <v>924</v>
      </c>
      <c r="C747" t="s">
        <v>847</v>
      </c>
      <c r="D747" t="s">
        <v>432</v>
      </c>
      <c r="E747" t="s">
        <v>433</v>
      </c>
      <c r="F747">
        <v>6750</v>
      </c>
      <c r="G747">
        <v>3.38</v>
      </c>
    </row>
    <row r="748" spans="1:7" x14ac:dyDescent="0.25">
      <c r="A748" t="s">
        <v>918</v>
      </c>
      <c r="B748" t="s">
        <v>924</v>
      </c>
      <c r="C748" t="s">
        <v>847</v>
      </c>
      <c r="D748" t="s">
        <v>88</v>
      </c>
      <c r="E748" t="s">
        <v>89</v>
      </c>
      <c r="F748">
        <v>7950</v>
      </c>
      <c r="G748">
        <v>3.98</v>
      </c>
    </row>
    <row r="749" spans="1:7" x14ac:dyDescent="0.25">
      <c r="A749" t="s">
        <v>918</v>
      </c>
      <c r="B749" t="s">
        <v>924</v>
      </c>
      <c r="C749" t="s">
        <v>847</v>
      </c>
      <c r="D749" t="s">
        <v>105</v>
      </c>
      <c r="E749" t="s">
        <v>55</v>
      </c>
      <c r="F749">
        <v>61620</v>
      </c>
      <c r="G749">
        <v>30.81</v>
      </c>
    </row>
    <row r="750" spans="1:7" x14ac:dyDescent="0.25">
      <c r="A750" t="s">
        <v>918</v>
      </c>
      <c r="B750" t="s">
        <v>924</v>
      </c>
      <c r="C750" t="s">
        <v>847</v>
      </c>
      <c r="D750" t="s">
        <v>56</v>
      </c>
      <c r="E750" t="s">
        <v>57</v>
      </c>
      <c r="F750">
        <v>1480</v>
      </c>
      <c r="G750">
        <v>0.74</v>
      </c>
    </row>
    <row r="751" spans="1:7" x14ac:dyDescent="0.25">
      <c r="A751" t="s">
        <v>918</v>
      </c>
      <c r="B751" t="s">
        <v>924</v>
      </c>
      <c r="C751" t="s">
        <v>847</v>
      </c>
      <c r="D751" t="s">
        <v>96</v>
      </c>
      <c r="E751" t="s">
        <v>97</v>
      </c>
      <c r="F751">
        <v>10000</v>
      </c>
      <c r="G751">
        <v>5</v>
      </c>
    </row>
    <row r="752" spans="1:7" x14ac:dyDescent="0.25">
      <c r="A752" t="s">
        <v>918</v>
      </c>
      <c r="B752" t="s">
        <v>924</v>
      </c>
      <c r="C752" t="s">
        <v>847</v>
      </c>
      <c r="D752" t="s">
        <v>58</v>
      </c>
      <c r="E752" t="s">
        <v>59</v>
      </c>
      <c r="F752">
        <v>6800</v>
      </c>
      <c r="G752">
        <v>3.4</v>
      </c>
    </row>
    <row r="753" spans="1:7" x14ac:dyDescent="0.25">
      <c r="A753" t="s">
        <v>918</v>
      </c>
      <c r="B753" t="s">
        <v>924</v>
      </c>
      <c r="C753" t="s">
        <v>847</v>
      </c>
      <c r="D753" t="s">
        <v>60</v>
      </c>
      <c r="E753" t="s">
        <v>61</v>
      </c>
      <c r="F753">
        <v>12880</v>
      </c>
      <c r="G753">
        <v>6.44</v>
      </c>
    </row>
    <row r="754" spans="1:7" x14ac:dyDescent="0.25">
      <c r="A754" t="s">
        <v>918</v>
      </c>
      <c r="B754" t="s">
        <v>925</v>
      </c>
      <c r="C754" t="s">
        <v>410</v>
      </c>
      <c r="D754" t="s">
        <v>47</v>
      </c>
      <c r="E754" t="s">
        <v>48</v>
      </c>
      <c r="F754">
        <v>29000</v>
      </c>
      <c r="G754">
        <v>14.5</v>
      </c>
    </row>
    <row r="755" spans="1:7" x14ac:dyDescent="0.25">
      <c r="A755" t="s">
        <v>918</v>
      </c>
      <c r="B755" t="s">
        <v>925</v>
      </c>
      <c r="C755" t="s">
        <v>410</v>
      </c>
      <c r="D755" t="s">
        <v>74</v>
      </c>
      <c r="E755" t="s">
        <v>48</v>
      </c>
      <c r="F755">
        <v>59200</v>
      </c>
      <c r="G755">
        <v>29.6</v>
      </c>
    </row>
    <row r="756" spans="1:7" x14ac:dyDescent="0.25">
      <c r="A756" t="s">
        <v>918</v>
      </c>
      <c r="B756" t="s">
        <v>925</v>
      </c>
      <c r="C756" t="s">
        <v>410</v>
      </c>
      <c r="D756" t="s">
        <v>76</v>
      </c>
      <c r="E756" t="s">
        <v>77</v>
      </c>
      <c r="F756">
        <v>42250</v>
      </c>
      <c r="G756">
        <v>21.12</v>
      </c>
    </row>
    <row r="757" spans="1:7" x14ac:dyDescent="0.25">
      <c r="A757" t="s">
        <v>918</v>
      </c>
      <c r="B757" t="s">
        <v>925</v>
      </c>
      <c r="C757" t="s">
        <v>410</v>
      </c>
      <c r="D757" t="s">
        <v>78</v>
      </c>
      <c r="E757" t="s">
        <v>77</v>
      </c>
      <c r="F757">
        <v>38350</v>
      </c>
      <c r="G757">
        <v>19.18</v>
      </c>
    </row>
    <row r="758" spans="1:7" x14ac:dyDescent="0.25">
      <c r="A758" t="s">
        <v>918</v>
      </c>
      <c r="B758" t="s">
        <v>925</v>
      </c>
      <c r="C758" t="s">
        <v>410</v>
      </c>
      <c r="D758" t="s">
        <v>82</v>
      </c>
      <c r="E758" t="s">
        <v>83</v>
      </c>
      <c r="F758">
        <v>6550</v>
      </c>
      <c r="G758">
        <v>3.27</v>
      </c>
    </row>
    <row r="759" spans="1:7" x14ac:dyDescent="0.25">
      <c r="A759" t="s">
        <v>918</v>
      </c>
      <c r="B759" t="s">
        <v>925</v>
      </c>
      <c r="C759" t="s">
        <v>410</v>
      </c>
      <c r="D759" t="s">
        <v>86</v>
      </c>
      <c r="E759" t="s">
        <v>87</v>
      </c>
      <c r="F759">
        <v>6900</v>
      </c>
      <c r="G759">
        <v>3.45</v>
      </c>
    </row>
    <row r="760" spans="1:7" x14ac:dyDescent="0.25">
      <c r="A760" t="s">
        <v>918</v>
      </c>
      <c r="B760" t="s">
        <v>925</v>
      </c>
      <c r="C760" t="s">
        <v>410</v>
      </c>
      <c r="D760" t="s">
        <v>88</v>
      </c>
      <c r="E760" t="s">
        <v>89</v>
      </c>
      <c r="F760">
        <v>7850</v>
      </c>
      <c r="G760">
        <v>3.92</v>
      </c>
    </row>
    <row r="761" spans="1:7" x14ac:dyDescent="0.25">
      <c r="A761" t="s">
        <v>918</v>
      </c>
      <c r="B761" t="s">
        <v>925</v>
      </c>
      <c r="C761" t="s">
        <v>410</v>
      </c>
      <c r="D761" t="s">
        <v>105</v>
      </c>
      <c r="E761" t="s">
        <v>55</v>
      </c>
      <c r="F761">
        <v>61630</v>
      </c>
      <c r="G761">
        <v>30.82</v>
      </c>
    </row>
    <row r="762" spans="1:7" x14ac:dyDescent="0.25">
      <c r="A762" t="s">
        <v>918</v>
      </c>
      <c r="B762" t="s">
        <v>925</v>
      </c>
      <c r="C762" t="s">
        <v>410</v>
      </c>
      <c r="D762" t="s">
        <v>56</v>
      </c>
      <c r="E762" t="s">
        <v>57</v>
      </c>
      <c r="F762">
        <v>2020</v>
      </c>
      <c r="G762">
        <v>1.01</v>
      </c>
    </row>
    <row r="763" spans="1:7" x14ac:dyDescent="0.25">
      <c r="A763" t="s">
        <v>918</v>
      </c>
      <c r="B763" t="s">
        <v>925</v>
      </c>
      <c r="C763" t="s">
        <v>410</v>
      </c>
      <c r="D763" t="s">
        <v>96</v>
      </c>
      <c r="E763" t="s">
        <v>97</v>
      </c>
      <c r="F763">
        <v>10000</v>
      </c>
      <c r="G763">
        <v>5</v>
      </c>
    </row>
    <row r="764" spans="1:7" x14ac:dyDescent="0.25">
      <c r="A764" t="s">
        <v>918</v>
      </c>
      <c r="B764" t="s">
        <v>925</v>
      </c>
      <c r="C764" t="s">
        <v>410</v>
      </c>
      <c r="D764" t="s">
        <v>58</v>
      </c>
      <c r="E764" t="s">
        <v>59</v>
      </c>
      <c r="F764">
        <v>6800</v>
      </c>
      <c r="G764">
        <v>3.4</v>
      </c>
    </row>
    <row r="765" spans="1:7" x14ac:dyDescent="0.25">
      <c r="A765" t="s">
        <v>918</v>
      </c>
      <c r="B765" t="s">
        <v>925</v>
      </c>
      <c r="C765" t="s">
        <v>410</v>
      </c>
      <c r="D765" t="s">
        <v>60</v>
      </c>
      <c r="E765" t="s">
        <v>61</v>
      </c>
      <c r="F765">
        <v>14410</v>
      </c>
      <c r="G765">
        <v>7.21</v>
      </c>
    </row>
    <row r="766" spans="1:7" x14ac:dyDescent="0.25">
      <c r="A766" t="s">
        <v>918</v>
      </c>
      <c r="B766" t="s">
        <v>926</v>
      </c>
      <c r="C766" t="s">
        <v>927</v>
      </c>
      <c r="D766" t="s">
        <v>47</v>
      </c>
      <c r="E766" t="s">
        <v>48</v>
      </c>
      <c r="F766">
        <v>28900</v>
      </c>
      <c r="G766">
        <v>14.45</v>
      </c>
    </row>
    <row r="767" spans="1:7" x14ac:dyDescent="0.25">
      <c r="A767" t="s">
        <v>918</v>
      </c>
      <c r="B767" t="s">
        <v>926</v>
      </c>
      <c r="C767" t="s">
        <v>927</v>
      </c>
      <c r="D767" t="s">
        <v>74</v>
      </c>
      <c r="E767" t="s">
        <v>48</v>
      </c>
      <c r="F767">
        <v>59000</v>
      </c>
      <c r="G767">
        <v>29.5</v>
      </c>
    </row>
    <row r="768" spans="1:7" x14ac:dyDescent="0.25">
      <c r="A768" t="s">
        <v>918</v>
      </c>
      <c r="B768" t="s">
        <v>926</v>
      </c>
      <c r="C768" t="s">
        <v>927</v>
      </c>
      <c r="D768" t="s">
        <v>76</v>
      </c>
      <c r="E768" t="s">
        <v>77</v>
      </c>
      <c r="F768">
        <v>66350</v>
      </c>
      <c r="G768">
        <v>33.17</v>
      </c>
    </row>
    <row r="769" spans="1:7" x14ac:dyDescent="0.25">
      <c r="A769" t="s">
        <v>918</v>
      </c>
      <c r="B769" t="s">
        <v>926</v>
      </c>
      <c r="C769" t="s">
        <v>927</v>
      </c>
      <c r="D769" t="s">
        <v>78</v>
      </c>
      <c r="E769" t="s">
        <v>77</v>
      </c>
      <c r="F769">
        <v>12900</v>
      </c>
      <c r="G769">
        <v>6.45</v>
      </c>
    </row>
    <row r="770" spans="1:7" x14ac:dyDescent="0.25">
      <c r="A770" t="s">
        <v>918</v>
      </c>
      <c r="B770" t="s">
        <v>926</v>
      </c>
      <c r="C770" t="s">
        <v>927</v>
      </c>
      <c r="D770" t="s">
        <v>82</v>
      </c>
      <c r="E770" t="s">
        <v>83</v>
      </c>
      <c r="F770">
        <v>6500</v>
      </c>
      <c r="G770">
        <v>3.25</v>
      </c>
    </row>
    <row r="771" spans="1:7" x14ac:dyDescent="0.25">
      <c r="A771" t="s">
        <v>918</v>
      </c>
      <c r="B771" t="s">
        <v>926</v>
      </c>
      <c r="C771" t="s">
        <v>927</v>
      </c>
      <c r="D771" t="s">
        <v>432</v>
      </c>
      <c r="E771" t="s">
        <v>433</v>
      </c>
      <c r="F771">
        <v>7650</v>
      </c>
      <c r="G771">
        <v>3.83</v>
      </c>
    </row>
    <row r="772" spans="1:7" x14ac:dyDescent="0.25">
      <c r="A772" t="s">
        <v>918</v>
      </c>
      <c r="B772" t="s">
        <v>926</v>
      </c>
      <c r="C772" t="s">
        <v>927</v>
      </c>
      <c r="D772" t="s">
        <v>88</v>
      </c>
      <c r="E772" t="s">
        <v>89</v>
      </c>
      <c r="F772">
        <v>8050</v>
      </c>
      <c r="G772">
        <v>4.03</v>
      </c>
    </row>
    <row r="773" spans="1:7" x14ac:dyDescent="0.25">
      <c r="A773" t="s">
        <v>918</v>
      </c>
      <c r="B773" t="s">
        <v>926</v>
      </c>
      <c r="C773" t="s">
        <v>927</v>
      </c>
      <c r="D773" t="s">
        <v>105</v>
      </c>
      <c r="E773" t="s">
        <v>55</v>
      </c>
      <c r="F773">
        <v>61590</v>
      </c>
      <c r="G773">
        <v>30.8</v>
      </c>
    </row>
    <row r="774" spans="1:7" x14ac:dyDescent="0.25">
      <c r="A774" t="s">
        <v>918</v>
      </c>
      <c r="B774" t="s">
        <v>926</v>
      </c>
      <c r="C774" t="s">
        <v>927</v>
      </c>
      <c r="D774" t="s">
        <v>56</v>
      </c>
      <c r="E774" t="s">
        <v>57</v>
      </c>
      <c r="F774">
        <v>1460</v>
      </c>
      <c r="G774">
        <v>0.73</v>
      </c>
    </row>
    <row r="775" spans="1:7" x14ac:dyDescent="0.25">
      <c r="A775" t="s">
        <v>918</v>
      </c>
      <c r="B775" t="s">
        <v>926</v>
      </c>
      <c r="C775" t="s">
        <v>927</v>
      </c>
      <c r="D775" t="s">
        <v>96</v>
      </c>
      <c r="E775" t="s">
        <v>97</v>
      </c>
      <c r="F775">
        <v>10100</v>
      </c>
      <c r="G775">
        <v>5.05</v>
      </c>
    </row>
    <row r="776" spans="1:7" x14ac:dyDescent="0.25">
      <c r="A776" t="s">
        <v>918</v>
      </c>
      <c r="B776" t="s">
        <v>926</v>
      </c>
      <c r="C776" t="s">
        <v>927</v>
      </c>
      <c r="D776" t="s">
        <v>58</v>
      </c>
      <c r="E776" t="s">
        <v>59</v>
      </c>
      <c r="F776">
        <v>6810</v>
      </c>
      <c r="G776">
        <v>3.4</v>
      </c>
    </row>
    <row r="777" spans="1:7" x14ac:dyDescent="0.25">
      <c r="A777" t="s">
        <v>918</v>
      </c>
      <c r="B777" t="s">
        <v>926</v>
      </c>
      <c r="C777" t="s">
        <v>927</v>
      </c>
      <c r="D777" t="s">
        <v>60</v>
      </c>
      <c r="E777" t="s">
        <v>61</v>
      </c>
      <c r="F777">
        <v>12890</v>
      </c>
      <c r="G777">
        <v>6.45</v>
      </c>
    </row>
    <row r="778" spans="1:7" x14ac:dyDescent="0.25">
      <c r="A778" t="s">
        <v>918</v>
      </c>
      <c r="B778" t="s">
        <v>928</v>
      </c>
      <c r="C778" t="s">
        <v>548</v>
      </c>
      <c r="D778" t="s">
        <v>47</v>
      </c>
      <c r="E778" t="s">
        <v>48</v>
      </c>
      <c r="F778">
        <v>28900</v>
      </c>
      <c r="G778">
        <v>14.45</v>
      </c>
    </row>
    <row r="779" spans="1:7" x14ac:dyDescent="0.25">
      <c r="A779" t="s">
        <v>918</v>
      </c>
      <c r="B779" t="s">
        <v>928</v>
      </c>
      <c r="C779" t="s">
        <v>548</v>
      </c>
      <c r="D779" t="s">
        <v>75</v>
      </c>
      <c r="E779" t="s">
        <v>48</v>
      </c>
      <c r="F779">
        <v>59000</v>
      </c>
      <c r="G779">
        <v>29.5</v>
      </c>
    </row>
    <row r="780" spans="1:7" x14ac:dyDescent="0.25">
      <c r="A780" t="s">
        <v>918</v>
      </c>
      <c r="B780" t="s">
        <v>928</v>
      </c>
      <c r="C780" t="s">
        <v>548</v>
      </c>
      <c r="D780" t="s">
        <v>79</v>
      </c>
      <c r="E780" t="s">
        <v>80</v>
      </c>
      <c r="F780">
        <v>5100</v>
      </c>
      <c r="G780">
        <v>2.5499999999999998</v>
      </c>
    </row>
    <row r="781" spans="1:7" x14ac:dyDescent="0.25">
      <c r="A781" t="s">
        <v>918</v>
      </c>
      <c r="B781" t="s">
        <v>928</v>
      </c>
      <c r="C781" t="s">
        <v>548</v>
      </c>
      <c r="D781" t="s">
        <v>71</v>
      </c>
      <c r="E781" t="s">
        <v>81</v>
      </c>
      <c r="F781">
        <v>5100</v>
      </c>
      <c r="G781">
        <v>2.5499999999999998</v>
      </c>
    </row>
    <row r="782" spans="1:7" x14ac:dyDescent="0.25">
      <c r="A782" t="s">
        <v>918</v>
      </c>
      <c r="B782" t="s">
        <v>928</v>
      </c>
      <c r="C782" t="s">
        <v>548</v>
      </c>
      <c r="D782" t="s">
        <v>84</v>
      </c>
      <c r="E782" t="s">
        <v>83</v>
      </c>
      <c r="F782">
        <v>26950</v>
      </c>
      <c r="G782">
        <v>13.47</v>
      </c>
    </row>
    <row r="783" spans="1:7" x14ac:dyDescent="0.25">
      <c r="A783" t="s">
        <v>918</v>
      </c>
      <c r="B783" t="s">
        <v>928</v>
      </c>
      <c r="C783" t="s">
        <v>548</v>
      </c>
      <c r="D783" t="s">
        <v>85</v>
      </c>
      <c r="E783" t="s">
        <v>83</v>
      </c>
      <c r="F783">
        <v>40050</v>
      </c>
      <c r="G783">
        <v>20.02</v>
      </c>
    </row>
    <row r="784" spans="1:7" x14ac:dyDescent="0.25">
      <c r="A784" t="s">
        <v>918</v>
      </c>
      <c r="B784" t="s">
        <v>928</v>
      </c>
      <c r="C784" t="s">
        <v>548</v>
      </c>
      <c r="D784" t="s">
        <v>90</v>
      </c>
      <c r="E784" t="s">
        <v>62</v>
      </c>
      <c r="F784">
        <v>39950</v>
      </c>
      <c r="G784">
        <v>19.98</v>
      </c>
    </row>
    <row r="785" spans="1:7" x14ac:dyDescent="0.25">
      <c r="A785" t="s">
        <v>918</v>
      </c>
      <c r="B785" t="s">
        <v>928</v>
      </c>
      <c r="C785" t="s">
        <v>548</v>
      </c>
      <c r="D785" t="s">
        <v>63</v>
      </c>
      <c r="E785" t="s">
        <v>62</v>
      </c>
      <c r="F785">
        <v>4900</v>
      </c>
      <c r="G785">
        <v>2.4500000000000002</v>
      </c>
    </row>
    <row r="786" spans="1:7" x14ac:dyDescent="0.25">
      <c r="A786" t="s">
        <v>918</v>
      </c>
      <c r="B786" t="s">
        <v>928</v>
      </c>
      <c r="C786" t="s">
        <v>548</v>
      </c>
      <c r="D786" t="s">
        <v>73</v>
      </c>
      <c r="E786" t="s">
        <v>92</v>
      </c>
      <c r="F786">
        <v>10080</v>
      </c>
      <c r="G786">
        <v>5.04</v>
      </c>
    </row>
    <row r="787" spans="1:7" x14ac:dyDescent="0.25">
      <c r="A787" t="s">
        <v>918</v>
      </c>
      <c r="B787" t="s">
        <v>928</v>
      </c>
      <c r="C787" t="s">
        <v>548</v>
      </c>
      <c r="D787" t="s">
        <v>93</v>
      </c>
      <c r="E787" t="s">
        <v>94</v>
      </c>
      <c r="F787">
        <v>9900</v>
      </c>
      <c r="G787">
        <v>4.95</v>
      </c>
    </row>
    <row r="788" spans="1:7" x14ac:dyDescent="0.25">
      <c r="A788" t="s">
        <v>918</v>
      </c>
      <c r="B788" t="s">
        <v>928</v>
      </c>
      <c r="C788" t="s">
        <v>548</v>
      </c>
      <c r="D788" t="s">
        <v>65</v>
      </c>
      <c r="E788" t="s">
        <v>55</v>
      </c>
      <c r="F788">
        <v>41960</v>
      </c>
      <c r="G788">
        <v>20.98</v>
      </c>
    </row>
    <row r="789" spans="1:7" x14ac:dyDescent="0.25">
      <c r="A789" t="s">
        <v>918</v>
      </c>
      <c r="B789" t="s">
        <v>928</v>
      </c>
      <c r="C789" t="s">
        <v>548</v>
      </c>
      <c r="D789" t="s">
        <v>105</v>
      </c>
      <c r="E789" t="s">
        <v>55</v>
      </c>
      <c r="F789">
        <v>0</v>
      </c>
      <c r="G789">
        <v>0</v>
      </c>
    </row>
    <row r="790" spans="1:7" x14ac:dyDescent="0.25">
      <c r="A790" t="s">
        <v>918</v>
      </c>
      <c r="B790" t="s">
        <v>928</v>
      </c>
      <c r="C790" t="s">
        <v>548</v>
      </c>
      <c r="D790" t="s">
        <v>56</v>
      </c>
      <c r="E790" t="s">
        <v>57</v>
      </c>
      <c r="F790">
        <v>3140</v>
      </c>
      <c r="G790">
        <v>1.57</v>
      </c>
    </row>
    <row r="791" spans="1:7" x14ac:dyDescent="0.25">
      <c r="A791" t="s">
        <v>918</v>
      </c>
      <c r="B791" t="s">
        <v>928</v>
      </c>
      <c r="C791" t="s">
        <v>548</v>
      </c>
      <c r="D791" t="s">
        <v>58</v>
      </c>
      <c r="E791" t="s">
        <v>59</v>
      </c>
      <c r="F791">
        <v>5500</v>
      </c>
      <c r="G791">
        <v>2.75</v>
      </c>
    </row>
    <row r="792" spans="1:7" x14ac:dyDescent="0.25">
      <c r="A792" t="s">
        <v>918</v>
      </c>
      <c r="B792" t="s">
        <v>928</v>
      </c>
      <c r="C792" t="s">
        <v>548</v>
      </c>
      <c r="D792" t="s">
        <v>60</v>
      </c>
      <c r="E792" t="s">
        <v>61</v>
      </c>
      <c r="F792">
        <v>15010</v>
      </c>
      <c r="G792">
        <v>7.5</v>
      </c>
    </row>
    <row r="793" spans="1:7" x14ac:dyDescent="0.25">
      <c r="A793" t="s">
        <v>918</v>
      </c>
      <c r="B793" t="s">
        <v>931</v>
      </c>
      <c r="C793" t="s">
        <v>411</v>
      </c>
      <c r="D793" t="s">
        <v>47</v>
      </c>
      <c r="E793" t="s">
        <v>48</v>
      </c>
      <c r="F793">
        <v>29250</v>
      </c>
      <c r="G793">
        <v>14.62</v>
      </c>
    </row>
    <row r="794" spans="1:7" x14ac:dyDescent="0.25">
      <c r="A794" t="s">
        <v>918</v>
      </c>
      <c r="B794" t="s">
        <v>931</v>
      </c>
      <c r="C794" t="s">
        <v>411</v>
      </c>
      <c r="D794" t="s">
        <v>75</v>
      </c>
      <c r="E794" t="s">
        <v>48</v>
      </c>
      <c r="F794">
        <v>58700</v>
      </c>
      <c r="G794">
        <v>29.35</v>
      </c>
    </row>
    <row r="795" spans="1:7" x14ac:dyDescent="0.25">
      <c r="A795" t="s">
        <v>918</v>
      </c>
      <c r="B795" t="s">
        <v>931</v>
      </c>
      <c r="C795" t="s">
        <v>411</v>
      </c>
      <c r="D795" t="s">
        <v>79</v>
      </c>
      <c r="E795" t="s">
        <v>80</v>
      </c>
      <c r="F795">
        <v>5100</v>
      </c>
      <c r="G795">
        <v>2.5499999999999998</v>
      </c>
    </row>
    <row r="796" spans="1:7" x14ac:dyDescent="0.25">
      <c r="A796" t="s">
        <v>918</v>
      </c>
      <c r="B796" t="s">
        <v>931</v>
      </c>
      <c r="C796" t="s">
        <v>411</v>
      </c>
      <c r="D796" t="s">
        <v>71</v>
      </c>
      <c r="E796" t="s">
        <v>81</v>
      </c>
      <c r="F796">
        <v>5000</v>
      </c>
      <c r="G796">
        <v>2.5</v>
      </c>
    </row>
    <row r="797" spans="1:7" x14ac:dyDescent="0.25">
      <c r="A797" t="s">
        <v>918</v>
      </c>
      <c r="B797" t="s">
        <v>931</v>
      </c>
      <c r="C797" t="s">
        <v>411</v>
      </c>
      <c r="D797" t="s">
        <v>84</v>
      </c>
      <c r="E797" t="s">
        <v>83</v>
      </c>
      <c r="F797">
        <v>26950</v>
      </c>
      <c r="G797">
        <v>13.47</v>
      </c>
    </row>
    <row r="798" spans="1:7" x14ac:dyDescent="0.25">
      <c r="A798" t="s">
        <v>918</v>
      </c>
      <c r="B798" t="s">
        <v>931</v>
      </c>
      <c r="C798" t="s">
        <v>411</v>
      </c>
      <c r="D798" t="s">
        <v>85</v>
      </c>
      <c r="E798" t="s">
        <v>83</v>
      </c>
      <c r="F798">
        <v>40000</v>
      </c>
      <c r="G798">
        <v>20</v>
      </c>
    </row>
    <row r="799" spans="1:7" x14ac:dyDescent="0.25">
      <c r="A799" t="s">
        <v>918</v>
      </c>
      <c r="B799" t="s">
        <v>931</v>
      </c>
      <c r="C799" t="s">
        <v>411</v>
      </c>
      <c r="D799" t="s">
        <v>90</v>
      </c>
      <c r="E799" t="s">
        <v>62</v>
      </c>
      <c r="F799">
        <v>25050</v>
      </c>
      <c r="G799">
        <v>12.53</v>
      </c>
    </row>
    <row r="800" spans="1:7" x14ac:dyDescent="0.25">
      <c r="A800" t="s">
        <v>918</v>
      </c>
      <c r="B800" t="s">
        <v>931</v>
      </c>
      <c r="C800" t="s">
        <v>411</v>
      </c>
      <c r="D800" t="s">
        <v>63</v>
      </c>
      <c r="E800" t="s">
        <v>62</v>
      </c>
      <c r="F800">
        <v>4950</v>
      </c>
      <c r="G800">
        <v>2.48</v>
      </c>
    </row>
    <row r="801" spans="1:7" x14ac:dyDescent="0.25">
      <c r="A801" t="s">
        <v>918</v>
      </c>
      <c r="B801" t="s">
        <v>931</v>
      </c>
      <c r="C801" t="s">
        <v>411</v>
      </c>
      <c r="D801" t="s">
        <v>91</v>
      </c>
      <c r="E801" t="s">
        <v>92</v>
      </c>
      <c r="F801">
        <v>9900</v>
      </c>
      <c r="G801">
        <v>4.95</v>
      </c>
    </row>
    <row r="802" spans="1:7" x14ac:dyDescent="0.25">
      <c r="A802" t="s">
        <v>918</v>
      </c>
      <c r="B802" t="s">
        <v>931</v>
      </c>
      <c r="C802" t="s">
        <v>411</v>
      </c>
      <c r="D802" t="s">
        <v>72</v>
      </c>
      <c r="E802" t="s">
        <v>92</v>
      </c>
      <c r="F802">
        <v>5000</v>
      </c>
      <c r="G802">
        <v>2.5</v>
      </c>
    </row>
    <row r="803" spans="1:7" x14ac:dyDescent="0.25">
      <c r="A803" t="s">
        <v>918</v>
      </c>
      <c r="B803" t="s">
        <v>931</v>
      </c>
      <c r="C803" t="s">
        <v>411</v>
      </c>
      <c r="D803" t="s">
        <v>73</v>
      </c>
      <c r="E803" t="s">
        <v>92</v>
      </c>
      <c r="F803">
        <v>9960</v>
      </c>
      <c r="G803">
        <v>4.9800000000000004</v>
      </c>
    </row>
    <row r="804" spans="1:7" x14ac:dyDescent="0.25">
      <c r="A804" t="s">
        <v>918</v>
      </c>
      <c r="B804" t="s">
        <v>931</v>
      </c>
      <c r="C804" t="s">
        <v>411</v>
      </c>
      <c r="D804" t="s">
        <v>93</v>
      </c>
      <c r="E804" t="s">
        <v>94</v>
      </c>
      <c r="F804">
        <v>9950</v>
      </c>
      <c r="G804">
        <v>4.97</v>
      </c>
    </row>
    <row r="805" spans="1:7" x14ac:dyDescent="0.25">
      <c r="A805" t="s">
        <v>918</v>
      </c>
      <c r="B805" t="s">
        <v>931</v>
      </c>
      <c r="C805" t="s">
        <v>411</v>
      </c>
      <c r="D805" t="s">
        <v>65</v>
      </c>
      <c r="E805" t="s">
        <v>55</v>
      </c>
      <c r="F805">
        <v>42010</v>
      </c>
      <c r="G805">
        <v>21</v>
      </c>
    </row>
    <row r="806" spans="1:7" x14ac:dyDescent="0.25">
      <c r="A806" t="s">
        <v>918</v>
      </c>
      <c r="B806" t="s">
        <v>931</v>
      </c>
      <c r="C806" t="s">
        <v>411</v>
      </c>
      <c r="D806" t="s">
        <v>56</v>
      </c>
      <c r="E806" t="s">
        <v>57</v>
      </c>
      <c r="F806">
        <v>3070</v>
      </c>
      <c r="G806">
        <v>1.53</v>
      </c>
    </row>
    <row r="807" spans="1:7" x14ac:dyDescent="0.25">
      <c r="A807" t="s">
        <v>918</v>
      </c>
      <c r="B807" t="s">
        <v>931</v>
      </c>
      <c r="C807" t="s">
        <v>411</v>
      </c>
      <c r="D807" t="s">
        <v>58</v>
      </c>
      <c r="E807" t="s">
        <v>59</v>
      </c>
      <c r="F807">
        <v>5510</v>
      </c>
      <c r="G807">
        <v>2.75</v>
      </c>
    </row>
    <row r="808" spans="1:7" x14ac:dyDescent="0.25">
      <c r="A808" t="s">
        <v>918</v>
      </c>
      <c r="B808" t="s">
        <v>931</v>
      </c>
      <c r="C808" t="s">
        <v>411</v>
      </c>
      <c r="D808" t="s">
        <v>60</v>
      </c>
      <c r="E808" t="s">
        <v>61</v>
      </c>
      <c r="F808">
        <v>15000</v>
      </c>
      <c r="G808">
        <v>7.5</v>
      </c>
    </row>
    <row r="809" spans="1:7" x14ac:dyDescent="0.25">
      <c r="A809" t="s">
        <v>996</v>
      </c>
      <c r="B809" t="s">
        <v>929</v>
      </c>
      <c r="C809" t="s">
        <v>930</v>
      </c>
      <c r="D809" t="s">
        <v>47</v>
      </c>
      <c r="E809" t="s">
        <v>48</v>
      </c>
      <c r="F809">
        <v>27900</v>
      </c>
      <c r="G809">
        <v>13.95</v>
      </c>
    </row>
    <row r="810" spans="1:7" x14ac:dyDescent="0.25">
      <c r="A810" t="s">
        <v>996</v>
      </c>
      <c r="B810" t="s">
        <v>929</v>
      </c>
      <c r="C810" t="s">
        <v>930</v>
      </c>
      <c r="D810" t="s">
        <v>75</v>
      </c>
      <c r="E810" t="s">
        <v>48</v>
      </c>
      <c r="F810">
        <v>56000</v>
      </c>
      <c r="G810">
        <v>28</v>
      </c>
    </row>
    <row r="811" spans="1:7" x14ac:dyDescent="0.25">
      <c r="A811" t="s">
        <v>996</v>
      </c>
      <c r="B811" t="s">
        <v>929</v>
      </c>
      <c r="C811" t="s">
        <v>930</v>
      </c>
      <c r="D811" t="s">
        <v>70</v>
      </c>
      <c r="E811" t="s">
        <v>80</v>
      </c>
      <c r="F811">
        <v>8000</v>
      </c>
      <c r="G811">
        <v>4</v>
      </c>
    </row>
    <row r="812" spans="1:7" x14ac:dyDescent="0.25">
      <c r="A812" t="s">
        <v>996</v>
      </c>
      <c r="B812" t="s">
        <v>929</v>
      </c>
      <c r="C812" t="s">
        <v>930</v>
      </c>
      <c r="D812" t="s">
        <v>84</v>
      </c>
      <c r="E812" t="s">
        <v>83</v>
      </c>
      <c r="F812">
        <v>7150</v>
      </c>
      <c r="G812">
        <v>3.58</v>
      </c>
    </row>
    <row r="813" spans="1:7" x14ac:dyDescent="0.25">
      <c r="A813" t="s">
        <v>996</v>
      </c>
      <c r="B813" t="s">
        <v>929</v>
      </c>
      <c r="C813" t="s">
        <v>930</v>
      </c>
      <c r="D813" t="s">
        <v>85</v>
      </c>
      <c r="E813" t="s">
        <v>83</v>
      </c>
      <c r="F813">
        <v>46950</v>
      </c>
      <c r="G813">
        <v>23.48</v>
      </c>
    </row>
    <row r="814" spans="1:7" x14ac:dyDescent="0.25">
      <c r="A814" t="s">
        <v>996</v>
      </c>
      <c r="B814" t="s">
        <v>929</v>
      </c>
      <c r="C814" t="s">
        <v>930</v>
      </c>
      <c r="D814" t="s">
        <v>73</v>
      </c>
      <c r="E814" t="s">
        <v>92</v>
      </c>
      <c r="F814">
        <v>8030</v>
      </c>
      <c r="G814">
        <v>4.01</v>
      </c>
    </row>
    <row r="815" spans="1:7" x14ac:dyDescent="0.25">
      <c r="A815" t="s">
        <v>996</v>
      </c>
      <c r="B815" t="s">
        <v>929</v>
      </c>
      <c r="C815" t="s">
        <v>930</v>
      </c>
      <c r="D815" t="s">
        <v>93</v>
      </c>
      <c r="E815" t="s">
        <v>94</v>
      </c>
      <c r="F815">
        <v>9950</v>
      </c>
      <c r="G815">
        <v>4.97</v>
      </c>
    </row>
    <row r="816" spans="1:7" x14ac:dyDescent="0.25">
      <c r="A816" t="s">
        <v>996</v>
      </c>
      <c r="B816" t="s">
        <v>929</v>
      </c>
      <c r="C816" t="s">
        <v>930</v>
      </c>
      <c r="D816" t="s">
        <v>65</v>
      </c>
      <c r="E816" t="s">
        <v>55</v>
      </c>
      <c r="F816">
        <v>35830</v>
      </c>
      <c r="G816">
        <v>17.91</v>
      </c>
    </row>
    <row r="817" spans="1:7" x14ac:dyDescent="0.25">
      <c r="A817" t="s">
        <v>996</v>
      </c>
      <c r="B817" t="s">
        <v>929</v>
      </c>
      <c r="C817" t="s">
        <v>930</v>
      </c>
      <c r="D817" t="s">
        <v>56</v>
      </c>
      <c r="E817" t="s">
        <v>57</v>
      </c>
      <c r="F817">
        <v>2610</v>
      </c>
      <c r="G817">
        <v>1.3</v>
      </c>
    </row>
    <row r="818" spans="1:7" x14ac:dyDescent="0.25">
      <c r="A818" t="s">
        <v>996</v>
      </c>
      <c r="B818" t="s">
        <v>929</v>
      </c>
      <c r="C818" t="s">
        <v>930</v>
      </c>
      <c r="D818" t="s">
        <v>109</v>
      </c>
      <c r="E818" t="s">
        <v>110</v>
      </c>
      <c r="F818">
        <v>35100</v>
      </c>
      <c r="G818">
        <v>17.55</v>
      </c>
    </row>
    <row r="819" spans="1:7" x14ac:dyDescent="0.25">
      <c r="A819" t="s">
        <v>996</v>
      </c>
      <c r="B819" t="s">
        <v>929</v>
      </c>
      <c r="C819" t="s">
        <v>930</v>
      </c>
      <c r="D819" t="s">
        <v>919</v>
      </c>
      <c r="E819" t="s">
        <v>920</v>
      </c>
      <c r="F819">
        <v>25100</v>
      </c>
      <c r="G819">
        <v>12.55</v>
      </c>
    </row>
    <row r="820" spans="1:7" x14ac:dyDescent="0.25">
      <c r="A820" t="s">
        <v>996</v>
      </c>
      <c r="B820" t="s">
        <v>929</v>
      </c>
      <c r="C820" t="s">
        <v>930</v>
      </c>
      <c r="D820" t="s">
        <v>58</v>
      </c>
      <c r="E820" t="s">
        <v>59</v>
      </c>
      <c r="F820">
        <v>5010</v>
      </c>
      <c r="G820">
        <v>2.5</v>
      </c>
    </row>
    <row r="821" spans="1:7" x14ac:dyDescent="0.25">
      <c r="A821" t="s">
        <v>996</v>
      </c>
      <c r="B821" t="s">
        <v>929</v>
      </c>
      <c r="C821" t="s">
        <v>930</v>
      </c>
      <c r="D821" t="s">
        <v>60</v>
      </c>
      <c r="E821" t="s">
        <v>61</v>
      </c>
      <c r="F821">
        <v>12290</v>
      </c>
      <c r="G821">
        <v>6.14</v>
      </c>
    </row>
    <row r="822" spans="1:7" x14ac:dyDescent="0.25">
      <c r="A822" t="s">
        <v>996</v>
      </c>
      <c r="B822" t="s">
        <v>1000</v>
      </c>
      <c r="C822" t="s">
        <v>1001</v>
      </c>
      <c r="D822" t="s">
        <v>47</v>
      </c>
      <c r="E822" t="s">
        <v>48</v>
      </c>
      <c r="F822">
        <v>28100</v>
      </c>
      <c r="G822">
        <v>14.05</v>
      </c>
    </row>
    <row r="823" spans="1:7" x14ac:dyDescent="0.25">
      <c r="A823" t="s">
        <v>996</v>
      </c>
      <c r="B823" t="s">
        <v>1000</v>
      </c>
      <c r="C823" t="s">
        <v>1001</v>
      </c>
      <c r="D823" t="s">
        <v>75</v>
      </c>
      <c r="E823" t="s">
        <v>48</v>
      </c>
      <c r="F823">
        <v>55750</v>
      </c>
      <c r="G823">
        <v>27.88</v>
      </c>
    </row>
    <row r="824" spans="1:7" x14ac:dyDescent="0.25">
      <c r="A824" t="s">
        <v>996</v>
      </c>
      <c r="B824" t="s">
        <v>1000</v>
      </c>
      <c r="C824" t="s">
        <v>1001</v>
      </c>
      <c r="D824" t="s">
        <v>70</v>
      </c>
      <c r="E824" t="s">
        <v>80</v>
      </c>
      <c r="F824">
        <v>8450</v>
      </c>
      <c r="G824">
        <v>4.22</v>
      </c>
    </row>
    <row r="825" spans="1:7" x14ac:dyDescent="0.25">
      <c r="A825" t="s">
        <v>996</v>
      </c>
      <c r="B825" t="s">
        <v>1000</v>
      </c>
      <c r="C825" t="s">
        <v>1001</v>
      </c>
      <c r="D825" t="s">
        <v>84</v>
      </c>
      <c r="E825" t="s">
        <v>83</v>
      </c>
      <c r="F825">
        <v>34100</v>
      </c>
      <c r="G825">
        <v>17.05</v>
      </c>
    </row>
    <row r="826" spans="1:7" x14ac:dyDescent="0.25">
      <c r="A826" t="s">
        <v>996</v>
      </c>
      <c r="B826" t="s">
        <v>1000</v>
      </c>
      <c r="C826" t="s">
        <v>1001</v>
      </c>
      <c r="D826" t="s">
        <v>85</v>
      </c>
      <c r="E826" t="s">
        <v>83</v>
      </c>
      <c r="F826">
        <v>19600</v>
      </c>
      <c r="G826">
        <v>9.8000000000000007</v>
      </c>
    </row>
    <row r="827" spans="1:7" x14ac:dyDescent="0.25">
      <c r="A827" t="s">
        <v>996</v>
      </c>
      <c r="B827" t="s">
        <v>1000</v>
      </c>
      <c r="C827" t="s">
        <v>1001</v>
      </c>
      <c r="D827" t="s">
        <v>73</v>
      </c>
      <c r="E827" t="s">
        <v>92</v>
      </c>
      <c r="F827">
        <v>8030</v>
      </c>
      <c r="G827">
        <v>4.01</v>
      </c>
    </row>
    <row r="828" spans="1:7" x14ac:dyDescent="0.25">
      <c r="A828" t="s">
        <v>996</v>
      </c>
      <c r="B828" t="s">
        <v>1000</v>
      </c>
      <c r="C828" t="s">
        <v>1001</v>
      </c>
      <c r="D828" t="s">
        <v>93</v>
      </c>
      <c r="E828" t="s">
        <v>94</v>
      </c>
      <c r="F828">
        <v>10000</v>
      </c>
      <c r="G828">
        <v>5</v>
      </c>
    </row>
    <row r="829" spans="1:7" x14ac:dyDescent="0.25">
      <c r="A829" t="s">
        <v>996</v>
      </c>
      <c r="B829" t="s">
        <v>1000</v>
      </c>
      <c r="C829" t="s">
        <v>1001</v>
      </c>
      <c r="D829" t="s">
        <v>65</v>
      </c>
      <c r="E829" t="s">
        <v>55</v>
      </c>
      <c r="F829">
        <v>35880</v>
      </c>
      <c r="G829">
        <v>17.940000000000001</v>
      </c>
    </row>
    <row r="830" spans="1:7" x14ac:dyDescent="0.25">
      <c r="A830" t="s">
        <v>996</v>
      </c>
      <c r="B830" t="s">
        <v>1000</v>
      </c>
      <c r="C830" t="s">
        <v>1001</v>
      </c>
      <c r="D830" t="s">
        <v>56</v>
      </c>
      <c r="E830" t="s">
        <v>57</v>
      </c>
      <c r="F830">
        <v>3110</v>
      </c>
      <c r="G830">
        <v>1.55</v>
      </c>
    </row>
    <row r="831" spans="1:7" x14ac:dyDescent="0.25">
      <c r="A831" t="s">
        <v>996</v>
      </c>
      <c r="B831" t="s">
        <v>1000</v>
      </c>
      <c r="C831" t="s">
        <v>1001</v>
      </c>
      <c r="D831" t="s">
        <v>109</v>
      </c>
      <c r="E831" t="s">
        <v>110</v>
      </c>
      <c r="F831">
        <v>34800</v>
      </c>
      <c r="G831">
        <v>17.399999999999999</v>
      </c>
    </row>
    <row r="832" spans="1:7" x14ac:dyDescent="0.25">
      <c r="A832" t="s">
        <v>996</v>
      </c>
      <c r="B832" t="s">
        <v>1000</v>
      </c>
      <c r="C832" t="s">
        <v>1001</v>
      </c>
      <c r="D832" t="s">
        <v>919</v>
      </c>
      <c r="E832" t="s">
        <v>920</v>
      </c>
      <c r="F832">
        <v>24750</v>
      </c>
      <c r="G832">
        <v>12.38</v>
      </c>
    </row>
    <row r="833" spans="1:7" x14ac:dyDescent="0.25">
      <c r="A833" t="s">
        <v>996</v>
      </c>
      <c r="B833" t="s">
        <v>1000</v>
      </c>
      <c r="C833" t="s">
        <v>1001</v>
      </c>
      <c r="D833" t="s">
        <v>58</v>
      </c>
      <c r="E833" t="s">
        <v>59</v>
      </c>
      <c r="F833">
        <v>5060</v>
      </c>
      <c r="G833">
        <v>2.5299999999999998</v>
      </c>
    </row>
    <row r="834" spans="1:7" x14ac:dyDescent="0.25">
      <c r="A834" t="s">
        <v>996</v>
      </c>
      <c r="B834" t="s">
        <v>1000</v>
      </c>
      <c r="C834" t="s">
        <v>1001</v>
      </c>
      <c r="D834" t="s">
        <v>60</v>
      </c>
      <c r="E834" t="s">
        <v>61</v>
      </c>
      <c r="F834">
        <v>13790</v>
      </c>
      <c r="G834">
        <v>6.89</v>
      </c>
    </row>
    <row r="835" spans="1:7" x14ac:dyDescent="0.25">
      <c r="A835" t="s">
        <v>996</v>
      </c>
      <c r="B835" t="s">
        <v>1002</v>
      </c>
      <c r="C835" t="s">
        <v>930</v>
      </c>
      <c r="D835" t="s">
        <v>47</v>
      </c>
      <c r="E835" t="s">
        <v>48</v>
      </c>
      <c r="F835">
        <v>28050</v>
      </c>
      <c r="G835">
        <v>14.03</v>
      </c>
    </row>
    <row r="836" spans="1:7" x14ac:dyDescent="0.25">
      <c r="A836" t="s">
        <v>996</v>
      </c>
      <c r="B836" t="s">
        <v>1002</v>
      </c>
      <c r="C836" t="s">
        <v>930</v>
      </c>
      <c r="D836" t="s">
        <v>75</v>
      </c>
      <c r="E836" t="s">
        <v>48</v>
      </c>
      <c r="F836">
        <v>56150</v>
      </c>
      <c r="G836">
        <v>28.07</v>
      </c>
    </row>
    <row r="837" spans="1:7" x14ac:dyDescent="0.25">
      <c r="A837" t="s">
        <v>996</v>
      </c>
      <c r="B837" t="s">
        <v>1002</v>
      </c>
      <c r="C837" t="s">
        <v>930</v>
      </c>
      <c r="D837" t="s">
        <v>70</v>
      </c>
      <c r="E837" t="s">
        <v>80</v>
      </c>
      <c r="F837">
        <v>7700</v>
      </c>
      <c r="G837">
        <v>3.85</v>
      </c>
    </row>
    <row r="838" spans="1:7" x14ac:dyDescent="0.25">
      <c r="A838" t="s">
        <v>996</v>
      </c>
      <c r="B838" t="s">
        <v>1002</v>
      </c>
      <c r="C838" t="s">
        <v>930</v>
      </c>
      <c r="D838" t="s">
        <v>84</v>
      </c>
      <c r="E838" t="s">
        <v>83</v>
      </c>
      <c r="F838">
        <v>7150</v>
      </c>
      <c r="G838">
        <v>3.58</v>
      </c>
    </row>
    <row r="839" spans="1:7" x14ac:dyDescent="0.25">
      <c r="A839" t="s">
        <v>996</v>
      </c>
      <c r="B839" t="s">
        <v>1002</v>
      </c>
      <c r="C839" t="s">
        <v>930</v>
      </c>
      <c r="D839" t="s">
        <v>85</v>
      </c>
      <c r="E839" t="s">
        <v>83</v>
      </c>
      <c r="F839">
        <v>47200</v>
      </c>
      <c r="G839">
        <v>23.6</v>
      </c>
    </row>
    <row r="840" spans="1:7" x14ac:dyDescent="0.25">
      <c r="A840" t="s">
        <v>996</v>
      </c>
      <c r="B840" t="s">
        <v>1002</v>
      </c>
      <c r="C840" t="s">
        <v>930</v>
      </c>
      <c r="D840" t="s">
        <v>73</v>
      </c>
      <c r="E840" t="s">
        <v>92</v>
      </c>
      <c r="F840">
        <v>7970</v>
      </c>
      <c r="G840">
        <v>3.98</v>
      </c>
    </row>
    <row r="841" spans="1:7" x14ac:dyDescent="0.25">
      <c r="A841" t="s">
        <v>996</v>
      </c>
      <c r="B841" t="s">
        <v>1002</v>
      </c>
      <c r="C841" t="s">
        <v>930</v>
      </c>
      <c r="D841" t="s">
        <v>93</v>
      </c>
      <c r="E841" t="s">
        <v>94</v>
      </c>
      <c r="F841">
        <v>9950</v>
      </c>
      <c r="G841">
        <v>4.97</v>
      </c>
    </row>
    <row r="842" spans="1:7" x14ac:dyDescent="0.25">
      <c r="A842" t="s">
        <v>996</v>
      </c>
      <c r="B842" t="s">
        <v>1002</v>
      </c>
      <c r="C842" t="s">
        <v>930</v>
      </c>
      <c r="D842" t="s">
        <v>65</v>
      </c>
      <c r="E842" t="s">
        <v>55</v>
      </c>
      <c r="F842">
        <v>36120</v>
      </c>
      <c r="G842">
        <v>18.059999999999999</v>
      </c>
    </row>
    <row r="843" spans="1:7" x14ac:dyDescent="0.25">
      <c r="A843" t="s">
        <v>996</v>
      </c>
      <c r="B843" t="s">
        <v>1002</v>
      </c>
      <c r="C843" t="s">
        <v>930</v>
      </c>
      <c r="D843" t="s">
        <v>56</v>
      </c>
      <c r="E843" t="s">
        <v>57</v>
      </c>
      <c r="F843">
        <v>2600</v>
      </c>
      <c r="G843">
        <v>1.3</v>
      </c>
    </row>
    <row r="844" spans="1:7" x14ac:dyDescent="0.25">
      <c r="A844" t="s">
        <v>996</v>
      </c>
      <c r="B844" t="s">
        <v>1002</v>
      </c>
      <c r="C844" t="s">
        <v>930</v>
      </c>
      <c r="D844" t="s">
        <v>109</v>
      </c>
      <c r="E844" t="s">
        <v>110</v>
      </c>
      <c r="F844">
        <v>34800</v>
      </c>
      <c r="G844">
        <v>17.399999999999999</v>
      </c>
    </row>
    <row r="845" spans="1:7" x14ac:dyDescent="0.25">
      <c r="A845" t="s">
        <v>996</v>
      </c>
      <c r="B845" t="s">
        <v>1002</v>
      </c>
      <c r="C845" t="s">
        <v>930</v>
      </c>
      <c r="D845" t="s">
        <v>919</v>
      </c>
      <c r="E845" t="s">
        <v>920</v>
      </c>
      <c r="F845">
        <v>25000</v>
      </c>
      <c r="G845">
        <v>12.5</v>
      </c>
    </row>
    <row r="846" spans="1:7" x14ac:dyDescent="0.25">
      <c r="A846" t="s">
        <v>996</v>
      </c>
      <c r="B846" t="s">
        <v>1002</v>
      </c>
      <c r="C846" t="s">
        <v>930</v>
      </c>
      <c r="D846" t="s">
        <v>58</v>
      </c>
      <c r="E846" t="s">
        <v>59</v>
      </c>
      <c r="F846">
        <v>5020</v>
      </c>
      <c r="G846">
        <v>2.5099999999999998</v>
      </c>
    </row>
    <row r="847" spans="1:7" x14ac:dyDescent="0.25">
      <c r="A847" t="s">
        <v>996</v>
      </c>
      <c r="B847" t="s">
        <v>1002</v>
      </c>
      <c r="C847" t="s">
        <v>930</v>
      </c>
      <c r="D847" t="s">
        <v>60</v>
      </c>
      <c r="E847" t="s">
        <v>61</v>
      </c>
      <c r="F847">
        <v>12290</v>
      </c>
      <c r="G847">
        <v>6.14</v>
      </c>
    </row>
    <row r="848" spans="1:7" x14ac:dyDescent="0.25">
      <c r="A848" t="s">
        <v>996</v>
      </c>
      <c r="B848" t="s">
        <v>1003</v>
      </c>
      <c r="C848" t="s">
        <v>1001</v>
      </c>
      <c r="D848" t="s">
        <v>47</v>
      </c>
      <c r="E848" t="s">
        <v>48</v>
      </c>
      <c r="F848">
        <v>28100</v>
      </c>
      <c r="G848">
        <v>14.05</v>
      </c>
    </row>
    <row r="849" spans="1:7" x14ac:dyDescent="0.25">
      <c r="A849" t="s">
        <v>996</v>
      </c>
      <c r="B849" t="s">
        <v>1003</v>
      </c>
      <c r="C849" t="s">
        <v>1001</v>
      </c>
      <c r="D849" t="s">
        <v>75</v>
      </c>
      <c r="E849" t="s">
        <v>48</v>
      </c>
      <c r="F849">
        <v>55850</v>
      </c>
      <c r="G849">
        <v>27.93</v>
      </c>
    </row>
    <row r="850" spans="1:7" x14ac:dyDescent="0.25">
      <c r="A850" t="s">
        <v>996</v>
      </c>
      <c r="B850" t="s">
        <v>1003</v>
      </c>
      <c r="C850" t="s">
        <v>1001</v>
      </c>
      <c r="D850" t="s">
        <v>70</v>
      </c>
      <c r="E850" t="s">
        <v>80</v>
      </c>
      <c r="F850">
        <v>8350</v>
      </c>
      <c r="G850">
        <v>4.17</v>
      </c>
    </row>
    <row r="851" spans="1:7" x14ac:dyDescent="0.25">
      <c r="A851" t="s">
        <v>996</v>
      </c>
      <c r="B851" t="s">
        <v>1003</v>
      </c>
      <c r="C851" t="s">
        <v>1001</v>
      </c>
      <c r="D851" t="s">
        <v>84</v>
      </c>
      <c r="E851" t="s">
        <v>83</v>
      </c>
      <c r="F851">
        <v>6850</v>
      </c>
      <c r="G851">
        <v>3.42</v>
      </c>
    </row>
    <row r="852" spans="1:7" x14ac:dyDescent="0.25">
      <c r="A852" t="s">
        <v>996</v>
      </c>
      <c r="B852" t="s">
        <v>1003</v>
      </c>
      <c r="C852" t="s">
        <v>1001</v>
      </c>
      <c r="D852" t="s">
        <v>85</v>
      </c>
      <c r="E852" t="s">
        <v>83</v>
      </c>
      <c r="F852">
        <v>46800</v>
      </c>
      <c r="G852">
        <v>23.4</v>
      </c>
    </row>
    <row r="853" spans="1:7" x14ac:dyDescent="0.25">
      <c r="A853" t="s">
        <v>996</v>
      </c>
      <c r="B853" t="s">
        <v>1003</v>
      </c>
      <c r="C853" t="s">
        <v>1001</v>
      </c>
      <c r="D853" t="s">
        <v>73</v>
      </c>
      <c r="E853" t="s">
        <v>92</v>
      </c>
      <c r="F853">
        <v>8030</v>
      </c>
      <c r="G853">
        <v>4.01</v>
      </c>
    </row>
    <row r="854" spans="1:7" x14ac:dyDescent="0.25">
      <c r="A854" t="s">
        <v>996</v>
      </c>
      <c r="B854" t="s">
        <v>1003</v>
      </c>
      <c r="C854" t="s">
        <v>1001</v>
      </c>
      <c r="D854" t="s">
        <v>93</v>
      </c>
      <c r="E854" t="s">
        <v>94</v>
      </c>
      <c r="F854">
        <v>10250</v>
      </c>
      <c r="G854">
        <v>5.12</v>
      </c>
    </row>
    <row r="855" spans="1:7" x14ac:dyDescent="0.25">
      <c r="A855" t="s">
        <v>996</v>
      </c>
      <c r="B855" t="s">
        <v>1003</v>
      </c>
      <c r="C855" t="s">
        <v>1001</v>
      </c>
      <c r="D855" t="s">
        <v>65</v>
      </c>
      <c r="E855" t="s">
        <v>55</v>
      </c>
      <c r="F855">
        <v>36140</v>
      </c>
      <c r="G855">
        <v>18.07</v>
      </c>
    </row>
    <row r="856" spans="1:7" x14ac:dyDescent="0.25">
      <c r="A856" t="s">
        <v>996</v>
      </c>
      <c r="B856" t="s">
        <v>1003</v>
      </c>
      <c r="C856" t="s">
        <v>1001</v>
      </c>
      <c r="D856" t="s">
        <v>56</v>
      </c>
      <c r="E856" t="s">
        <v>57</v>
      </c>
      <c r="F856">
        <v>3120</v>
      </c>
      <c r="G856">
        <v>1.56</v>
      </c>
    </row>
    <row r="857" spans="1:7" x14ac:dyDescent="0.25">
      <c r="A857" t="s">
        <v>996</v>
      </c>
      <c r="B857" t="s">
        <v>1003</v>
      </c>
      <c r="C857" t="s">
        <v>1001</v>
      </c>
      <c r="D857" t="s">
        <v>109</v>
      </c>
      <c r="E857" t="s">
        <v>110</v>
      </c>
      <c r="F857">
        <v>34950</v>
      </c>
      <c r="G857">
        <v>17.48</v>
      </c>
    </row>
    <row r="858" spans="1:7" x14ac:dyDescent="0.25">
      <c r="A858" t="s">
        <v>996</v>
      </c>
      <c r="B858" t="s">
        <v>1003</v>
      </c>
      <c r="C858" t="s">
        <v>1001</v>
      </c>
      <c r="D858" t="s">
        <v>919</v>
      </c>
      <c r="E858" t="s">
        <v>920</v>
      </c>
      <c r="F858">
        <v>25350</v>
      </c>
      <c r="G858">
        <v>12.68</v>
      </c>
    </row>
    <row r="859" spans="1:7" x14ac:dyDescent="0.25">
      <c r="A859" t="s">
        <v>996</v>
      </c>
      <c r="B859" t="s">
        <v>1003</v>
      </c>
      <c r="C859" t="s">
        <v>1001</v>
      </c>
      <c r="D859" t="s">
        <v>58</v>
      </c>
      <c r="E859" t="s">
        <v>59</v>
      </c>
      <c r="F859">
        <v>5010</v>
      </c>
      <c r="G859">
        <v>2.5</v>
      </c>
    </row>
    <row r="860" spans="1:7" x14ac:dyDescent="0.25">
      <c r="A860" t="s">
        <v>996</v>
      </c>
      <c r="B860" t="s">
        <v>1003</v>
      </c>
      <c r="C860" t="s">
        <v>1001</v>
      </c>
      <c r="D860" t="s">
        <v>60</v>
      </c>
      <c r="E860" t="s">
        <v>61</v>
      </c>
      <c r="F860">
        <v>13800</v>
      </c>
      <c r="G860">
        <v>6.9</v>
      </c>
    </row>
    <row r="861" spans="1:7" x14ac:dyDescent="0.25">
      <c r="A861" t="s">
        <v>996</v>
      </c>
      <c r="B861" t="s">
        <v>1004</v>
      </c>
      <c r="C861" t="s">
        <v>930</v>
      </c>
      <c r="D861" t="s">
        <v>47</v>
      </c>
      <c r="E861" t="s">
        <v>48</v>
      </c>
      <c r="F861">
        <v>27950</v>
      </c>
      <c r="G861">
        <v>13.97</v>
      </c>
    </row>
    <row r="862" spans="1:7" x14ac:dyDescent="0.25">
      <c r="A862" t="s">
        <v>996</v>
      </c>
      <c r="B862" t="s">
        <v>1004</v>
      </c>
      <c r="C862" t="s">
        <v>930</v>
      </c>
      <c r="D862" t="s">
        <v>75</v>
      </c>
      <c r="E862" t="s">
        <v>48</v>
      </c>
      <c r="F862">
        <v>56150</v>
      </c>
      <c r="G862">
        <v>28.07</v>
      </c>
    </row>
    <row r="863" spans="1:7" x14ac:dyDescent="0.25">
      <c r="A863" t="s">
        <v>996</v>
      </c>
      <c r="B863" t="s">
        <v>1004</v>
      </c>
      <c r="C863" t="s">
        <v>930</v>
      </c>
      <c r="D863" t="s">
        <v>70</v>
      </c>
      <c r="E863" t="s">
        <v>80</v>
      </c>
      <c r="F863">
        <v>7750</v>
      </c>
      <c r="G863">
        <v>3.88</v>
      </c>
    </row>
    <row r="864" spans="1:7" x14ac:dyDescent="0.25">
      <c r="A864" t="s">
        <v>996</v>
      </c>
      <c r="B864" t="s">
        <v>1004</v>
      </c>
      <c r="C864" t="s">
        <v>930</v>
      </c>
      <c r="D864" t="s">
        <v>84</v>
      </c>
      <c r="E864" t="s">
        <v>83</v>
      </c>
      <c r="F864">
        <v>7200</v>
      </c>
      <c r="G864">
        <v>3.6</v>
      </c>
    </row>
    <row r="865" spans="1:7" x14ac:dyDescent="0.25">
      <c r="A865" t="s">
        <v>996</v>
      </c>
      <c r="B865" t="s">
        <v>1004</v>
      </c>
      <c r="C865" t="s">
        <v>930</v>
      </c>
      <c r="D865" t="s">
        <v>85</v>
      </c>
      <c r="E865" t="s">
        <v>83</v>
      </c>
      <c r="F865">
        <v>47300</v>
      </c>
      <c r="G865">
        <v>23.65</v>
      </c>
    </row>
    <row r="866" spans="1:7" x14ac:dyDescent="0.25">
      <c r="A866" t="s">
        <v>996</v>
      </c>
      <c r="B866" t="s">
        <v>1004</v>
      </c>
      <c r="C866" t="s">
        <v>930</v>
      </c>
      <c r="D866" t="s">
        <v>73</v>
      </c>
      <c r="E866" t="s">
        <v>92</v>
      </c>
      <c r="F866">
        <v>8040</v>
      </c>
      <c r="G866">
        <v>4.0199999999999996</v>
      </c>
    </row>
    <row r="867" spans="1:7" x14ac:dyDescent="0.25">
      <c r="A867" t="s">
        <v>996</v>
      </c>
      <c r="B867" t="s">
        <v>1004</v>
      </c>
      <c r="C867" t="s">
        <v>930</v>
      </c>
      <c r="D867" t="s">
        <v>93</v>
      </c>
      <c r="E867" t="s">
        <v>94</v>
      </c>
      <c r="F867">
        <v>9950</v>
      </c>
      <c r="G867">
        <v>4.97</v>
      </c>
    </row>
    <row r="868" spans="1:7" x14ac:dyDescent="0.25">
      <c r="A868" t="s">
        <v>996</v>
      </c>
      <c r="B868" t="s">
        <v>1004</v>
      </c>
      <c r="C868" t="s">
        <v>930</v>
      </c>
      <c r="D868" t="s">
        <v>65</v>
      </c>
      <c r="E868" t="s">
        <v>55</v>
      </c>
      <c r="F868">
        <v>35900</v>
      </c>
      <c r="G868">
        <v>17.95</v>
      </c>
    </row>
    <row r="869" spans="1:7" x14ac:dyDescent="0.25">
      <c r="A869" t="s">
        <v>996</v>
      </c>
      <c r="B869" t="s">
        <v>1004</v>
      </c>
      <c r="C869" t="s">
        <v>930</v>
      </c>
      <c r="D869" t="s">
        <v>56</v>
      </c>
      <c r="E869" t="s">
        <v>57</v>
      </c>
      <c r="F869">
        <v>2580</v>
      </c>
      <c r="G869">
        <v>1.29</v>
      </c>
    </row>
    <row r="870" spans="1:7" x14ac:dyDescent="0.25">
      <c r="A870" t="s">
        <v>996</v>
      </c>
      <c r="B870" t="s">
        <v>1004</v>
      </c>
      <c r="C870" t="s">
        <v>930</v>
      </c>
      <c r="D870" t="s">
        <v>109</v>
      </c>
      <c r="E870" t="s">
        <v>110</v>
      </c>
      <c r="F870">
        <v>34800</v>
      </c>
      <c r="G870">
        <v>17.399999999999999</v>
      </c>
    </row>
    <row r="871" spans="1:7" x14ac:dyDescent="0.25">
      <c r="A871" t="s">
        <v>996</v>
      </c>
      <c r="B871" t="s">
        <v>1004</v>
      </c>
      <c r="C871" t="s">
        <v>930</v>
      </c>
      <c r="D871" t="s">
        <v>919</v>
      </c>
      <c r="E871" t="s">
        <v>920</v>
      </c>
      <c r="F871">
        <v>25200</v>
      </c>
      <c r="G871">
        <v>12.6</v>
      </c>
    </row>
    <row r="872" spans="1:7" x14ac:dyDescent="0.25">
      <c r="A872" t="s">
        <v>996</v>
      </c>
      <c r="B872" t="s">
        <v>1004</v>
      </c>
      <c r="C872" t="s">
        <v>930</v>
      </c>
      <c r="D872" t="s">
        <v>58</v>
      </c>
      <c r="E872" t="s">
        <v>59</v>
      </c>
      <c r="F872">
        <v>5000</v>
      </c>
      <c r="G872">
        <v>2.5</v>
      </c>
    </row>
    <row r="873" spans="1:7" x14ac:dyDescent="0.25">
      <c r="A873" t="s">
        <v>996</v>
      </c>
      <c r="B873" t="s">
        <v>1004</v>
      </c>
      <c r="C873" t="s">
        <v>930</v>
      </c>
      <c r="D873" t="s">
        <v>60</v>
      </c>
      <c r="E873" t="s">
        <v>61</v>
      </c>
      <c r="F873">
        <v>12290</v>
      </c>
      <c r="G873">
        <v>6.14</v>
      </c>
    </row>
    <row r="874" spans="1:7" x14ac:dyDescent="0.25">
      <c r="A874" t="s">
        <v>996</v>
      </c>
      <c r="B874" t="s">
        <v>1005</v>
      </c>
      <c r="C874" t="s">
        <v>1001</v>
      </c>
      <c r="D874" t="s">
        <v>47</v>
      </c>
      <c r="E874" t="s">
        <v>48</v>
      </c>
      <c r="F874">
        <v>27900</v>
      </c>
      <c r="G874">
        <v>13.95</v>
      </c>
    </row>
    <row r="875" spans="1:7" x14ac:dyDescent="0.25">
      <c r="A875" t="s">
        <v>996</v>
      </c>
      <c r="B875" t="s">
        <v>1005</v>
      </c>
      <c r="C875" t="s">
        <v>1001</v>
      </c>
      <c r="D875" t="s">
        <v>75</v>
      </c>
      <c r="E875" t="s">
        <v>48</v>
      </c>
      <c r="F875">
        <v>56050</v>
      </c>
      <c r="G875">
        <v>28.02</v>
      </c>
    </row>
    <row r="876" spans="1:7" x14ac:dyDescent="0.25">
      <c r="A876" t="s">
        <v>996</v>
      </c>
      <c r="B876" t="s">
        <v>1005</v>
      </c>
      <c r="C876" t="s">
        <v>1001</v>
      </c>
      <c r="D876" t="s">
        <v>70</v>
      </c>
      <c r="E876" t="s">
        <v>80</v>
      </c>
      <c r="F876">
        <v>8450</v>
      </c>
      <c r="G876">
        <v>4.22</v>
      </c>
    </row>
    <row r="877" spans="1:7" x14ac:dyDescent="0.25">
      <c r="A877" t="s">
        <v>996</v>
      </c>
      <c r="B877" t="s">
        <v>1005</v>
      </c>
      <c r="C877" t="s">
        <v>1001</v>
      </c>
      <c r="D877" t="s">
        <v>84</v>
      </c>
      <c r="E877" t="s">
        <v>83</v>
      </c>
      <c r="F877">
        <v>7150</v>
      </c>
      <c r="G877">
        <v>3.58</v>
      </c>
    </row>
    <row r="878" spans="1:7" x14ac:dyDescent="0.25">
      <c r="A878" t="s">
        <v>996</v>
      </c>
      <c r="B878" t="s">
        <v>1005</v>
      </c>
      <c r="C878" t="s">
        <v>1001</v>
      </c>
      <c r="D878" t="s">
        <v>85</v>
      </c>
      <c r="E878" t="s">
        <v>83</v>
      </c>
      <c r="F878">
        <v>46900</v>
      </c>
      <c r="G878">
        <v>23.45</v>
      </c>
    </row>
    <row r="879" spans="1:7" x14ac:dyDescent="0.25">
      <c r="A879" t="s">
        <v>996</v>
      </c>
      <c r="B879" t="s">
        <v>1005</v>
      </c>
      <c r="C879" t="s">
        <v>1001</v>
      </c>
      <c r="D879" t="s">
        <v>73</v>
      </c>
      <c r="E879" t="s">
        <v>92</v>
      </c>
      <c r="F879">
        <v>8320</v>
      </c>
      <c r="G879">
        <v>4.16</v>
      </c>
    </row>
    <row r="880" spans="1:7" x14ac:dyDescent="0.25">
      <c r="A880" t="s">
        <v>996</v>
      </c>
      <c r="B880" t="s">
        <v>1005</v>
      </c>
      <c r="C880" t="s">
        <v>1001</v>
      </c>
      <c r="D880" t="s">
        <v>93</v>
      </c>
      <c r="E880" t="s">
        <v>94</v>
      </c>
      <c r="F880">
        <v>9900</v>
      </c>
      <c r="G880">
        <v>4.95</v>
      </c>
    </row>
    <row r="881" spans="1:7" x14ac:dyDescent="0.25">
      <c r="A881" t="s">
        <v>996</v>
      </c>
      <c r="B881" t="s">
        <v>1005</v>
      </c>
      <c r="C881" t="s">
        <v>1001</v>
      </c>
      <c r="D881" t="s">
        <v>65</v>
      </c>
      <c r="E881" t="s">
        <v>55</v>
      </c>
      <c r="F881">
        <v>35910</v>
      </c>
      <c r="G881">
        <v>17.95</v>
      </c>
    </row>
    <row r="882" spans="1:7" x14ac:dyDescent="0.25">
      <c r="A882" t="s">
        <v>996</v>
      </c>
      <c r="B882" t="s">
        <v>1005</v>
      </c>
      <c r="C882" t="s">
        <v>1001</v>
      </c>
      <c r="D882" t="s">
        <v>56</v>
      </c>
      <c r="E882" t="s">
        <v>57</v>
      </c>
      <c r="F882">
        <v>3240</v>
      </c>
      <c r="G882">
        <v>1.62</v>
      </c>
    </row>
    <row r="883" spans="1:7" x14ac:dyDescent="0.25">
      <c r="A883" t="s">
        <v>996</v>
      </c>
      <c r="B883" t="s">
        <v>1005</v>
      </c>
      <c r="C883" t="s">
        <v>1001</v>
      </c>
      <c r="D883" t="s">
        <v>109</v>
      </c>
      <c r="E883" t="s">
        <v>110</v>
      </c>
      <c r="F883">
        <v>35000</v>
      </c>
      <c r="G883">
        <v>17.5</v>
      </c>
    </row>
    <row r="884" spans="1:7" x14ac:dyDescent="0.25">
      <c r="A884" t="s">
        <v>996</v>
      </c>
      <c r="B884" t="s">
        <v>1005</v>
      </c>
      <c r="C884" t="s">
        <v>1001</v>
      </c>
      <c r="D884" t="s">
        <v>919</v>
      </c>
      <c r="E884" t="s">
        <v>920</v>
      </c>
      <c r="F884">
        <v>24940</v>
      </c>
      <c r="G884">
        <v>12.47</v>
      </c>
    </row>
    <row r="885" spans="1:7" x14ac:dyDescent="0.25">
      <c r="A885" t="s">
        <v>996</v>
      </c>
      <c r="B885" t="s">
        <v>1005</v>
      </c>
      <c r="C885" t="s">
        <v>1001</v>
      </c>
      <c r="D885" t="s">
        <v>58</v>
      </c>
      <c r="E885" t="s">
        <v>59</v>
      </c>
      <c r="F885">
        <v>5000</v>
      </c>
      <c r="G885">
        <v>2.5</v>
      </c>
    </row>
    <row r="886" spans="1:7" x14ac:dyDescent="0.25">
      <c r="A886" t="s">
        <v>996</v>
      </c>
      <c r="B886" t="s">
        <v>1005</v>
      </c>
      <c r="C886" t="s">
        <v>1001</v>
      </c>
      <c r="D886" t="s">
        <v>60</v>
      </c>
      <c r="E886" t="s">
        <v>61</v>
      </c>
      <c r="F886">
        <v>13790</v>
      </c>
      <c r="G886">
        <v>6.89</v>
      </c>
    </row>
    <row r="887" spans="1:7" x14ac:dyDescent="0.25">
      <c r="A887" t="s">
        <v>996</v>
      </c>
      <c r="B887" t="s">
        <v>1006</v>
      </c>
      <c r="C887" t="s">
        <v>930</v>
      </c>
      <c r="D887" t="s">
        <v>47</v>
      </c>
      <c r="E887" t="s">
        <v>48</v>
      </c>
      <c r="F887">
        <v>28050</v>
      </c>
      <c r="G887">
        <v>14.03</v>
      </c>
    </row>
    <row r="888" spans="1:7" x14ac:dyDescent="0.25">
      <c r="A888" t="s">
        <v>996</v>
      </c>
      <c r="B888" t="s">
        <v>1006</v>
      </c>
      <c r="C888" t="s">
        <v>930</v>
      </c>
      <c r="D888" t="s">
        <v>75</v>
      </c>
      <c r="E888" t="s">
        <v>48</v>
      </c>
      <c r="F888">
        <v>55850</v>
      </c>
      <c r="G888">
        <v>27.93</v>
      </c>
    </row>
    <row r="889" spans="1:7" x14ac:dyDescent="0.25">
      <c r="A889" t="s">
        <v>996</v>
      </c>
      <c r="B889" t="s">
        <v>1006</v>
      </c>
      <c r="C889" t="s">
        <v>930</v>
      </c>
      <c r="D889" t="s">
        <v>70</v>
      </c>
      <c r="E889" t="s">
        <v>80</v>
      </c>
      <c r="F889">
        <v>8300</v>
      </c>
      <c r="G889">
        <v>4.1500000000000004</v>
      </c>
    </row>
    <row r="890" spans="1:7" x14ac:dyDescent="0.25">
      <c r="A890" t="s">
        <v>996</v>
      </c>
      <c r="B890" t="s">
        <v>1006</v>
      </c>
      <c r="C890" t="s">
        <v>930</v>
      </c>
      <c r="D890" t="s">
        <v>84</v>
      </c>
      <c r="E890" t="s">
        <v>83</v>
      </c>
      <c r="F890">
        <v>7200</v>
      </c>
      <c r="G890">
        <v>3.6</v>
      </c>
    </row>
    <row r="891" spans="1:7" x14ac:dyDescent="0.25">
      <c r="A891" t="s">
        <v>996</v>
      </c>
      <c r="B891" t="s">
        <v>1006</v>
      </c>
      <c r="C891" t="s">
        <v>930</v>
      </c>
      <c r="D891" t="s">
        <v>85</v>
      </c>
      <c r="E891" t="s">
        <v>83</v>
      </c>
      <c r="F891">
        <v>47050</v>
      </c>
      <c r="G891">
        <v>23.52</v>
      </c>
    </row>
    <row r="892" spans="1:7" x14ac:dyDescent="0.25">
      <c r="A892" t="s">
        <v>996</v>
      </c>
      <c r="B892" t="s">
        <v>1006</v>
      </c>
      <c r="C892" t="s">
        <v>930</v>
      </c>
      <c r="D892" t="s">
        <v>73</v>
      </c>
      <c r="E892" t="s">
        <v>92</v>
      </c>
      <c r="F892">
        <v>8020</v>
      </c>
      <c r="G892">
        <v>4.01</v>
      </c>
    </row>
    <row r="893" spans="1:7" x14ac:dyDescent="0.25">
      <c r="A893" t="s">
        <v>996</v>
      </c>
      <c r="B893" t="s">
        <v>1006</v>
      </c>
      <c r="C893" t="s">
        <v>930</v>
      </c>
      <c r="D893" t="s">
        <v>93</v>
      </c>
      <c r="E893" t="s">
        <v>94</v>
      </c>
      <c r="F893">
        <v>10050</v>
      </c>
      <c r="G893">
        <v>5.03</v>
      </c>
    </row>
    <row r="894" spans="1:7" x14ac:dyDescent="0.25">
      <c r="A894" t="s">
        <v>996</v>
      </c>
      <c r="B894" t="s">
        <v>1006</v>
      </c>
      <c r="C894" t="s">
        <v>930</v>
      </c>
      <c r="D894" t="s">
        <v>65</v>
      </c>
      <c r="E894" t="s">
        <v>55</v>
      </c>
      <c r="F894">
        <v>36080</v>
      </c>
      <c r="G894">
        <v>18.04</v>
      </c>
    </row>
    <row r="895" spans="1:7" x14ac:dyDescent="0.25">
      <c r="A895" t="s">
        <v>996</v>
      </c>
      <c r="B895" t="s">
        <v>1006</v>
      </c>
      <c r="C895" t="s">
        <v>930</v>
      </c>
      <c r="D895" t="s">
        <v>56</v>
      </c>
      <c r="E895" t="s">
        <v>57</v>
      </c>
      <c r="F895">
        <v>2580</v>
      </c>
      <c r="G895">
        <v>1.29</v>
      </c>
    </row>
    <row r="896" spans="1:7" x14ac:dyDescent="0.25">
      <c r="A896" t="s">
        <v>996</v>
      </c>
      <c r="B896" t="s">
        <v>1006</v>
      </c>
      <c r="C896" t="s">
        <v>930</v>
      </c>
      <c r="D896" t="s">
        <v>109</v>
      </c>
      <c r="E896" t="s">
        <v>110</v>
      </c>
      <c r="F896">
        <v>35400</v>
      </c>
      <c r="G896">
        <v>17.7</v>
      </c>
    </row>
    <row r="897" spans="1:7" x14ac:dyDescent="0.25">
      <c r="A897" t="s">
        <v>996</v>
      </c>
      <c r="B897" t="s">
        <v>1006</v>
      </c>
      <c r="C897" t="s">
        <v>930</v>
      </c>
      <c r="D897" t="s">
        <v>919</v>
      </c>
      <c r="E897" t="s">
        <v>920</v>
      </c>
      <c r="F897">
        <v>24850</v>
      </c>
      <c r="G897">
        <v>12.43</v>
      </c>
    </row>
    <row r="898" spans="1:7" x14ac:dyDescent="0.25">
      <c r="A898" t="s">
        <v>996</v>
      </c>
      <c r="B898" t="s">
        <v>1006</v>
      </c>
      <c r="C898" t="s">
        <v>930</v>
      </c>
      <c r="D898" t="s">
        <v>58</v>
      </c>
      <c r="E898" t="s">
        <v>59</v>
      </c>
      <c r="F898">
        <v>4990</v>
      </c>
      <c r="G898">
        <v>2.5</v>
      </c>
    </row>
    <row r="899" spans="1:7" x14ac:dyDescent="0.25">
      <c r="A899" t="s">
        <v>996</v>
      </c>
      <c r="B899" t="s">
        <v>1006</v>
      </c>
      <c r="C899" t="s">
        <v>930</v>
      </c>
      <c r="D899" t="s">
        <v>60</v>
      </c>
      <c r="E899" t="s">
        <v>61</v>
      </c>
      <c r="F899">
        <v>12280</v>
      </c>
      <c r="G899">
        <v>6.14</v>
      </c>
    </row>
    <row r="900" spans="1:7" x14ac:dyDescent="0.25">
      <c r="A900" t="s">
        <v>996</v>
      </c>
      <c r="B900" t="s">
        <v>1007</v>
      </c>
      <c r="C900" t="s">
        <v>1001</v>
      </c>
      <c r="D900" t="s">
        <v>47</v>
      </c>
      <c r="E900" t="s">
        <v>48</v>
      </c>
      <c r="F900">
        <v>28000</v>
      </c>
      <c r="G900">
        <v>14</v>
      </c>
    </row>
    <row r="901" spans="1:7" x14ac:dyDescent="0.25">
      <c r="A901" t="s">
        <v>996</v>
      </c>
      <c r="B901" t="s">
        <v>1007</v>
      </c>
      <c r="C901" t="s">
        <v>1001</v>
      </c>
      <c r="D901" t="s">
        <v>75</v>
      </c>
      <c r="E901" t="s">
        <v>48</v>
      </c>
      <c r="F901">
        <v>55950</v>
      </c>
      <c r="G901">
        <v>27.98</v>
      </c>
    </row>
    <row r="902" spans="1:7" x14ac:dyDescent="0.25">
      <c r="A902" t="s">
        <v>996</v>
      </c>
      <c r="B902" t="s">
        <v>1007</v>
      </c>
      <c r="C902" t="s">
        <v>1001</v>
      </c>
      <c r="D902" t="s">
        <v>70</v>
      </c>
      <c r="E902" t="s">
        <v>80</v>
      </c>
      <c r="F902">
        <v>8700</v>
      </c>
      <c r="G902">
        <v>4.3499999999999996</v>
      </c>
    </row>
    <row r="903" spans="1:7" x14ac:dyDescent="0.25">
      <c r="A903" t="s">
        <v>996</v>
      </c>
      <c r="B903" t="s">
        <v>1007</v>
      </c>
      <c r="C903" t="s">
        <v>1001</v>
      </c>
      <c r="D903" t="s">
        <v>84</v>
      </c>
      <c r="E903" t="s">
        <v>83</v>
      </c>
      <c r="F903">
        <v>34000</v>
      </c>
      <c r="G903">
        <v>17</v>
      </c>
    </row>
    <row r="904" spans="1:7" x14ac:dyDescent="0.25">
      <c r="A904" t="s">
        <v>996</v>
      </c>
      <c r="B904" t="s">
        <v>1007</v>
      </c>
      <c r="C904" t="s">
        <v>1001</v>
      </c>
      <c r="D904" t="s">
        <v>85</v>
      </c>
      <c r="E904" t="s">
        <v>83</v>
      </c>
      <c r="F904">
        <v>19500</v>
      </c>
      <c r="G904">
        <v>9.75</v>
      </c>
    </row>
    <row r="905" spans="1:7" x14ac:dyDescent="0.25">
      <c r="A905" t="s">
        <v>996</v>
      </c>
      <c r="B905" t="s">
        <v>1007</v>
      </c>
      <c r="C905" t="s">
        <v>1001</v>
      </c>
      <c r="D905" t="s">
        <v>73</v>
      </c>
      <c r="E905" t="s">
        <v>92</v>
      </c>
      <c r="F905">
        <v>8020</v>
      </c>
      <c r="G905">
        <v>4.01</v>
      </c>
    </row>
    <row r="906" spans="1:7" x14ac:dyDescent="0.25">
      <c r="A906" t="s">
        <v>996</v>
      </c>
      <c r="B906" t="s">
        <v>1007</v>
      </c>
      <c r="C906" t="s">
        <v>1001</v>
      </c>
      <c r="D906" t="s">
        <v>93</v>
      </c>
      <c r="E906" t="s">
        <v>94</v>
      </c>
      <c r="F906">
        <v>9950</v>
      </c>
      <c r="G906">
        <v>4.97</v>
      </c>
    </row>
    <row r="907" spans="1:7" x14ac:dyDescent="0.25">
      <c r="A907" t="s">
        <v>996</v>
      </c>
      <c r="B907" t="s">
        <v>1007</v>
      </c>
      <c r="C907" t="s">
        <v>1001</v>
      </c>
      <c r="D907" t="s">
        <v>65</v>
      </c>
      <c r="E907" t="s">
        <v>55</v>
      </c>
      <c r="F907">
        <v>35920</v>
      </c>
      <c r="G907">
        <v>17.96</v>
      </c>
    </row>
    <row r="908" spans="1:7" x14ac:dyDescent="0.25">
      <c r="A908" t="s">
        <v>996</v>
      </c>
      <c r="B908" t="s">
        <v>1007</v>
      </c>
      <c r="C908" t="s">
        <v>1001</v>
      </c>
      <c r="D908" t="s">
        <v>56</v>
      </c>
      <c r="E908" t="s">
        <v>57</v>
      </c>
      <c r="F908">
        <v>3060</v>
      </c>
      <c r="G908">
        <v>1.53</v>
      </c>
    </row>
    <row r="909" spans="1:7" x14ac:dyDescent="0.25">
      <c r="A909" t="s">
        <v>996</v>
      </c>
      <c r="B909" t="s">
        <v>1007</v>
      </c>
      <c r="C909" t="s">
        <v>1001</v>
      </c>
      <c r="D909" t="s">
        <v>109</v>
      </c>
      <c r="E909" t="s">
        <v>110</v>
      </c>
      <c r="F909">
        <v>35000</v>
      </c>
      <c r="G909">
        <v>17.5</v>
      </c>
    </row>
    <row r="910" spans="1:7" x14ac:dyDescent="0.25">
      <c r="A910" t="s">
        <v>996</v>
      </c>
      <c r="B910" t="s">
        <v>1007</v>
      </c>
      <c r="C910" t="s">
        <v>1001</v>
      </c>
      <c r="D910" t="s">
        <v>919</v>
      </c>
      <c r="E910" t="s">
        <v>920</v>
      </c>
      <c r="F910">
        <v>25000</v>
      </c>
      <c r="G910">
        <v>12.5</v>
      </c>
    </row>
    <row r="911" spans="1:7" x14ac:dyDescent="0.25">
      <c r="A911" t="s">
        <v>996</v>
      </c>
      <c r="B911" t="s">
        <v>1007</v>
      </c>
      <c r="C911" t="s">
        <v>1001</v>
      </c>
      <c r="D911" t="s">
        <v>58</v>
      </c>
      <c r="E911" t="s">
        <v>59</v>
      </c>
      <c r="F911">
        <v>5040</v>
      </c>
      <c r="G911">
        <v>2.52</v>
      </c>
    </row>
    <row r="912" spans="1:7" x14ac:dyDescent="0.25">
      <c r="A912" t="s">
        <v>996</v>
      </c>
      <c r="B912" t="s">
        <v>1007</v>
      </c>
      <c r="C912" t="s">
        <v>1001</v>
      </c>
      <c r="D912" t="s">
        <v>60</v>
      </c>
      <c r="E912" t="s">
        <v>61</v>
      </c>
      <c r="F912">
        <v>13800</v>
      </c>
      <c r="G912">
        <v>6.9</v>
      </c>
    </row>
    <row r="913" spans="1:7" x14ac:dyDescent="0.25">
      <c r="A913" t="s">
        <v>996</v>
      </c>
      <c r="B913" t="s">
        <v>1008</v>
      </c>
      <c r="C913" t="s">
        <v>847</v>
      </c>
      <c r="D913" t="s">
        <v>47</v>
      </c>
      <c r="E913" t="s">
        <v>48</v>
      </c>
      <c r="F913">
        <v>29000</v>
      </c>
      <c r="G913">
        <v>14.5</v>
      </c>
    </row>
    <row r="914" spans="1:7" x14ac:dyDescent="0.25">
      <c r="A914" t="s">
        <v>996</v>
      </c>
      <c r="B914" t="s">
        <v>1008</v>
      </c>
      <c r="C914" t="s">
        <v>847</v>
      </c>
      <c r="D914" t="s">
        <v>74</v>
      </c>
      <c r="E914" t="s">
        <v>48</v>
      </c>
      <c r="F914">
        <v>59250</v>
      </c>
      <c r="G914">
        <v>29.62</v>
      </c>
    </row>
    <row r="915" spans="1:7" x14ac:dyDescent="0.25">
      <c r="A915" t="s">
        <v>996</v>
      </c>
      <c r="B915" t="s">
        <v>1008</v>
      </c>
      <c r="C915" t="s">
        <v>847</v>
      </c>
      <c r="D915" t="s">
        <v>76</v>
      </c>
      <c r="E915" t="s">
        <v>77</v>
      </c>
      <c r="F915">
        <v>60150</v>
      </c>
      <c r="G915">
        <v>30.07</v>
      </c>
    </row>
    <row r="916" spans="1:7" x14ac:dyDescent="0.25">
      <c r="A916" t="s">
        <v>996</v>
      </c>
      <c r="B916" t="s">
        <v>1008</v>
      </c>
      <c r="C916" t="s">
        <v>847</v>
      </c>
      <c r="D916" t="s">
        <v>78</v>
      </c>
      <c r="E916" t="s">
        <v>77</v>
      </c>
      <c r="F916">
        <v>20300</v>
      </c>
      <c r="G916">
        <v>10.15</v>
      </c>
    </row>
    <row r="917" spans="1:7" x14ac:dyDescent="0.25">
      <c r="A917" t="s">
        <v>996</v>
      </c>
      <c r="B917" t="s">
        <v>1008</v>
      </c>
      <c r="C917" t="s">
        <v>847</v>
      </c>
      <c r="D917" t="s">
        <v>82</v>
      </c>
      <c r="E917" t="s">
        <v>83</v>
      </c>
      <c r="F917">
        <v>6500</v>
      </c>
      <c r="G917">
        <v>3.25</v>
      </c>
    </row>
    <row r="918" spans="1:7" x14ac:dyDescent="0.25">
      <c r="A918" t="s">
        <v>996</v>
      </c>
      <c r="B918" t="s">
        <v>1008</v>
      </c>
      <c r="C918" t="s">
        <v>847</v>
      </c>
      <c r="D918" t="s">
        <v>432</v>
      </c>
      <c r="E918" t="s">
        <v>433</v>
      </c>
      <c r="F918">
        <v>6500</v>
      </c>
      <c r="G918">
        <v>3.25</v>
      </c>
    </row>
    <row r="919" spans="1:7" x14ac:dyDescent="0.25">
      <c r="A919" t="s">
        <v>996</v>
      </c>
      <c r="B919" t="s">
        <v>1008</v>
      </c>
      <c r="C919" t="s">
        <v>847</v>
      </c>
      <c r="D919" t="s">
        <v>88</v>
      </c>
      <c r="E919" t="s">
        <v>89</v>
      </c>
      <c r="F919">
        <v>8250</v>
      </c>
      <c r="G919">
        <v>4.12</v>
      </c>
    </row>
    <row r="920" spans="1:7" x14ac:dyDescent="0.25">
      <c r="A920" t="s">
        <v>996</v>
      </c>
      <c r="B920" t="s">
        <v>1008</v>
      </c>
      <c r="C920" t="s">
        <v>847</v>
      </c>
      <c r="D920" t="s">
        <v>105</v>
      </c>
      <c r="E920" t="s">
        <v>55</v>
      </c>
      <c r="F920">
        <v>61610</v>
      </c>
      <c r="G920">
        <v>30.8</v>
      </c>
    </row>
    <row r="921" spans="1:7" x14ac:dyDescent="0.25">
      <c r="A921" t="s">
        <v>996</v>
      </c>
      <c r="B921" t="s">
        <v>1008</v>
      </c>
      <c r="C921" t="s">
        <v>847</v>
      </c>
      <c r="D921" t="s">
        <v>56</v>
      </c>
      <c r="E921" t="s">
        <v>57</v>
      </c>
      <c r="F921">
        <v>1470</v>
      </c>
      <c r="G921">
        <v>0.73</v>
      </c>
    </row>
    <row r="922" spans="1:7" x14ac:dyDescent="0.25">
      <c r="A922" t="s">
        <v>996</v>
      </c>
      <c r="B922" t="s">
        <v>1008</v>
      </c>
      <c r="C922" t="s">
        <v>847</v>
      </c>
      <c r="D922" t="s">
        <v>96</v>
      </c>
      <c r="E922" t="s">
        <v>97</v>
      </c>
      <c r="F922">
        <v>10000</v>
      </c>
      <c r="G922">
        <v>5</v>
      </c>
    </row>
    <row r="923" spans="1:7" x14ac:dyDescent="0.25">
      <c r="A923" t="s">
        <v>996</v>
      </c>
      <c r="B923" t="s">
        <v>1008</v>
      </c>
      <c r="C923" t="s">
        <v>847</v>
      </c>
      <c r="D923" t="s">
        <v>58</v>
      </c>
      <c r="E923" t="s">
        <v>59</v>
      </c>
      <c r="F923">
        <v>6820</v>
      </c>
      <c r="G923">
        <v>3.41</v>
      </c>
    </row>
    <row r="924" spans="1:7" x14ac:dyDescent="0.25">
      <c r="A924" t="s">
        <v>996</v>
      </c>
      <c r="B924" t="s">
        <v>1008</v>
      </c>
      <c r="C924" t="s">
        <v>847</v>
      </c>
      <c r="D924" t="s">
        <v>60</v>
      </c>
      <c r="E924" t="s">
        <v>61</v>
      </c>
      <c r="F924">
        <v>12890</v>
      </c>
      <c r="G924">
        <v>6.45</v>
      </c>
    </row>
    <row r="925" spans="1:7" x14ac:dyDescent="0.25">
      <c r="A925" t="s">
        <v>996</v>
      </c>
      <c r="B925" t="s">
        <v>1009</v>
      </c>
      <c r="C925" t="s">
        <v>410</v>
      </c>
      <c r="D925" t="s">
        <v>47</v>
      </c>
      <c r="E925" t="s">
        <v>48</v>
      </c>
      <c r="F925">
        <v>29050</v>
      </c>
      <c r="G925">
        <v>14.53</v>
      </c>
    </row>
    <row r="926" spans="1:7" x14ac:dyDescent="0.25">
      <c r="A926" t="s">
        <v>996</v>
      </c>
      <c r="B926" t="s">
        <v>1009</v>
      </c>
      <c r="C926" t="s">
        <v>410</v>
      </c>
      <c r="D926" t="s">
        <v>74</v>
      </c>
      <c r="E926" t="s">
        <v>48</v>
      </c>
      <c r="F926">
        <v>58950</v>
      </c>
      <c r="G926">
        <v>29.48</v>
      </c>
    </row>
    <row r="927" spans="1:7" x14ac:dyDescent="0.25">
      <c r="A927" t="s">
        <v>996</v>
      </c>
      <c r="B927" t="s">
        <v>1009</v>
      </c>
      <c r="C927" t="s">
        <v>410</v>
      </c>
      <c r="D927" t="s">
        <v>76</v>
      </c>
      <c r="E927" t="s">
        <v>77</v>
      </c>
      <c r="F927">
        <v>41700</v>
      </c>
      <c r="G927">
        <v>20.85</v>
      </c>
    </row>
    <row r="928" spans="1:7" x14ac:dyDescent="0.25">
      <c r="A928" t="s">
        <v>996</v>
      </c>
      <c r="B928" t="s">
        <v>1009</v>
      </c>
      <c r="C928" t="s">
        <v>410</v>
      </c>
      <c r="D928" t="s">
        <v>78</v>
      </c>
      <c r="E928" t="s">
        <v>77</v>
      </c>
      <c r="F928">
        <v>38150</v>
      </c>
      <c r="G928">
        <v>19.07</v>
      </c>
    </row>
    <row r="929" spans="1:7" x14ac:dyDescent="0.25">
      <c r="A929" t="s">
        <v>996</v>
      </c>
      <c r="B929" t="s">
        <v>1009</v>
      </c>
      <c r="C929" t="s">
        <v>410</v>
      </c>
      <c r="D929" t="s">
        <v>82</v>
      </c>
      <c r="E929" t="s">
        <v>83</v>
      </c>
      <c r="F929">
        <v>6500</v>
      </c>
      <c r="G929">
        <v>3.25</v>
      </c>
    </row>
    <row r="930" spans="1:7" x14ac:dyDescent="0.25">
      <c r="A930" t="s">
        <v>996</v>
      </c>
      <c r="B930" t="s">
        <v>1009</v>
      </c>
      <c r="C930" t="s">
        <v>410</v>
      </c>
      <c r="D930" t="s">
        <v>86</v>
      </c>
      <c r="E930" t="s">
        <v>87</v>
      </c>
      <c r="F930">
        <v>6950</v>
      </c>
      <c r="G930">
        <v>3.48</v>
      </c>
    </row>
    <row r="931" spans="1:7" x14ac:dyDescent="0.25">
      <c r="A931" t="s">
        <v>996</v>
      </c>
      <c r="B931" t="s">
        <v>1009</v>
      </c>
      <c r="C931" t="s">
        <v>410</v>
      </c>
      <c r="D931" t="s">
        <v>88</v>
      </c>
      <c r="E931" t="s">
        <v>89</v>
      </c>
      <c r="F931">
        <v>8300</v>
      </c>
      <c r="G931">
        <v>4.1500000000000004</v>
      </c>
    </row>
    <row r="932" spans="1:7" x14ac:dyDescent="0.25">
      <c r="A932" t="s">
        <v>996</v>
      </c>
      <c r="B932" t="s">
        <v>1009</v>
      </c>
      <c r="C932" t="s">
        <v>410</v>
      </c>
      <c r="D932" t="s">
        <v>105</v>
      </c>
      <c r="E932" t="s">
        <v>55</v>
      </c>
      <c r="F932">
        <v>61660</v>
      </c>
      <c r="G932">
        <v>30.83</v>
      </c>
    </row>
    <row r="933" spans="1:7" x14ac:dyDescent="0.25">
      <c r="A933" t="s">
        <v>996</v>
      </c>
      <c r="B933" t="s">
        <v>1009</v>
      </c>
      <c r="C933" t="s">
        <v>410</v>
      </c>
      <c r="D933" t="s">
        <v>56</v>
      </c>
      <c r="E933" t="s">
        <v>57</v>
      </c>
      <c r="F933">
        <v>1950</v>
      </c>
      <c r="G933">
        <v>0.97</v>
      </c>
    </row>
    <row r="934" spans="1:7" x14ac:dyDescent="0.25">
      <c r="A934" t="s">
        <v>996</v>
      </c>
      <c r="B934" t="s">
        <v>1009</v>
      </c>
      <c r="C934" t="s">
        <v>410</v>
      </c>
      <c r="D934" t="s">
        <v>96</v>
      </c>
      <c r="E934" t="s">
        <v>97</v>
      </c>
      <c r="F934">
        <v>9950</v>
      </c>
      <c r="G934">
        <v>4.97</v>
      </c>
    </row>
    <row r="935" spans="1:7" x14ac:dyDescent="0.25">
      <c r="A935" t="s">
        <v>996</v>
      </c>
      <c r="B935" t="s">
        <v>1009</v>
      </c>
      <c r="C935" t="s">
        <v>410</v>
      </c>
      <c r="D935" t="s">
        <v>58</v>
      </c>
      <c r="E935" t="s">
        <v>59</v>
      </c>
      <c r="F935">
        <v>6820</v>
      </c>
      <c r="G935">
        <v>3.41</v>
      </c>
    </row>
    <row r="936" spans="1:7" x14ac:dyDescent="0.25">
      <c r="A936" t="s">
        <v>996</v>
      </c>
      <c r="B936" t="s">
        <v>1009</v>
      </c>
      <c r="C936" t="s">
        <v>410</v>
      </c>
      <c r="D936" t="s">
        <v>60</v>
      </c>
      <c r="E936" t="s">
        <v>61</v>
      </c>
      <c r="F936">
        <v>14380</v>
      </c>
      <c r="G936">
        <v>7.19</v>
      </c>
    </row>
    <row r="937" spans="1:7" x14ac:dyDescent="0.25">
      <c r="A937" t="s">
        <v>996</v>
      </c>
      <c r="B937" t="s">
        <v>1010</v>
      </c>
      <c r="C937" t="s">
        <v>847</v>
      </c>
      <c r="D937" t="s">
        <v>47</v>
      </c>
      <c r="E937" t="s">
        <v>48</v>
      </c>
      <c r="F937">
        <v>28900</v>
      </c>
      <c r="G937">
        <v>14.45</v>
      </c>
    </row>
    <row r="938" spans="1:7" x14ac:dyDescent="0.25">
      <c r="A938" t="s">
        <v>996</v>
      </c>
      <c r="B938" t="s">
        <v>1010</v>
      </c>
      <c r="C938" t="s">
        <v>847</v>
      </c>
      <c r="D938" t="s">
        <v>74</v>
      </c>
      <c r="E938" t="s">
        <v>48</v>
      </c>
      <c r="F938">
        <v>59050</v>
      </c>
      <c r="G938">
        <v>29.52</v>
      </c>
    </row>
    <row r="939" spans="1:7" x14ac:dyDescent="0.25">
      <c r="A939" t="s">
        <v>996</v>
      </c>
      <c r="B939" t="s">
        <v>1010</v>
      </c>
      <c r="C939" t="s">
        <v>847</v>
      </c>
      <c r="D939" t="s">
        <v>76</v>
      </c>
      <c r="E939" t="s">
        <v>77</v>
      </c>
      <c r="F939">
        <v>60250</v>
      </c>
      <c r="G939">
        <v>30.12</v>
      </c>
    </row>
    <row r="940" spans="1:7" x14ac:dyDescent="0.25">
      <c r="A940" t="s">
        <v>996</v>
      </c>
      <c r="B940" t="s">
        <v>1010</v>
      </c>
      <c r="C940" t="s">
        <v>847</v>
      </c>
      <c r="D940" t="s">
        <v>78</v>
      </c>
      <c r="E940" t="s">
        <v>77</v>
      </c>
      <c r="F940">
        <v>20000</v>
      </c>
      <c r="G940">
        <v>10</v>
      </c>
    </row>
    <row r="941" spans="1:7" x14ac:dyDescent="0.25">
      <c r="A941" t="s">
        <v>996</v>
      </c>
      <c r="B941" t="s">
        <v>1010</v>
      </c>
      <c r="C941" t="s">
        <v>847</v>
      </c>
      <c r="D941" t="s">
        <v>82</v>
      </c>
      <c r="E941" t="s">
        <v>83</v>
      </c>
      <c r="F941">
        <v>6500</v>
      </c>
      <c r="G941">
        <v>3.25</v>
      </c>
    </row>
    <row r="942" spans="1:7" x14ac:dyDescent="0.25">
      <c r="A942" t="s">
        <v>996</v>
      </c>
      <c r="B942" t="s">
        <v>1010</v>
      </c>
      <c r="C942" t="s">
        <v>847</v>
      </c>
      <c r="D942" t="s">
        <v>432</v>
      </c>
      <c r="E942" t="s">
        <v>433</v>
      </c>
      <c r="F942">
        <v>7050</v>
      </c>
      <c r="G942">
        <v>3.52</v>
      </c>
    </row>
    <row r="943" spans="1:7" x14ac:dyDescent="0.25">
      <c r="A943" t="s">
        <v>996</v>
      </c>
      <c r="B943" t="s">
        <v>1010</v>
      </c>
      <c r="C943" t="s">
        <v>847</v>
      </c>
      <c r="D943" t="s">
        <v>88</v>
      </c>
      <c r="E943" t="s">
        <v>89</v>
      </c>
      <c r="F943">
        <v>7850</v>
      </c>
      <c r="G943">
        <v>3.92</v>
      </c>
    </row>
    <row r="944" spans="1:7" x14ac:dyDescent="0.25">
      <c r="A944" t="s">
        <v>996</v>
      </c>
      <c r="B944" t="s">
        <v>1010</v>
      </c>
      <c r="C944" t="s">
        <v>847</v>
      </c>
      <c r="D944" t="s">
        <v>105</v>
      </c>
      <c r="E944" t="s">
        <v>55</v>
      </c>
      <c r="F944">
        <v>61590</v>
      </c>
      <c r="G944">
        <v>30.8</v>
      </c>
    </row>
    <row r="945" spans="1:7" x14ac:dyDescent="0.25">
      <c r="A945" t="s">
        <v>996</v>
      </c>
      <c r="B945" t="s">
        <v>1010</v>
      </c>
      <c r="C945" t="s">
        <v>847</v>
      </c>
      <c r="D945" t="s">
        <v>56</v>
      </c>
      <c r="E945" t="s">
        <v>57</v>
      </c>
      <c r="F945">
        <v>1480</v>
      </c>
      <c r="G945">
        <v>0.74</v>
      </c>
    </row>
    <row r="946" spans="1:7" x14ac:dyDescent="0.25">
      <c r="A946" t="s">
        <v>996</v>
      </c>
      <c r="B946" t="s">
        <v>1010</v>
      </c>
      <c r="C946" t="s">
        <v>847</v>
      </c>
      <c r="D946" t="s">
        <v>96</v>
      </c>
      <c r="E946" t="s">
        <v>97</v>
      </c>
      <c r="F946">
        <v>10050</v>
      </c>
      <c r="G946">
        <v>5.03</v>
      </c>
    </row>
    <row r="947" spans="1:7" x14ac:dyDescent="0.25">
      <c r="A947" t="s">
        <v>996</v>
      </c>
      <c r="B947" t="s">
        <v>1010</v>
      </c>
      <c r="C947" t="s">
        <v>847</v>
      </c>
      <c r="D947" t="s">
        <v>58</v>
      </c>
      <c r="E947" t="s">
        <v>59</v>
      </c>
      <c r="F947">
        <v>6820</v>
      </c>
      <c r="G947">
        <v>3.41</v>
      </c>
    </row>
    <row r="948" spans="1:7" x14ac:dyDescent="0.25">
      <c r="A948" t="s">
        <v>996</v>
      </c>
      <c r="B948" t="s">
        <v>1010</v>
      </c>
      <c r="C948" t="s">
        <v>847</v>
      </c>
      <c r="D948" t="s">
        <v>60</v>
      </c>
      <c r="E948" t="s">
        <v>61</v>
      </c>
      <c r="F948">
        <v>12890</v>
      </c>
      <c r="G948">
        <v>6.45</v>
      </c>
    </row>
    <row r="949" spans="1:7" x14ac:dyDescent="0.25">
      <c r="A949" t="s">
        <v>997</v>
      </c>
      <c r="B949" t="s">
        <v>1011</v>
      </c>
      <c r="C949" t="s">
        <v>410</v>
      </c>
      <c r="D949" t="s">
        <v>47</v>
      </c>
      <c r="E949" t="s">
        <v>48</v>
      </c>
      <c r="F949">
        <v>29050</v>
      </c>
      <c r="G949">
        <v>14.53</v>
      </c>
    </row>
    <row r="950" spans="1:7" x14ac:dyDescent="0.25">
      <c r="A950" t="s">
        <v>997</v>
      </c>
      <c r="B950" t="s">
        <v>1011</v>
      </c>
      <c r="C950" t="s">
        <v>410</v>
      </c>
      <c r="D950" t="s">
        <v>74</v>
      </c>
      <c r="E950" t="s">
        <v>48</v>
      </c>
      <c r="F950">
        <v>59000</v>
      </c>
      <c r="G950">
        <v>29.5</v>
      </c>
    </row>
    <row r="951" spans="1:7" x14ac:dyDescent="0.25">
      <c r="A951" t="s">
        <v>997</v>
      </c>
      <c r="B951" t="s">
        <v>1011</v>
      </c>
      <c r="C951" t="s">
        <v>410</v>
      </c>
      <c r="D951" t="s">
        <v>76</v>
      </c>
      <c r="E951" t="s">
        <v>77</v>
      </c>
      <c r="F951">
        <v>42200</v>
      </c>
      <c r="G951">
        <v>21.1</v>
      </c>
    </row>
    <row r="952" spans="1:7" x14ac:dyDescent="0.25">
      <c r="A952" t="s">
        <v>997</v>
      </c>
      <c r="B952" t="s">
        <v>1011</v>
      </c>
      <c r="C952" t="s">
        <v>410</v>
      </c>
      <c r="D952" t="s">
        <v>78</v>
      </c>
      <c r="E952" t="s">
        <v>77</v>
      </c>
      <c r="F952">
        <v>37900</v>
      </c>
      <c r="G952">
        <v>18.95</v>
      </c>
    </row>
    <row r="953" spans="1:7" x14ac:dyDescent="0.25">
      <c r="A953" t="s">
        <v>997</v>
      </c>
      <c r="B953" t="s">
        <v>1011</v>
      </c>
      <c r="C953" t="s">
        <v>410</v>
      </c>
      <c r="D953" t="s">
        <v>82</v>
      </c>
      <c r="E953" t="s">
        <v>83</v>
      </c>
      <c r="F953">
        <v>6550</v>
      </c>
      <c r="G953">
        <v>3.27</v>
      </c>
    </row>
    <row r="954" spans="1:7" x14ac:dyDescent="0.25">
      <c r="A954" t="s">
        <v>997</v>
      </c>
      <c r="B954" t="s">
        <v>1011</v>
      </c>
      <c r="C954" t="s">
        <v>410</v>
      </c>
      <c r="D954" t="s">
        <v>86</v>
      </c>
      <c r="E954" t="s">
        <v>87</v>
      </c>
      <c r="F954">
        <v>7100</v>
      </c>
      <c r="G954">
        <v>3.55</v>
      </c>
    </row>
    <row r="955" spans="1:7" x14ac:dyDescent="0.25">
      <c r="A955" t="s">
        <v>997</v>
      </c>
      <c r="B955" t="s">
        <v>1011</v>
      </c>
      <c r="C955" t="s">
        <v>410</v>
      </c>
      <c r="D955" t="s">
        <v>88</v>
      </c>
      <c r="E955" t="s">
        <v>89</v>
      </c>
      <c r="F955">
        <v>7900</v>
      </c>
      <c r="G955">
        <v>3.95</v>
      </c>
    </row>
    <row r="956" spans="1:7" x14ac:dyDescent="0.25">
      <c r="A956" t="s">
        <v>997</v>
      </c>
      <c r="B956" t="s">
        <v>1011</v>
      </c>
      <c r="C956" t="s">
        <v>410</v>
      </c>
      <c r="D956" t="s">
        <v>105</v>
      </c>
      <c r="E956" t="s">
        <v>55</v>
      </c>
      <c r="F956">
        <v>61660</v>
      </c>
      <c r="G956">
        <v>30.83</v>
      </c>
    </row>
    <row r="957" spans="1:7" x14ac:dyDescent="0.25">
      <c r="A957" t="s">
        <v>997</v>
      </c>
      <c r="B957" t="s">
        <v>1011</v>
      </c>
      <c r="C957" t="s">
        <v>410</v>
      </c>
      <c r="D957" t="s">
        <v>56</v>
      </c>
      <c r="E957" t="s">
        <v>57</v>
      </c>
      <c r="F957">
        <v>1960</v>
      </c>
      <c r="G957">
        <v>0.98</v>
      </c>
    </row>
    <row r="958" spans="1:7" x14ac:dyDescent="0.25">
      <c r="A958" t="s">
        <v>997</v>
      </c>
      <c r="B958" t="s">
        <v>1011</v>
      </c>
      <c r="C958" t="s">
        <v>410</v>
      </c>
      <c r="D958" t="s">
        <v>96</v>
      </c>
      <c r="E958" t="s">
        <v>97</v>
      </c>
      <c r="F958">
        <v>10100</v>
      </c>
      <c r="G958">
        <v>5.05</v>
      </c>
    </row>
    <row r="959" spans="1:7" x14ac:dyDescent="0.25">
      <c r="A959" t="s">
        <v>997</v>
      </c>
      <c r="B959" t="s">
        <v>1011</v>
      </c>
      <c r="C959" t="s">
        <v>410</v>
      </c>
      <c r="D959" t="s">
        <v>58</v>
      </c>
      <c r="E959" t="s">
        <v>59</v>
      </c>
      <c r="F959">
        <v>6810</v>
      </c>
      <c r="G959">
        <v>3.4</v>
      </c>
    </row>
    <row r="960" spans="1:7" x14ac:dyDescent="0.25">
      <c r="A960" t="s">
        <v>997</v>
      </c>
      <c r="B960" t="s">
        <v>1011</v>
      </c>
      <c r="C960" t="s">
        <v>410</v>
      </c>
      <c r="D960" t="s">
        <v>60</v>
      </c>
      <c r="E960" t="s">
        <v>61</v>
      </c>
      <c r="F960">
        <v>14400</v>
      </c>
      <c r="G960">
        <v>7.2</v>
      </c>
    </row>
    <row r="961" spans="1:7" x14ac:dyDescent="0.25">
      <c r="A961" t="s">
        <v>997</v>
      </c>
      <c r="B961" t="s">
        <v>1012</v>
      </c>
      <c r="C961" t="s">
        <v>847</v>
      </c>
      <c r="D961" t="s">
        <v>47</v>
      </c>
      <c r="E961" t="s">
        <v>48</v>
      </c>
      <c r="F961">
        <v>28950</v>
      </c>
      <c r="G961">
        <v>14.47</v>
      </c>
    </row>
    <row r="962" spans="1:7" x14ac:dyDescent="0.25">
      <c r="A962" t="s">
        <v>997</v>
      </c>
      <c r="B962" t="s">
        <v>1012</v>
      </c>
      <c r="C962" t="s">
        <v>847</v>
      </c>
      <c r="D962" t="s">
        <v>74</v>
      </c>
      <c r="E962" t="s">
        <v>48</v>
      </c>
      <c r="F962">
        <v>59200</v>
      </c>
      <c r="G962">
        <v>29.6</v>
      </c>
    </row>
    <row r="963" spans="1:7" x14ac:dyDescent="0.25">
      <c r="A963" t="s">
        <v>997</v>
      </c>
      <c r="B963" t="s">
        <v>1012</v>
      </c>
      <c r="C963" t="s">
        <v>847</v>
      </c>
      <c r="D963" t="s">
        <v>76</v>
      </c>
      <c r="E963" t="s">
        <v>77</v>
      </c>
      <c r="F963">
        <v>59000</v>
      </c>
      <c r="G963">
        <v>29.5</v>
      </c>
    </row>
    <row r="964" spans="1:7" x14ac:dyDescent="0.25">
      <c r="A964" t="s">
        <v>997</v>
      </c>
      <c r="B964" t="s">
        <v>1012</v>
      </c>
      <c r="C964" t="s">
        <v>847</v>
      </c>
      <c r="D964" t="s">
        <v>78</v>
      </c>
      <c r="E964" t="s">
        <v>77</v>
      </c>
      <c r="F964">
        <v>19850</v>
      </c>
      <c r="G964">
        <v>9.93</v>
      </c>
    </row>
    <row r="965" spans="1:7" x14ac:dyDescent="0.25">
      <c r="A965" t="s">
        <v>997</v>
      </c>
      <c r="B965" t="s">
        <v>1012</v>
      </c>
      <c r="C965" t="s">
        <v>847</v>
      </c>
      <c r="D965" t="s">
        <v>82</v>
      </c>
      <c r="E965" t="s">
        <v>83</v>
      </c>
      <c r="F965">
        <v>6500</v>
      </c>
      <c r="G965">
        <v>3.25</v>
      </c>
    </row>
    <row r="966" spans="1:7" x14ac:dyDescent="0.25">
      <c r="A966" t="s">
        <v>997</v>
      </c>
      <c r="B966" t="s">
        <v>1012</v>
      </c>
      <c r="C966" t="s">
        <v>847</v>
      </c>
      <c r="D966" t="s">
        <v>432</v>
      </c>
      <c r="E966" t="s">
        <v>433</v>
      </c>
      <c r="F966">
        <v>7900</v>
      </c>
      <c r="G966">
        <v>3.95</v>
      </c>
    </row>
    <row r="967" spans="1:7" x14ac:dyDescent="0.25">
      <c r="A967" t="s">
        <v>997</v>
      </c>
      <c r="B967" t="s">
        <v>1012</v>
      </c>
      <c r="C967" t="s">
        <v>847</v>
      </c>
      <c r="D967" t="s">
        <v>88</v>
      </c>
      <c r="E967" t="s">
        <v>89</v>
      </c>
      <c r="F967">
        <v>8000</v>
      </c>
      <c r="G967">
        <v>4</v>
      </c>
    </row>
    <row r="968" spans="1:7" x14ac:dyDescent="0.25">
      <c r="A968" t="s">
        <v>997</v>
      </c>
      <c r="B968" t="s">
        <v>1012</v>
      </c>
      <c r="C968" t="s">
        <v>847</v>
      </c>
      <c r="D968" t="s">
        <v>105</v>
      </c>
      <c r="E968" t="s">
        <v>55</v>
      </c>
      <c r="F968">
        <v>61650</v>
      </c>
      <c r="G968">
        <v>30.82</v>
      </c>
    </row>
    <row r="969" spans="1:7" x14ac:dyDescent="0.25">
      <c r="A969" t="s">
        <v>997</v>
      </c>
      <c r="B969" t="s">
        <v>1012</v>
      </c>
      <c r="C969" t="s">
        <v>847</v>
      </c>
      <c r="D969" t="s">
        <v>56</v>
      </c>
      <c r="E969" t="s">
        <v>57</v>
      </c>
      <c r="F969">
        <v>1460</v>
      </c>
      <c r="G969">
        <v>0.73</v>
      </c>
    </row>
    <row r="970" spans="1:7" x14ac:dyDescent="0.25">
      <c r="A970" t="s">
        <v>997</v>
      </c>
      <c r="B970" t="s">
        <v>1012</v>
      </c>
      <c r="C970" t="s">
        <v>847</v>
      </c>
      <c r="D970" t="s">
        <v>96</v>
      </c>
      <c r="E970" t="s">
        <v>97</v>
      </c>
      <c r="F970">
        <v>10000</v>
      </c>
      <c r="G970">
        <v>5</v>
      </c>
    </row>
    <row r="971" spans="1:7" x14ac:dyDescent="0.25">
      <c r="A971" t="s">
        <v>997</v>
      </c>
      <c r="B971" t="s">
        <v>1012</v>
      </c>
      <c r="C971" t="s">
        <v>847</v>
      </c>
      <c r="D971" t="s">
        <v>58</v>
      </c>
      <c r="E971" t="s">
        <v>59</v>
      </c>
      <c r="F971">
        <v>6790</v>
      </c>
      <c r="G971">
        <v>3.4</v>
      </c>
    </row>
    <row r="972" spans="1:7" x14ac:dyDescent="0.25">
      <c r="A972" t="s">
        <v>997</v>
      </c>
      <c r="B972" t="s">
        <v>1012</v>
      </c>
      <c r="C972" t="s">
        <v>847</v>
      </c>
      <c r="D972" t="s">
        <v>60</v>
      </c>
      <c r="E972" t="s">
        <v>61</v>
      </c>
      <c r="F972">
        <v>12900</v>
      </c>
      <c r="G972">
        <v>6.45</v>
      </c>
    </row>
    <row r="973" spans="1:7" x14ac:dyDescent="0.25">
      <c r="A973" t="s">
        <v>997</v>
      </c>
      <c r="B973" t="s">
        <v>1013</v>
      </c>
      <c r="C973" t="s">
        <v>414</v>
      </c>
      <c r="D973" t="s">
        <v>47</v>
      </c>
      <c r="E973" t="s">
        <v>48</v>
      </c>
      <c r="F973">
        <v>84100</v>
      </c>
      <c r="G973">
        <v>42.05</v>
      </c>
    </row>
    <row r="974" spans="1:7" x14ac:dyDescent="0.25">
      <c r="A974" t="s">
        <v>997</v>
      </c>
      <c r="B974" t="s">
        <v>1013</v>
      </c>
      <c r="C974" t="s">
        <v>414</v>
      </c>
      <c r="D974" t="s">
        <v>63</v>
      </c>
      <c r="E974" t="s">
        <v>62</v>
      </c>
      <c r="F974">
        <v>51000</v>
      </c>
      <c r="G974">
        <v>25.5</v>
      </c>
    </row>
    <row r="975" spans="1:7" x14ac:dyDescent="0.25">
      <c r="A975" t="s">
        <v>997</v>
      </c>
      <c r="B975" t="s">
        <v>1013</v>
      </c>
      <c r="C975" t="s">
        <v>414</v>
      </c>
      <c r="D975" t="s">
        <v>65</v>
      </c>
      <c r="E975" t="s">
        <v>55</v>
      </c>
      <c r="F975">
        <v>57470</v>
      </c>
      <c r="G975">
        <v>28.73</v>
      </c>
    </row>
    <row r="976" spans="1:7" x14ac:dyDescent="0.25">
      <c r="A976" t="s">
        <v>997</v>
      </c>
      <c r="B976" t="s">
        <v>1013</v>
      </c>
      <c r="C976" t="s">
        <v>414</v>
      </c>
      <c r="D976" t="s">
        <v>67</v>
      </c>
      <c r="E976" t="s">
        <v>49</v>
      </c>
      <c r="F976">
        <v>20000</v>
      </c>
      <c r="G976">
        <v>10</v>
      </c>
    </row>
    <row r="977" spans="1:7" x14ac:dyDescent="0.25">
      <c r="A977" t="s">
        <v>997</v>
      </c>
      <c r="B977" t="s">
        <v>1013</v>
      </c>
      <c r="C977" t="s">
        <v>414</v>
      </c>
      <c r="D977" t="s">
        <v>56</v>
      </c>
      <c r="E977" t="s">
        <v>57</v>
      </c>
      <c r="F977">
        <v>2380</v>
      </c>
      <c r="G977">
        <v>1.19</v>
      </c>
    </row>
    <row r="978" spans="1:7" x14ac:dyDescent="0.25">
      <c r="A978" t="s">
        <v>997</v>
      </c>
      <c r="B978" t="s">
        <v>1013</v>
      </c>
      <c r="C978" t="s">
        <v>414</v>
      </c>
      <c r="D978" t="s">
        <v>58</v>
      </c>
      <c r="E978" t="s">
        <v>59</v>
      </c>
      <c r="F978">
        <v>4840</v>
      </c>
      <c r="G978">
        <v>2.42</v>
      </c>
    </row>
    <row r="979" spans="1:7" x14ac:dyDescent="0.25">
      <c r="A979" t="s">
        <v>997</v>
      </c>
      <c r="B979" t="s">
        <v>1013</v>
      </c>
      <c r="C979" t="s">
        <v>414</v>
      </c>
      <c r="D979" t="s">
        <v>206</v>
      </c>
      <c r="E979" t="s">
        <v>207</v>
      </c>
      <c r="F979">
        <v>9100</v>
      </c>
      <c r="G979">
        <v>4.55</v>
      </c>
    </row>
    <row r="980" spans="1:7" x14ac:dyDescent="0.25">
      <c r="A980" t="s">
        <v>997</v>
      </c>
      <c r="B980" t="s">
        <v>1013</v>
      </c>
      <c r="C980" t="s">
        <v>414</v>
      </c>
      <c r="D980" t="s">
        <v>422</v>
      </c>
      <c r="E980" t="s">
        <v>423</v>
      </c>
      <c r="F980">
        <v>6850</v>
      </c>
      <c r="G980">
        <v>3.42</v>
      </c>
    </row>
    <row r="981" spans="1:7" x14ac:dyDescent="0.25">
      <c r="A981" t="s">
        <v>997</v>
      </c>
      <c r="B981" t="s">
        <v>1013</v>
      </c>
      <c r="C981" t="s">
        <v>414</v>
      </c>
      <c r="D981" t="s">
        <v>50</v>
      </c>
      <c r="E981" t="s">
        <v>51</v>
      </c>
      <c r="F981">
        <v>4200</v>
      </c>
      <c r="G981">
        <v>2.1</v>
      </c>
    </row>
    <row r="982" spans="1:7" x14ac:dyDescent="0.25">
      <c r="A982" t="s">
        <v>997</v>
      </c>
      <c r="B982" t="s">
        <v>1013</v>
      </c>
      <c r="C982" t="s">
        <v>414</v>
      </c>
      <c r="D982" t="s">
        <v>66</v>
      </c>
      <c r="E982" t="s">
        <v>52</v>
      </c>
      <c r="F982">
        <v>12950</v>
      </c>
      <c r="G982">
        <v>6.47</v>
      </c>
    </row>
    <row r="983" spans="1:7" x14ac:dyDescent="0.25">
      <c r="A983" t="s">
        <v>997</v>
      </c>
      <c r="B983" t="s">
        <v>1013</v>
      </c>
      <c r="C983" t="s">
        <v>414</v>
      </c>
      <c r="D983" t="s">
        <v>53</v>
      </c>
      <c r="E983" t="s">
        <v>54</v>
      </c>
      <c r="F983">
        <v>10000</v>
      </c>
      <c r="G983">
        <v>5</v>
      </c>
    </row>
    <row r="984" spans="1:7" x14ac:dyDescent="0.25">
      <c r="A984" t="s">
        <v>997</v>
      </c>
      <c r="B984" t="s">
        <v>1013</v>
      </c>
      <c r="C984" t="s">
        <v>414</v>
      </c>
      <c r="D984" t="s">
        <v>60</v>
      </c>
      <c r="E984" t="s">
        <v>61</v>
      </c>
      <c r="F984">
        <v>14700</v>
      </c>
      <c r="G984">
        <v>7.35</v>
      </c>
    </row>
    <row r="985" spans="1:7" x14ac:dyDescent="0.25">
      <c r="A985" t="s">
        <v>997</v>
      </c>
      <c r="B985" t="s">
        <v>1014</v>
      </c>
      <c r="C985" t="s">
        <v>414</v>
      </c>
      <c r="D985" t="s">
        <v>47</v>
      </c>
      <c r="E985" t="s">
        <v>48</v>
      </c>
      <c r="F985">
        <v>84150</v>
      </c>
      <c r="G985">
        <v>42.08</v>
      </c>
    </row>
    <row r="986" spans="1:7" x14ac:dyDescent="0.25">
      <c r="A986" t="s">
        <v>997</v>
      </c>
      <c r="B986" t="s">
        <v>1014</v>
      </c>
      <c r="C986" t="s">
        <v>414</v>
      </c>
      <c r="D986" t="s">
        <v>63</v>
      </c>
      <c r="E986" t="s">
        <v>62</v>
      </c>
      <c r="F986">
        <v>51050</v>
      </c>
      <c r="G986">
        <v>25.52</v>
      </c>
    </row>
    <row r="987" spans="1:7" x14ac:dyDescent="0.25">
      <c r="A987" t="s">
        <v>997</v>
      </c>
      <c r="B987" t="s">
        <v>1014</v>
      </c>
      <c r="C987" t="s">
        <v>414</v>
      </c>
      <c r="D987" t="s">
        <v>65</v>
      </c>
      <c r="E987" t="s">
        <v>55</v>
      </c>
      <c r="F987">
        <v>57460</v>
      </c>
      <c r="G987">
        <v>28.73</v>
      </c>
    </row>
    <row r="988" spans="1:7" x14ac:dyDescent="0.25">
      <c r="A988" t="s">
        <v>997</v>
      </c>
      <c r="B988" t="s">
        <v>1014</v>
      </c>
      <c r="C988" t="s">
        <v>414</v>
      </c>
      <c r="D988" t="s">
        <v>67</v>
      </c>
      <c r="E988" t="s">
        <v>49</v>
      </c>
      <c r="F988">
        <v>19900</v>
      </c>
      <c r="G988">
        <v>9.9499999999999993</v>
      </c>
    </row>
    <row r="989" spans="1:7" x14ac:dyDescent="0.25">
      <c r="A989" t="s">
        <v>997</v>
      </c>
      <c r="B989" t="s">
        <v>1014</v>
      </c>
      <c r="C989" t="s">
        <v>414</v>
      </c>
      <c r="D989" t="s">
        <v>56</v>
      </c>
      <c r="E989" t="s">
        <v>57</v>
      </c>
      <c r="F989">
        <v>2360</v>
      </c>
      <c r="G989">
        <v>1.18</v>
      </c>
    </row>
    <row r="990" spans="1:7" x14ac:dyDescent="0.25">
      <c r="A990" t="s">
        <v>997</v>
      </c>
      <c r="B990" t="s">
        <v>1014</v>
      </c>
      <c r="C990" t="s">
        <v>414</v>
      </c>
      <c r="D990" t="s">
        <v>58</v>
      </c>
      <c r="E990" t="s">
        <v>59</v>
      </c>
      <c r="F990">
        <v>4800</v>
      </c>
      <c r="G990">
        <v>2.4</v>
      </c>
    </row>
    <row r="991" spans="1:7" x14ac:dyDescent="0.25">
      <c r="A991" t="s">
        <v>997</v>
      </c>
      <c r="B991" t="s">
        <v>1014</v>
      </c>
      <c r="C991" t="s">
        <v>414</v>
      </c>
      <c r="D991" t="s">
        <v>422</v>
      </c>
      <c r="E991" t="s">
        <v>423</v>
      </c>
      <c r="F991">
        <v>14550</v>
      </c>
      <c r="G991">
        <v>7.28</v>
      </c>
    </row>
    <row r="992" spans="1:7" x14ac:dyDescent="0.25">
      <c r="A992" t="s">
        <v>997</v>
      </c>
      <c r="B992" t="s">
        <v>1014</v>
      </c>
      <c r="C992" t="s">
        <v>414</v>
      </c>
      <c r="D992" t="s">
        <v>50</v>
      </c>
      <c r="E992" t="s">
        <v>51</v>
      </c>
      <c r="F992">
        <v>4250</v>
      </c>
      <c r="G992">
        <v>2.12</v>
      </c>
    </row>
    <row r="993" spans="1:7" x14ac:dyDescent="0.25">
      <c r="A993" t="s">
        <v>997</v>
      </c>
      <c r="B993" t="s">
        <v>1014</v>
      </c>
      <c r="C993" t="s">
        <v>414</v>
      </c>
      <c r="D993" t="s">
        <v>66</v>
      </c>
      <c r="E993" t="s">
        <v>52</v>
      </c>
      <c r="F993">
        <v>14050</v>
      </c>
      <c r="G993">
        <v>7.03</v>
      </c>
    </row>
    <row r="994" spans="1:7" x14ac:dyDescent="0.25">
      <c r="A994" t="s">
        <v>997</v>
      </c>
      <c r="B994" t="s">
        <v>1014</v>
      </c>
      <c r="C994" t="s">
        <v>414</v>
      </c>
      <c r="D994" t="s">
        <v>53</v>
      </c>
      <c r="E994" t="s">
        <v>54</v>
      </c>
      <c r="F994">
        <v>10200</v>
      </c>
      <c r="G994">
        <v>5.0999999999999996</v>
      </c>
    </row>
    <row r="995" spans="1:7" x14ac:dyDescent="0.25">
      <c r="A995" t="s">
        <v>997</v>
      </c>
      <c r="B995" t="s">
        <v>1014</v>
      </c>
      <c r="C995" t="s">
        <v>414</v>
      </c>
      <c r="D995" t="s">
        <v>60</v>
      </c>
      <c r="E995" t="s">
        <v>61</v>
      </c>
      <c r="F995">
        <v>14640</v>
      </c>
      <c r="G995">
        <v>7.32</v>
      </c>
    </row>
    <row r="996" spans="1:7" x14ac:dyDescent="0.25">
      <c r="A996" t="s">
        <v>997</v>
      </c>
      <c r="B996" t="s">
        <v>1015</v>
      </c>
      <c r="C996" t="s">
        <v>414</v>
      </c>
      <c r="D996" t="s">
        <v>47</v>
      </c>
      <c r="E996" t="s">
        <v>48</v>
      </c>
      <c r="F996">
        <v>83800</v>
      </c>
      <c r="G996">
        <v>41.9</v>
      </c>
    </row>
    <row r="997" spans="1:7" x14ac:dyDescent="0.25">
      <c r="A997" t="s">
        <v>997</v>
      </c>
      <c r="B997" t="s">
        <v>1015</v>
      </c>
      <c r="C997" t="s">
        <v>414</v>
      </c>
      <c r="D997" t="s">
        <v>63</v>
      </c>
      <c r="E997" t="s">
        <v>62</v>
      </c>
      <c r="F997">
        <v>50800</v>
      </c>
      <c r="G997">
        <v>25.4</v>
      </c>
    </row>
    <row r="998" spans="1:7" x14ac:dyDescent="0.25">
      <c r="A998" t="s">
        <v>997</v>
      </c>
      <c r="B998" t="s">
        <v>1015</v>
      </c>
      <c r="C998" t="s">
        <v>414</v>
      </c>
      <c r="D998" t="s">
        <v>65</v>
      </c>
      <c r="E998" t="s">
        <v>55</v>
      </c>
      <c r="F998">
        <v>57510</v>
      </c>
      <c r="G998">
        <v>28.75</v>
      </c>
    </row>
    <row r="999" spans="1:7" x14ac:dyDescent="0.25">
      <c r="A999" t="s">
        <v>997</v>
      </c>
      <c r="B999" t="s">
        <v>1015</v>
      </c>
      <c r="C999" t="s">
        <v>414</v>
      </c>
      <c r="D999" t="s">
        <v>67</v>
      </c>
      <c r="E999" t="s">
        <v>49</v>
      </c>
      <c r="F999">
        <v>20150</v>
      </c>
      <c r="G999">
        <v>10.07</v>
      </c>
    </row>
    <row r="1000" spans="1:7" x14ac:dyDescent="0.25">
      <c r="A1000" t="s">
        <v>997</v>
      </c>
      <c r="B1000" t="s">
        <v>1015</v>
      </c>
      <c r="C1000" t="s">
        <v>414</v>
      </c>
      <c r="D1000" t="s">
        <v>56</v>
      </c>
      <c r="E1000" t="s">
        <v>57</v>
      </c>
      <c r="F1000">
        <v>2400</v>
      </c>
      <c r="G1000">
        <v>1.2</v>
      </c>
    </row>
    <row r="1001" spans="1:7" x14ac:dyDescent="0.25">
      <c r="A1001" t="s">
        <v>997</v>
      </c>
      <c r="B1001" t="s">
        <v>1015</v>
      </c>
      <c r="C1001" t="s">
        <v>414</v>
      </c>
      <c r="D1001" t="s">
        <v>58</v>
      </c>
      <c r="E1001" t="s">
        <v>59</v>
      </c>
      <c r="F1001">
        <v>4770</v>
      </c>
      <c r="G1001">
        <v>2.38</v>
      </c>
    </row>
    <row r="1002" spans="1:7" x14ac:dyDescent="0.25">
      <c r="A1002" t="s">
        <v>997</v>
      </c>
      <c r="B1002" t="s">
        <v>1015</v>
      </c>
      <c r="C1002" t="s">
        <v>414</v>
      </c>
      <c r="D1002" t="s">
        <v>422</v>
      </c>
      <c r="E1002" t="s">
        <v>423</v>
      </c>
      <c r="F1002">
        <v>14650</v>
      </c>
      <c r="G1002">
        <v>7.33</v>
      </c>
    </row>
    <row r="1003" spans="1:7" x14ac:dyDescent="0.25">
      <c r="A1003" t="s">
        <v>997</v>
      </c>
      <c r="B1003" t="s">
        <v>1015</v>
      </c>
      <c r="C1003" t="s">
        <v>414</v>
      </c>
      <c r="D1003" t="s">
        <v>50</v>
      </c>
      <c r="E1003" t="s">
        <v>51</v>
      </c>
      <c r="F1003">
        <v>4100</v>
      </c>
      <c r="G1003">
        <v>2.0499999999999998</v>
      </c>
    </row>
    <row r="1004" spans="1:7" x14ac:dyDescent="0.25">
      <c r="A1004" t="s">
        <v>997</v>
      </c>
      <c r="B1004" t="s">
        <v>1015</v>
      </c>
      <c r="C1004" t="s">
        <v>414</v>
      </c>
      <c r="D1004" t="s">
        <v>66</v>
      </c>
      <c r="E1004" t="s">
        <v>52</v>
      </c>
      <c r="F1004">
        <v>14400</v>
      </c>
      <c r="G1004">
        <v>7.2</v>
      </c>
    </row>
    <row r="1005" spans="1:7" x14ac:dyDescent="0.25">
      <c r="A1005" t="s">
        <v>997</v>
      </c>
      <c r="B1005" t="s">
        <v>1015</v>
      </c>
      <c r="C1005" t="s">
        <v>414</v>
      </c>
      <c r="D1005" t="s">
        <v>53</v>
      </c>
      <c r="E1005" t="s">
        <v>54</v>
      </c>
      <c r="F1005">
        <v>10000</v>
      </c>
      <c r="G1005">
        <v>5</v>
      </c>
    </row>
    <row r="1006" spans="1:7" x14ac:dyDescent="0.25">
      <c r="A1006" t="s">
        <v>997</v>
      </c>
      <c r="B1006" t="s">
        <v>1015</v>
      </c>
      <c r="C1006" t="s">
        <v>414</v>
      </c>
      <c r="D1006" t="s">
        <v>60</v>
      </c>
      <c r="E1006" t="s">
        <v>61</v>
      </c>
      <c r="F1006">
        <v>14740</v>
      </c>
      <c r="G1006">
        <v>7.37</v>
      </c>
    </row>
    <row r="1007" spans="1:7" x14ac:dyDescent="0.25">
      <c r="A1007" t="s">
        <v>997</v>
      </c>
      <c r="B1007" t="s">
        <v>1016</v>
      </c>
      <c r="C1007" t="s">
        <v>1017</v>
      </c>
      <c r="D1007" t="s">
        <v>47</v>
      </c>
      <c r="E1007" t="s">
        <v>48</v>
      </c>
      <c r="F1007">
        <v>85400</v>
      </c>
      <c r="G1007">
        <v>42.7</v>
      </c>
    </row>
    <row r="1008" spans="1:7" x14ac:dyDescent="0.25">
      <c r="A1008" t="s">
        <v>997</v>
      </c>
      <c r="B1008" t="s">
        <v>1016</v>
      </c>
      <c r="C1008" t="s">
        <v>1017</v>
      </c>
      <c r="D1008" t="s">
        <v>215</v>
      </c>
      <c r="E1008" t="s">
        <v>216</v>
      </c>
      <c r="F1008">
        <v>79400</v>
      </c>
      <c r="G1008">
        <v>39.700000000000003</v>
      </c>
    </row>
    <row r="1009" spans="1:7" x14ac:dyDescent="0.25">
      <c r="A1009" t="s">
        <v>997</v>
      </c>
      <c r="B1009" t="s">
        <v>1016</v>
      </c>
      <c r="C1009" t="s">
        <v>1017</v>
      </c>
      <c r="D1009" t="s">
        <v>79</v>
      </c>
      <c r="E1009" t="s">
        <v>80</v>
      </c>
      <c r="F1009">
        <v>4850</v>
      </c>
      <c r="G1009">
        <v>2.42</v>
      </c>
    </row>
    <row r="1010" spans="1:7" x14ac:dyDescent="0.25">
      <c r="A1010" t="s">
        <v>997</v>
      </c>
      <c r="B1010" t="s">
        <v>1016</v>
      </c>
      <c r="C1010" t="s">
        <v>1017</v>
      </c>
      <c r="D1010" t="s">
        <v>71</v>
      </c>
      <c r="E1010" t="s">
        <v>81</v>
      </c>
      <c r="F1010">
        <v>8050</v>
      </c>
      <c r="G1010">
        <v>4.03</v>
      </c>
    </row>
    <row r="1011" spans="1:7" x14ac:dyDescent="0.25">
      <c r="A1011" t="s">
        <v>997</v>
      </c>
      <c r="B1011" t="s">
        <v>1016</v>
      </c>
      <c r="C1011" t="s">
        <v>1017</v>
      </c>
      <c r="D1011" t="s">
        <v>73</v>
      </c>
      <c r="E1011" t="s">
        <v>92</v>
      </c>
      <c r="F1011">
        <v>7970</v>
      </c>
      <c r="G1011">
        <v>3.98</v>
      </c>
    </row>
    <row r="1012" spans="1:7" x14ac:dyDescent="0.25">
      <c r="A1012" t="s">
        <v>997</v>
      </c>
      <c r="B1012" t="s">
        <v>1016</v>
      </c>
      <c r="C1012" t="s">
        <v>1017</v>
      </c>
      <c r="D1012" t="s">
        <v>65</v>
      </c>
      <c r="E1012" t="s">
        <v>55</v>
      </c>
      <c r="F1012">
        <v>43590</v>
      </c>
      <c r="G1012">
        <v>21.8</v>
      </c>
    </row>
    <row r="1013" spans="1:7" x14ac:dyDescent="0.25">
      <c r="A1013" t="s">
        <v>997</v>
      </c>
      <c r="B1013" t="s">
        <v>1016</v>
      </c>
      <c r="C1013" t="s">
        <v>1017</v>
      </c>
      <c r="D1013" t="s">
        <v>56</v>
      </c>
      <c r="E1013" t="s">
        <v>57</v>
      </c>
      <c r="F1013">
        <v>2570</v>
      </c>
      <c r="G1013">
        <v>1.28</v>
      </c>
    </row>
    <row r="1014" spans="1:7" x14ac:dyDescent="0.25">
      <c r="A1014" t="s">
        <v>997</v>
      </c>
      <c r="B1014" t="s">
        <v>1016</v>
      </c>
      <c r="C1014" t="s">
        <v>1017</v>
      </c>
      <c r="D1014" t="s">
        <v>853</v>
      </c>
      <c r="E1014" t="s">
        <v>854</v>
      </c>
      <c r="F1014">
        <v>12300</v>
      </c>
      <c r="G1014">
        <v>6.15</v>
      </c>
    </row>
    <row r="1015" spans="1:7" x14ac:dyDescent="0.25">
      <c r="A1015" t="s">
        <v>997</v>
      </c>
      <c r="B1015" t="s">
        <v>1016</v>
      </c>
      <c r="C1015" t="s">
        <v>1017</v>
      </c>
      <c r="D1015" t="s">
        <v>560</v>
      </c>
      <c r="E1015" t="s">
        <v>561</v>
      </c>
      <c r="F1015">
        <v>18450</v>
      </c>
      <c r="G1015">
        <v>9.2200000000000006</v>
      </c>
    </row>
    <row r="1016" spans="1:7" x14ac:dyDescent="0.25">
      <c r="A1016" t="s">
        <v>997</v>
      </c>
      <c r="B1016" t="s">
        <v>1016</v>
      </c>
      <c r="C1016" t="s">
        <v>1017</v>
      </c>
      <c r="D1016" t="s">
        <v>58</v>
      </c>
      <c r="E1016" t="s">
        <v>59</v>
      </c>
      <c r="F1016">
        <v>4020</v>
      </c>
      <c r="G1016">
        <v>2.0099999999999998</v>
      </c>
    </row>
    <row r="1017" spans="1:7" x14ac:dyDescent="0.25">
      <c r="A1017" t="s">
        <v>997</v>
      </c>
      <c r="B1017" t="s">
        <v>1016</v>
      </c>
      <c r="C1017" t="s">
        <v>1017</v>
      </c>
      <c r="D1017" t="s">
        <v>60</v>
      </c>
      <c r="E1017" t="s">
        <v>61</v>
      </c>
      <c r="F1017">
        <v>15610</v>
      </c>
      <c r="G1017">
        <v>7.8</v>
      </c>
    </row>
    <row r="1018" spans="1:7" x14ac:dyDescent="0.25">
      <c r="A1018" t="s">
        <v>997</v>
      </c>
      <c r="B1018" t="s">
        <v>1018</v>
      </c>
      <c r="C1018" t="s">
        <v>1019</v>
      </c>
      <c r="D1018" t="s">
        <v>47</v>
      </c>
      <c r="E1018" t="s">
        <v>48</v>
      </c>
      <c r="F1018">
        <v>0</v>
      </c>
      <c r="G1018">
        <v>0</v>
      </c>
    </row>
    <row r="1019" spans="1:7" x14ac:dyDescent="0.25">
      <c r="A1019" t="s">
        <v>997</v>
      </c>
      <c r="B1019" t="s">
        <v>1018</v>
      </c>
      <c r="C1019" t="s">
        <v>1019</v>
      </c>
      <c r="D1019" t="s">
        <v>74</v>
      </c>
      <c r="E1019" t="s">
        <v>48</v>
      </c>
      <c r="F1019">
        <v>92050</v>
      </c>
      <c r="G1019">
        <v>46.02</v>
      </c>
    </row>
    <row r="1020" spans="1:7" x14ac:dyDescent="0.25">
      <c r="A1020" t="s">
        <v>997</v>
      </c>
      <c r="B1020" t="s">
        <v>1018</v>
      </c>
      <c r="C1020" t="s">
        <v>1019</v>
      </c>
      <c r="D1020" t="s">
        <v>320</v>
      </c>
      <c r="E1020" t="s">
        <v>321</v>
      </c>
      <c r="F1020">
        <v>104950</v>
      </c>
      <c r="G1020">
        <v>52.48</v>
      </c>
    </row>
    <row r="1021" spans="1:7" x14ac:dyDescent="0.25">
      <c r="A1021" t="s">
        <v>997</v>
      </c>
      <c r="B1021" t="s">
        <v>1018</v>
      </c>
      <c r="C1021" t="s">
        <v>1019</v>
      </c>
      <c r="D1021" t="s">
        <v>105</v>
      </c>
      <c r="E1021" t="s">
        <v>55</v>
      </c>
      <c r="F1021">
        <v>57230</v>
      </c>
      <c r="G1021">
        <v>28.61</v>
      </c>
    </row>
    <row r="1022" spans="1:7" x14ac:dyDescent="0.25">
      <c r="A1022" t="s">
        <v>997</v>
      </c>
      <c r="B1022" t="s">
        <v>1018</v>
      </c>
      <c r="C1022" t="s">
        <v>1019</v>
      </c>
      <c r="D1022" t="s">
        <v>56</v>
      </c>
      <c r="E1022" t="s">
        <v>57</v>
      </c>
      <c r="F1022">
        <v>2460</v>
      </c>
      <c r="G1022">
        <v>1.23</v>
      </c>
    </row>
    <row r="1023" spans="1:7" x14ac:dyDescent="0.25">
      <c r="A1023" t="s">
        <v>997</v>
      </c>
      <c r="B1023" t="s">
        <v>1018</v>
      </c>
      <c r="C1023" t="s">
        <v>1019</v>
      </c>
      <c r="D1023" t="s">
        <v>919</v>
      </c>
      <c r="E1023" t="s">
        <v>920</v>
      </c>
      <c r="F1023">
        <v>3900</v>
      </c>
      <c r="G1023">
        <v>1.95</v>
      </c>
    </row>
    <row r="1024" spans="1:7" x14ac:dyDescent="0.25">
      <c r="A1024" t="s">
        <v>997</v>
      </c>
      <c r="B1024" t="s">
        <v>1018</v>
      </c>
      <c r="C1024" t="s">
        <v>1019</v>
      </c>
      <c r="D1024" t="s">
        <v>58</v>
      </c>
      <c r="E1024" t="s">
        <v>59</v>
      </c>
      <c r="F1024">
        <v>4670</v>
      </c>
      <c r="G1024">
        <v>2.33</v>
      </c>
    </row>
    <row r="1025" spans="1:7" x14ac:dyDescent="0.25">
      <c r="A1025" t="s">
        <v>997</v>
      </c>
      <c r="B1025" t="s">
        <v>1018</v>
      </c>
      <c r="C1025" t="s">
        <v>1019</v>
      </c>
      <c r="D1025" t="s">
        <v>60</v>
      </c>
      <c r="E1025" t="s">
        <v>61</v>
      </c>
      <c r="F1025">
        <v>14990</v>
      </c>
      <c r="G1025">
        <v>7.5</v>
      </c>
    </row>
    <row r="1026" spans="1:7" x14ac:dyDescent="0.25">
      <c r="A1026" t="s">
        <v>997</v>
      </c>
      <c r="B1026" t="s">
        <v>1020</v>
      </c>
      <c r="C1026" t="s">
        <v>1019</v>
      </c>
      <c r="D1026" t="s">
        <v>74</v>
      </c>
      <c r="E1026" t="s">
        <v>48</v>
      </c>
      <c r="F1026">
        <v>92300</v>
      </c>
      <c r="G1026">
        <v>46.15</v>
      </c>
    </row>
    <row r="1027" spans="1:7" x14ac:dyDescent="0.25">
      <c r="A1027" t="s">
        <v>997</v>
      </c>
      <c r="B1027" t="s">
        <v>1020</v>
      </c>
      <c r="C1027" t="s">
        <v>1019</v>
      </c>
      <c r="D1027" t="s">
        <v>320</v>
      </c>
      <c r="E1027" t="s">
        <v>321</v>
      </c>
      <c r="F1027">
        <v>89500</v>
      </c>
      <c r="G1027">
        <v>44.75</v>
      </c>
    </row>
    <row r="1028" spans="1:7" x14ac:dyDescent="0.25">
      <c r="A1028" t="s">
        <v>997</v>
      </c>
      <c r="B1028" t="s">
        <v>1020</v>
      </c>
      <c r="C1028" t="s">
        <v>1019</v>
      </c>
      <c r="D1028" t="s">
        <v>999</v>
      </c>
      <c r="E1028" t="s">
        <v>556</v>
      </c>
      <c r="F1028">
        <v>15350</v>
      </c>
      <c r="G1028">
        <v>7.67</v>
      </c>
    </row>
    <row r="1029" spans="1:7" x14ac:dyDescent="0.25">
      <c r="A1029" t="s">
        <v>997</v>
      </c>
      <c r="B1029" t="s">
        <v>1020</v>
      </c>
      <c r="C1029" t="s">
        <v>1019</v>
      </c>
      <c r="D1029" t="s">
        <v>105</v>
      </c>
      <c r="E1029" t="s">
        <v>55</v>
      </c>
      <c r="F1029">
        <v>57420</v>
      </c>
      <c r="G1029">
        <v>28.71</v>
      </c>
    </row>
    <row r="1030" spans="1:7" x14ac:dyDescent="0.25">
      <c r="A1030" t="s">
        <v>997</v>
      </c>
      <c r="B1030" t="s">
        <v>1020</v>
      </c>
      <c r="C1030" t="s">
        <v>1019</v>
      </c>
      <c r="D1030" t="s">
        <v>56</v>
      </c>
      <c r="E1030" t="s">
        <v>57</v>
      </c>
      <c r="F1030">
        <v>2360</v>
      </c>
      <c r="G1030">
        <v>1.18</v>
      </c>
    </row>
    <row r="1031" spans="1:7" x14ac:dyDescent="0.25">
      <c r="A1031" t="s">
        <v>997</v>
      </c>
      <c r="B1031" t="s">
        <v>1020</v>
      </c>
      <c r="C1031" t="s">
        <v>1019</v>
      </c>
      <c r="D1031" t="s">
        <v>919</v>
      </c>
      <c r="E1031" t="s">
        <v>920</v>
      </c>
      <c r="F1031">
        <v>3850</v>
      </c>
      <c r="G1031">
        <v>1.93</v>
      </c>
    </row>
    <row r="1032" spans="1:7" x14ac:dyDescent="0.25">
      <c r="A1032" t="s">
        <v>997</v>
      </c>
      <c r="B1032" t="s">
        <v>1020</v>
      </c>
      <c r="C1032" t="s">
        <v>1019</v>
      </c>
      <c r="D1032" t="s">
        <v>58</v>
      </c>
      <c r="E1032" t="s">
        <v>59</v>
      </c>
      <c r="F1032">
        <v>4720</v>
      </c>
      <c r="G1032">
        <v>2.36</v>
      </c>
    </row>
    <row r="1033" spans="1:7" x14ac:dyDescent="0.25">
      <c r="A1033" t="s">
        <v>997</v>
      </c>
      <c r="B1033" t="s">
        <v>1020</v>
      </c>
      <c r="C1033" t="s">
        <v>1019</v>
      </c>
      <c r="D1033" t="s">
        <v>60</v>
      </c>
      <c r="E1033" t="s">
        <v>61</v>
      </c>
      <c r="F1033">
        <v>15010</v>
      </c>
      <c r="G1033">
        <v>7.5</v>
      </c>
    </row>
    <row r="1034" spans="1:7" x14ac:dyDescent="0.25">
      <c r="A1034" t="s">
        <v>997</v>
      </c>
      <c r="B1034" t="s">
        <v>1021</v>
      </c>
      <c r="C1034" t="s">
        <v>1019</v>
      </c>
      <c r="D1034" t="s">
        <v>74</v>
      </c>
      <c r="E1034" t="s">
        <v>48</v>
      </c>
      <c r="F1034">
        <v>92200</v>
      </c>
      <c r="G1034">
        <v>46.1</v>
      </c>
    </row>
    <row r="1035" spans="1:7" x14ac:dyDescent="0.25">
      <c r="A1035" t="s">
        <v>997</v>
      </c>
      <c r="B1035" t="s">
        <v>1021</v>
      </c>
      <c r="C1035" t="s">
        <v>1019</v>
      </c>
      <c r="D1035" t="s">
        <v>320</v>
      </c>
      <c r="E1035" t="s">
        <v>321</v>
      </c>
      <c r="F1035">
        <v>89450</v>
      </c>
      <c r="G1035">
        <v>44.73</v>
      </c>
    </row>
    <row r="1036" spans="1:7" x14ac:dyDescent="0.25">
      <c r="A1036" t="s">
        <v>997</v>
      </c>
      <c r="B1036" t="s">
        <v>1021</v>
      </c>
      <c r="C1036" t="s">
        <v>1019</v>
      </c>
      <c r="D1036" t="s">
        <v>999</v>
      </c>
      <c r="E1036" t="s">
        <v>556</v>
      </c>
      <c r="F1036">
        <v>15550</v>
      </c>
      <c r="G1036">
        <v>7.78</v>
      </c>
    </row>
    <row r="1037" spans="1:7" x14ac:dyDescent="0.25">
      <c r="A1037" t="s">
        <v>997</v>
      </c>
      <c r="B1037" t="s">
        <v>1021</v>
      </c>
      <c r="C1037" t="s">
        <v>1019</v>
      </c>
      <c r="D1037" t="s">
        <v>105</v>
      </c>
      <c r="E1037" t="s">
        <v>55</v>
      </c>
      <c r="F1037">
        <v>57180</v>
      </c>
      <c r="G1037">
        <v>28.59</v>
      </c>
    </row>
    <row r="1038" spans="1:7" x14ac:dyDescent="0.25">
      <c r="A1038" t="s">
        <v>997</v>
      </c>
      <c r="B1038" t="s">
        <v>1021</v>
      </c>
      <c r="C1038" t="s">
        <v>1019</v>
      </c>
      <c r="D1038" t="s">
        <v>56</v>
      </c>
      <c r="E1038" t="s">
        <v>57</v>
      </c>
      <c r="F1038">
        <v>2350</v>
      </c>
      <c r="G1038">
        <v>1.18</v>
      </c>
    </row>
    <row r="1039" spans="1:7" x14ac:dyDescent="0.25">
      <c r="A1039" t="s">
        <v>997</v>
      </c>
      <c r="B1039" t="s">
        <v>1021</v>
      </c>
      <c r="C1039" t="s">
        <v>1019</v>
      </c>
      <c r="D1039" t="s">
        <v>919</v>
      </c>
      <c r="E1039" t="s">
        <v>920</v>
      </c>
      <c r="F1039">
        <v>4200</v>
      </c>
      <c r="G1039">
        <v>2.1</v>
      </c>
    </row>
    <row r="1040" spans="1:7" x14ac:dyDescent="0.25">
      <c r="A1040" t="s">
        <v>997</v>
      </c>
      <c r="B1040" t="s">
        <v>1021</v>
      </c>
      <c r="C1040" t="s">
        <v>1019</v>
      </c>
      <c r="D1040" t="s">
        <v>58</v>
      </c>
      <c r="E1040" t="s">
        <v>59</v>
      </c>
      <c r="F1040">
        <v>4710</v>
      </c>
      <c r="G1040">
        <v>2.35</v>
      </c>
    </row>
    <row r="1041" spans="1:7" x14ac:dyDescent="0.25">
      <c r="A1041" t="s">
        <v>997</v>
      </c>
      <c r="B1041" t="s">
        <v>1021</v>
      </c>
      <c r="C1041" t="s">
        <v>1019</v>
      </c>
      <c r="D1041" t="s">
        <v>60</v>
      </c>
      <c r="E1041" t="s">
        <v>61</v>
      </c>
      <c r="F1041">
        <v>15010</v>
      </c>
      <c r="G1041">
        <v>7.5</v>
      </c>
    </row>
    <row r="1042" spans="1:7" x14ac:dyDescent="0.25">
      <c r="A1042" t="s">
        <v>997</v>
      </c>
      <c r="B1042" t="s">
        <v>1022</v>
      </c>
      <c r="C1042" t="s">
        <v>1023</v>
      </c>
      <c r="D1042" t="s">
        <v>47</v>
      </c>
      <c r="E1042" t="s">
        <v>48</v>
      </c>
      <c r="F1042">
        <v>29100</v>
      </c>
      <c r="G1042">
        <v>14.55</v>
      </c>
    </row>
    <row r="1043" spans="1:7" x14ac:dyDescent="0.25">
      <c r="A1043" t="s">
        <v>997</v>
      </c>
      <c r="B1043" t="s">
        <v>1022</v>
      </c>
      <c r="C1043" t="s">
        <v>1023</v>
      </c>
      <c r="D1043" t="s">
        <v>75</v>
      </c>
      <c r="E1043" t="s">
        <v>48</v>
      </c>
      <c r="F1043">
        <v>58900</v>
      </c>
      <c r="G1043">
        <v>29.45</v>
      </c>
    </row>
    <row r="1044" spans="1:7" x14ac:dyDescent="0.25">
      <c r="A1044" t="s">
        <v>997</v>
      </c>
      <c r="B1044" t="s">
        <v>1022</v>
      </c>
      <c r="C1044" t="s">
        <v>1023</v>
      </c>
      <c r="D1044" t="s">
        <v>79</v>
      </c>
      <c r="E1044" t="s">
        <v>80</v>
      </c>
      <c r="F1044">
        <v>5000</v>
      </c>
      <c r="G1044">
        <v>2.5</v>
      </c>
    </row>
    <row r="1045" spans="1:7" x14ac:dyDescent="0.25">
      <c r="A1045" t="s">
        <v>997</v>
      </c>
      <c r="B1045" t="s">
        <v>1022</v>
      </c>
      <c r="C1045" t="s">
        <v>1023</v>
      </c>
      <c r="D1045" t="s">
        <v>71</v>
      </c>
      <c r="E1045" t="s">
        <v>81</v>
      </c>
      <c r="F1045">
        <v>5100</v>
      </c>
      <c r="G1045">
        <v>2.5499999999999998</v>
      </c>
    </row>
    <row r="1046" spans="1:7" x14ac:dyDescent="0.25">
      <c r="A1046" t="s">
        <v>997</v>
      </c>
      <c r="B1046" t="s">
        <v>1022</v>
      </c>
      <c r="C1046" t="s">
        <v>1023</v>
      </c>
      <c r="D1046" t="s">
        <v>84</v>
      </c>
      <c r="E1046" t="s">
        <v>83</v>
      </c>
      <c r="F1046">
        <v>18950</v>
      </c>
      <c r="G1046">
        <v>9.4700000000000006</v>
      </c>
    </row>
    <row r="1047" spans="1:7" x14ac:dyDescent="0.25">
      <c r="A1047" t="s">
        <v>997</v>
      </c>
      <c r="B1047" t="s">
        <v>1022</v>
      </c>
      <c r="C1047" t="s">
        <v>1023</v>
      </c>
      <c r="D1047" t="s">
        <v>85</v>
      </c>
      <c r="E1047" t="s">
        <v>83</v>
      </c>
      <c r="F1047">
        <v>47850</v>
      </c>
      <c r="G1047">
        <v>23.93</v>
      </c>
    </row>
    <row r="1048" spans="1:7" x14ac:dyDescent="0.25">
      <c r="A1048" t="s">
        <v>997</v>
      </c>
      <c r="B1048" t="s">
        <v>1022</v>
      </c>
      <c r="C1048" t="s">
        <v>1023</v>
      </c>
      <c r="D1048" t="s">
        <v>219</v>
      </c>
      <c r="E1048" t="s">
        <v>220</v>
      </c>
      <c r="F1048">
        <v>10250</v>
      </c>
      <c r="G1048">
        <v>5.12</v>
      </c>
    </row>
    <row r="1049" spans="1:7" x14ac:dyDescent="0.25">
      <c r="A1049" t="s">
        <v>997</v>
      </c>
      <c r="B1049" t="s">
        <v>1022</v>
      </c>
      <c r="C1049" t="s">
        <v>1023</v>
      </c>
      <c r="D1049" t="s">
        <v>90</v>
      </c>
      <c r="E1049" t="s">
        <v>62</v>
      </c>
      <c r="F1049">
        <v>20000</v>
      </c>
      <c r="G1049">
        <v>10</v>
      </c>
    </row>
    <row r="1050" spans="1:7" x14ac:dyDescent="0.25">
      <c r="A1050" t="s">
        <v>997</v>
      </c>
      <c r="B1050" t="s">
        <v>1022</v>
      </c>
      <c r="C1050" t="s">
        <v>1023</v>
      </c>
      <c r="D1050" t="s">
        <v>63</v>
      </c>
      <c r="E1050" t="s">
        <v>62</v>
      </c>
      <c r="F1050">
        <v>9850</v>
      </c>
      <c r="G1050">
        <v>4.92</v>
      </c>
    </row>
    <row r="1051" spans="1:7" x14ac:dyDescent="0.25">
      <c r="A1051" t="s">
        <v>997</v>
      </c>
      <c r="B1051" t="s">
        <v>1022</v>
      </c>
      <c r="C1051" t="s">
        <v>1023</v>
      </c>
      <c r="D1051" t="s">
        <v>72</v>
      </c>
      <c r="E1051" t="s">
        <v>92</v>
      </c>
      <c r="F1051">
        <v>5000</v>
      </c>
      <c r="G1051">
        <v>2.5</v>
      </c>
    </row>
    <row r="1052" spans="1:7" x14ac:dyDescent="0.25">
      <c r="A1052" t="s">
        <v>997</v>
      </c>
      <c r="B1052" t="s">
        <v>1022</v>
      </c>
      <c r="C1052" t="s">
        <v>1023</v>
      </c>
      <c r="D1052" t="s">
        <v>73</v>
      </c>
      <c r="E1052" t="s">
        <v>92</v>
      </c>
      <c r="F1052">
        <v>10030</v>
      </c>
      <c r="G1052">
        <v>5.01</v>
      </c>
    </row>
    <row r="1053" spans="1:7" x14ac:dyDescent="0.25">
      <c r="A1053" t="s">
        <v>997</v>
      </c>
      <c r="B1053" t="s">
        <v>1022</v>
      </c>
      <c r="C1053" t="s">
        <v>1023</v>
      </c>
      <c r="D1053" t="s">
        <v>93</v>
      </c>
      <c r="E1053" t="s">
        <v>94</v>
      </c>
      <c r="F1053">
        <v>10100</v>
      </c>
      <c r="G1053">
        <v>5.05</v>
      </c>
    </row>
    <row r="1054" spans="1:7" x14ac:dyDescent="0.25">
      <c r="A1054" t="s">
        <v>997</v>
      </c>
      <c r="B1054" t="s">
        <v>1022</v>
      </c>
      <c r="C1054" t="s">
        <v>1023</v>
      </c>
      <c r="D1054" t="s">
        <v>65</v>
      </c>
      <c r="E1054" t="s">
        <v>55</v>
      </c>
      <c r="F1054">
        <v>41960</v>
      </c>
      <c r="G1054">
        <v>20.98</v>
      </c>
    </row>
    <row r="1055" spans="1:7" x14ac:dyDescent="0.25">
      <c r="A1055" t="s">
        <v>997</v>
      </c>
      <c r="B1055" t="s">
        <v>1022</v>
      </c>
      <c r="C1055" t="s">
        <v>1023</v>
      </c>
      <c r="D1055" t="s">
        <v>56</v>
      </c>
      <c r="E1055" t="s">
        <v>57</v>
      </c>
      <c r="F1055">
        <v>2570</v>
      </c>
      <c r="G1055">
        <v>1.28</v>
      </c>
    </row>
    <row r="1056" spans="1:7" x14ac:dyDescent="0.25">
      <c r="A1056" t="s">
        <v>997</v>
      </c>
      <c r="B1056" t="s">
        <v>1022</v>
      </c>
      <c r="C1056" t="s">
        <v>1023</v>
      </c>
      <c r="D1056" t="s">
        <v>58</v>
      </c>
      <c r="E1056" t="s">
        <v>59</v>
      </c>
      <c r="F1056">
        <v>5480</v>
      </c>
      <c r="G1056">
        <v>2.74</v>
      </c>
    </row>
    <row r="1057" spans="1:7" x14ac:dyDescent="0.25">
      <c r="A1057" t="s">
        <v>997</v>
      </c>
      <c r="B1057" t="s">
        <v>1022</v>
      </c>
      <c r="C1057" t="s">
        <v>1023</v>
      </c>
      <c r="D1057" t="s">
        <v>60</v>
      </c>
      <c r="E1057" t="s">
        <v>61</v>
      </c>
      <c r="F1057">
        <v>13500</v>
      </c>
      <c r="G1057">
        <v>6.75</v>
      </c>
    </row>
    <row r="1058" spans="1:7" x14ac:dyDescent="0.25">
      <c r="A1058" t="s">
        <v>997</v>
      </c>
      <c r="B1058" t="s">
        <v>1024</v>
      </c>
      <c r="C1058" t="s">
        <v>1023</v>
      </c>
      <c r="D1058" t="s">
        <v>47</v>
      </c>
      <c r="E1058" t="s">
        <v>48</v>
      </c>
      <c r="F1058">
        <v>29100</v>
      </c>
      <c r="G1058">
        <v>14.55</v>
      </c>
    </row>
    <row r="1059" spans="1:7" x14ac:dyDescent="0.25">
      <c r="A1059" t="s">
        <v>997</v>
      </c>
      <c r="B1059" t="s">
        <v>1024</v>
      </c>
      <c r="C1059" t="s">
        <v>1023</v>
      </c>
      <c r="D1059" t="s">
        <v>75</v>
      </c>
      <c r="E1059" t="s">
        <v>48</v>
      </c>
      <c r="F1059">
        <v>59000</v>
      </c>
      <c r="G1059">
        <v>29.5</v>
      </c>
    </row>
    <row r="1060" spans="1:7" x14ac:dyDescent="0.25">
      <c r="A1060" t="s">
        <v>997</v>
      </c>
      <c r="B1060" t="s">
        <v>1024</v>
      </c>
      <c r="C1060" t="s">
        <v>1023</v>
      </c>
      <c r="D1060" t="s">
        <v>79</v>
      </c>
      <c r="E1060" t="s">
        <v>80</v>
      </c>
      <c r="F1060">
        <v>5050</v>
      </c>
      <c r="G1060">
        <v>2.52</v>
      </c>
    </row>
    <row r="1061" spans="1:7" x14ac:dyDescent="0.25">
      <c r="A1061" t="s">
        <v>997</v>
      </c>
      <c r="B1061" t="s">
        <v>1024</v>
      </c>
      <c r="C1061" t="s">
        <v>1023</v>
      </c>
      <c r="D1061" t="s">
        <v>71</v>
      </c>
      <c r="E1061" t="s">
        <v>81</v>
      </c>
      <c r="F1061">
        <v>5000</v>
      </c>
      <c r="G1061">
        <v>2.5</v>
      </c>
    </row>
    <row r="1062" spans="1:7" x14ac:dyDescent="0.25">
      <c r="A1062" t="s">
        <v>997</v>
      </c>
      <c r="B1062" t="s">
        <v>1024</v>
      </c>
      <c r="C1062" t="s">
        <v>1023</v>
      </c>
      <c r="D1062" t="s">
        <v>84</v>
      </c>
      <c r="E1062" t="s">
        <v>83</v>
      </c>
      <c r="F1062">
        <v>19000</v>
      </c>
      <c r="G1062">
        <v>9.5</v>
      </c>
    </row>
    <row r="1063" spans="1:7" x14ac:dyDescent="0.25">
      <c r="A1063" t="s">
        <v>997</v>
      </c>
      <c r="B1063" t="s">
        <v>1024</v>
      </c>
      <c r="C1063" t="s">
        <v>1023</v>
      </c>
      <c r="D1063" t="s">
        <v>85</v>
      </c>
      <c r="E1063" t="s">
        <v>83</v>
      </c>
      <c r="F1063">
        <v>48100</v>
      </c>
      <c r="G1063">
        <v>24.05</v>
      </c>
    </row>
    <row r="1064" spans="1:7" x14ac:dyDescent="0.25">
      <c r="A1064" t="s">
        <v>997</v>
      </c>
      <c r="B1064" t="s">
        <v>1024</v>
      </c>
      <c r="C1064" t="s">
        <v>1023</v>
      </c>
      <c r="D1064" t="s">
        <v>219</v>
      </c>
      <c r="E1064" t="s">
        <v>220</v>
      </c>
      <c r="F1064">
        <v>9900</v>
      </c>
      <c r="G1064">
        <v>4.95</v>
      </c>
    </row>
    <row r="1065" spans="1:7" x14ac:dyDescent="0.25">
      <c r="A1065" t="s">
        <v>997</v>
      </c>
      <c r="B1065" t="s">
        <v>1024</v>
      </c>
      <c r="C1065" t="s">
        <v>1023</v>
      </c>
      <c r="D1065" t="s">
        <v>90</v>
      </c>
      <c r="E1065" t="s">
        <v>62</v>
      </c>
      <c r="F1065">
        <v>20100</v>
      </c>
      <c r="G1065">
        <v>10.050000000000001</v>
      </c>
    </row>
    <row r="1066" spans="1:7" x14ac:dyDescent="0.25">
      <c r="A1066" t="s">
        <v>997</v>
      </c>
      <c r="B1066" t="s">
        <v>1024</v>
      </c>
      <c r="C1066" t="s">
        <v>1023</v>
      </c>
      <c r="D1066" t="s">
        <v>63</v>
      </c>
      <c r="E1066" t="s">
        <v>62</v>
      </c>
      <c r="F1066">
        <v>9350</v>
      </c>
      <c r="G1066">
        <v>4.67</v>
      </c>
    </row>
    <row r="1067" spans="1:7" x14ac:dyDescent="0.25">
      <c r="A1067" t="s">
        <v>997</v>
      </c>
      <c r="B1067" t="s">
        <v>1024</v>
      </c>
      <c r="C1067" t="s">
        <v>1023</v>
      </c>
      <c r="D1067" t="s">
        <v>72</v>
      </c>
      <c r="E1067" t="s">
        <v>92</v>
      </c>
      <c r="F1067">
        <v>5000</v>
      </c>
      <c r="G1067">
        <v>2.5</v>
      </c>
    </row>
    <row r="1068" spans="1:7" x14ac:dyDescent="0.25">
      <c r="A1068" t="s">
        <v>997</v>
      </c>
      <c r="B1068" t="s">
        <v>1024</v>
      </c>
      <c r="C1068" t="s">
        <v>1023</v>
      </c>
      <c r="D1068" t="s">
        <v>73</v>
      </c>
      <c r="E1068" t="s">
        <v>92</v>
      </c>
      <c r="F1068">
        <v>10610</v>
      </c>
      <c r="G1068">
        <v>5.3</v>
      </c>
    </row>
    <row r="1069" spans="1:7" x14ac:dyDescent="0.25">
      <c r="A1069" t="s">
        <v>997</v>
      </c>
      <c r="B1069" t="s">
        <v>1024</v>
      </c>
      <c r="C1069" t="s">
        <v>1023</v>
      </c>
      <c r="D1069" t="s">
        <v>93</v>
      </c>
      <c r="E1069" t="s">
        <v>94</v>
      </c>
      <c r="F1069">
        <v>10050</v>
      </c>
      <c r="G1069">
        <v>5.03</v>
      </c>
    </row>
    <row r="1070" spans="1:7" x14ac:dyDescent="0.25">
      <c r="A1070" t="s">
        <v>997</v>
      </c>
      <c r="B1070" t="s">
        <v>1024</v>
      </c>
      <c r="C1070" t="s">
        <v>1023</v>
      </c>
      <c r="D1070" t="s">
        <v>65</v>
      </c>
      <c r="E1070" t="s">
        <v>55</v>
      </c>
      <c r="F1070">
        <v>41960</v>
      </c>
      <c r="G1070">
        <v>20.98</v>
      </c>
    </row>
    <row r="1071" spans="1:7" x14ac:dyDescent="0.25">
      <c r="A1071" t="s">
        <v>997</v>
      </c>
      <c r="B1071" t="s">
        <v>1024</v>
      </c>
      <c r="C1071" t="s">
        <v>1023</v>
      </c>
      <c r="D1071" t="s">
        <v>56</v>
      </c>
      <c r="E1071" t="s">
        <v>57</v>
      </c>
      <c r="F1071">
        <v>2550</v>
      </c>
      <c r="G1071">
        <v>1.27</v>
      </c>
    </row>
    <row r="1072" spans="1:7" x14ac:dyDescent="0.25">
      <c r="A1072" t="s">
        <v>997</v>
      </c>
      <c r="B1072" t="s">
        <v>1024</v>
      </c>
      <c r="C1072" t="s">
        <v>1023</v>
      </c>
      <c r="D1072" t="s">
        <v>58</v>
      </c>
      <c r="E1072" t="s">
        <v>59</v>
      </c>
      <c r="F1072">
        <v>5490</v>
      </c>
      <c r="G1072">
        <v>2.75</v>
      </c>
    </row>
    <row r="1073" spans="1:7" x14ac:dyDescent="0.25">
      <c r="A1073" t="s">
        <v>997</v>
      </c>
      <c r="B1073" t="s">
        <v>1024</v>
      </c>
      <c r="C1073" t="s">
        <v>1023</v>
      </c>
      <c r="D1073" t="s">
        <v>60</v>
      </c>
      <c r="E1073" t="s">
        <v>61</v>
      </c>
      <c r="F1073">
        <v>13510</v>
      </c>
      <c r="G1073">
        <v>6.75</v>
      </c>
    </row>
    <row r="1074" spans="1:7" x14ac:dyDescent="0.25">
      <c r="A1074" t="s">
        <v>998</v>
      </c>
      <c r="B1074" t="s">
        <v>1025</v>
      </c>
      <c r="C1074" t="s">
        <v>411</v>
      </c>
      <c r="D1074" t="s">
        <v>47</v>
      </c>
      <c r="E1074" t="s">
        <v>48</v>
      </c>
      <c r="F1074">
        <v>28750</v>
      </c>
      <c r="G1074">
        <v>14.38</v>
      </c>
    </row>
    <row r="1075" spans="1:7" x14ac:dyDescent="0.25">
      <c r="A1075" t="s">
        <v>998</v>
      </c>
      <c r="B1075" t="s">
        <v>1025</v>
      </c>
      <c r="C1075" t="s">
        <v>411</v>
      </c>
      <c r="D1075" t="s">
        <v>75</v>
      </c>
      <c r="E1075" t="s">
        <v>48</v>
      </c>
      <c r="F1075">
        <v>59200</v>
      </c>
      <c r="G1075">
        <v>29.6</v>
      </c>
    </row>
    <row r="1076" spans="1:7" x14ac:dyDescent="0.25">
      <c r="A1076" t="s">
        <v>998</v>
      </c>
      <c r="B1076" t="s">
        <v>1025</v>
      </c>
      <c r="C1076" t="s">
        <v>411</v>
      </c>
      <c r="D1076" t="s">
        <v>79</v>
      </c>
      <c r="E1076" t="s">
        <v>80</v>
      </c>
      <c r="F1076">
        <v>5100</v>
      </c>
      <c r="G1076">
        <v>2.5499999999999998</v>
      </c>
    </row>
    <row r="1077" spans="1:7" x14ac:dyDescent="0.25">
      <c r="A1077" t="s">
        <v>998</v>
      </c>
      <c r="B1077" t="s">
        <v>1025</v>
      </c>
      <c r="C1077" t="s">
        <v>411</v>
      </c>
      <c r="D1077" t="s">
        <v>71</v>
      </c>
      <c r="E1077" t="s">
        <v>81</v>
      </c>
      <c r="F1077">
        <v>5150</v>
      </c>
      <c r="G1077">
        <v>2.58</v>
      </c>
    </row>
    <row r="1078" spans="1:7" x14ac:dyDescent="0.25">
      <c r="A1078" t="s">
        <v>998</v>
      </c>
      <c r="B1078" t="s">
        <v>1025</v>
      </c>
      <c r="C1078" t="s">
        <v>411</v>
      </c>
      <c r="D1078" t="s">
        <v>84</v>
      </c>
      <c r="E1078" t="s">
        <v>83</v>
      </c>
      <c r="F1078">
        <v>27000</v>
      </c>
      <c r="G1078">
        <v>13.5</v>
      </c>
    </row>
    <row r="1079" spans="1:7" x14ac:dyDescent="0.25">
      <c r="A1079" t="s">
        <v>998</v>
      </c>
      <c r="B1079" t="s">
        <v>1025</v>
      </c>
      <c r="C1079" t="s">
        <v>411</v>
      </c>
      <c r="D1079" t="s">
        <v>85</v>
      </c>
      <c r="E1079" t="s">
        <v>83</v>
      </c>
      <c r="F1079">
        <v>54900</v>
      </c>
      <c r="G1079">
        <v>27.45</v>
      </c>
    </row>
    <row r="1080" spans="1:7" x14ac:dyDescent="0.25">
      <c r="A1080" t="s">
        <v>998</v>
      </c>
      <c r="B1080" t="s">
        <v>1025</v>
      </c>
      <c r="C1080" t="s">
        <v>411</v>
      </c>
      <c r="D1080" t="s">
        <v>90</v>
      </c>
      <c r="E1080" t="s">
        <v>62</v>
      </c>
      <c r="F1080">
        <v>25100</v>
      </c>
      <c r="G1080">
        <v>12.55</v>
      </c>
    </row>
    <row r="1081" spans="1:7" x14ac:dyDescent="0.25">
      <c r="A1081" t="s">
        <v>998</v>
      </c>
      <c r="B1081" t="s">
        <v>1025</v>
      </c>
      <c r="C1081" t="s">
        <v>411</v>
      </c>
      <c r="D1081" t="s">
        <v>63</v>
      </c>
      <c r="E1081" t="s">
        <v>62</v>
      </c>
      <c r="F1081">
        <v>5050</v>
      </c>
      <c r="G1081">
        <v>2.52</v>
      </c>
    </row>
    <row r="1082" spans="1:7" x14ac:dyDescent="0.25">
      <c r="A1082" t="s">
        <v>998</v>
      </c>
      <c r="B1082" t="s">
        <v>1025</v>
      </c>
      <c r="C1082" t="s">
        <v>411</v>
      </c>
      <c r="D1082" t="s">
        <v>91</v>
      </c>
      <c r="E1082" t="s">
        <v>92</v>
      </c>
      <c r="F1082">
        <v>9850</v>
      </c>
      <c r="G1082">
        <v>4.92</v>
      </c>
    </row>
    <row r="1083" spans="1:7" x14ac:dyDescent="0.25">
      <c r="A1083" t="s">
        <v>998</v>
      </c>
      <c r="B1083" t="s">
        <v>1025</v>
      </c>
      <c r="C1083" t="s">
        <v>411</v>
      </c>
      <c r="D1083" t="s">
        <v>72</v>
      </c>
      <c r="E1083" t="s">
        <v>92</v>
      </c>
      <c r="F1083">
        <v>5000</v>
      </c>
      <c r="G1083">
        <v>2.5</v>
      </c>
    </row>
    <row r="1084" spans="1:7" x14ac:dyDescent="0.25">
      <c r="A1084" t="s">
        <v>998</v>
      </c>
      <c r="B1084" t="s">
        <v>1025</v>
      </c>
      <c r="C1084" t="s">
        <v>411</v>
      </c>
      <c r="D1084" t="s">
        <v>73</v>
      </c>
      <c r="E1084" t="s">
        <v>92</v>
      </c>
      <c r="F1084">
        <v>10110</v>
      </c>
      <c r="G1084">
        <v>5.05</v>
      </c>
    </row>
    <row r="1085" spans="1:7" x14ac:dyDescent="0.25">
      <c r="A1085" t="s">
        <v>998</v>
      </c>
      <c r="B1085" t="s">
        <v>1025</v>
      </c>
      <c r="C1085" t="s">
        <v>411</v>
      </c>
      <c r="D1085" t="s">
        <v>93</v>
      </c>
      <c r="E1085" t="s">
        <v>94</v>
      </c>
      <c r="F1085">
        <v>10150</v>
      </c>
      <c r="G1085">
        <v>5.08</v>
      </c>
    </row>
    <row r="1086" spans="1:7" x14ac:dyDescent="0.25">
      <c r="A1086" t="s">
        <v>998</v>
      </c>
      <c r="B1086" t="s">
        <v>1025</v>
      </c>
      <c r="C1086" t="s">
        <v>411</v>
      </c>
      <c r="D1086" t="s">
        <v>65</v>
      </c>
      <c r="E1086" t="s">
        <v>55</v>
      </c>
      <c r="F1086">
        <v>42010</v>
      </c>
      <c r="G1086">
        <v>21</v>
      </c>
    </row>
    <row r="1087" spans="1:7" x14ac:dyDescent="0.25">
      <c r="A1087" t="s">
        <v>998</v>
      </c>
      <c r="B1087" t="s">
        <v>1025</v>
      </c>
      <c r="C1087" t="s">
        <v>411</v>
      </c>
      <c r="D1087" t="s">
        <v>56</v>
      </c>
      <c r="E1087" t="s">
        <v>57</v>
      </c>
      <c r="F1087">
        <v>3050</v>
      </c>
      <c r="G1087">
        <v>1.52</v>
      </c>
    </row>
    <row r="1088" spans="1:7" x14ac:dyDescent="0.25">
      <c r="A1088" t="s">
        <v>998</v>
      </c>
      <c r="B1088" t="s">
        <v>1025</v>
      </c>
      <c r="C1088" t="s">
        <v>411</v>
      </c>
      <c r="D1088" t="s">
        <v>58</v>
      </c>
      <c r="E1088" t="s">
        <v>59</v>
      </c>
      <c r="F1088">
        <v>5190</v>
      </c>
      <c r="G1088">
        <v>2.6</v>
      </c>
    </row>
    <row r="1089" spans="1:7" x14ac:dyDescent="0.25">
      <c r="A1089" t="s">
        <v>998</v>
      </c>
      <c r="B1089" t="s">
        <v>1025</v>
      </c>
      <c r="C1089" t="s">
        <v>411</v>
      </c>
      <c r="D1089" t="s">
        <v>60</v>
      </c>
      <c r="E1089" t="s">
        <v>61</v>
      </c>
      <c r="F1089">
        <v>15000</v>
      </c>
      <c r="G1089">
        <v>7.5</v>
      </c>
    </row>
    <row r="1090" spans="1:7" x14ac:dyDescent="0.25">
      <c r="A1090" t="s">
        <v>998</v>
      </c>
      <c r="B1090" t="s">
        <v>1026</v>
      </c>
      <c r="C1090" t="s">
        <v>411</v>
      </c>
      <c r="D1090" t="s">
        <v>47</v>
      </c>
      <c r="E1090" t="s">
        <v>48</v>
      </c>
      <c r="F1090">
        <v>28950</v>
      </c>
      <c r="G1090">
        <v>14.47</v>
      </c>
    </row>
    <row r="1091" spans="1:7" x14ac:dyDescent="0.25">
      <c r="A1091" t="s">
        <v>998</v>
      </c>
      <c r="B1091" t="s">
        <v>1026</v>
      </c>
      <c r="C1091" t="s">
        <v>411</v>
      </c>
      <c r="D1091" t="s">
        <v>75</v>
      </c>
      <c r="E1091" t="s">
        <v>48</v>
      </c>
      <c r="F1091">
        <v>58850</v>
      </c>
      <c r="G1091">
        <v>29.43</v>
      </c>
    </row>
    <row r="1092" spans="1:7" x14ac:dyDescent="0.25">
      <c r="A1092" t="s">
        <v>998</v>
      </c>
      <c r="B1092" t="s">
        <v>1026</v>
      </c>
      <c r="C1092" t="s">
        <v>411</v>
      </c>
      <c r="D1092" t="s">
        <v>79</v>
      </c>
      <c r="E1092" t="s">
        <v>80</v>
      </c>
      <c r="F1092">
        <v>5300</v>
      </c>
      <c r="G1092">
        <v>2.65</v>
      </c>
    </row>
    <row r="1093" spans="1:7" x14ac:dyDescent="0.25">
      <c r="A1093" t="s">
        <v>998</v>
      </c>
      <c r="B1093" t="s">
        <v>1026</v>
      </c>
      <c r="C1093" t="s">
        <v>411</v>
      </c>
      <c r="D1093" t="s">
        <v>71</v>
      </c>
      <c r="E1093" t="s">
        <v>81</v>
      </c>
      <c r="F1093">
        <v>5150</v>
      </c>
      <c r="G1093">
        <v>2.58</v>
      </c>
    </row>
    <row r="1094" spans="1:7" x14ac:dyDescent="0.25">
      <c r="A1094" t="s">
        <v>998</v>
      </c>
      <c r="B1094" t="s">
        <v>1026</v>
      </c>
      <c r="C1094" t="s">
        <v>411</v>
      </c>
      <c r="D1094" t="s">
        <v>84</v>
      </c>
      <c r="E1094" t="s">
        <v>83</v>
      </c>
      <c r="F1094">
        <v>27200</v>
      </c>
      <c r="G1094">
        <v>13.6</v>
      </c>
    </row>
    <row r="1095" spans="1:7" x14ac:dyDescent="0.25">
      <c r="A1095" t="s">
        <v>998</v>
      </c>
      <c r="B1095" t="s">
        <v>1026</v>
      </c>
      <c r="C1095" t="s">
        <v>411</v>
      </c>
      <c r="D1095" t="s">
        <v>85</v>
      </c>
      <c r="E1095" t="s">
        <v>83</v>
      </c>
      <c r="F1095">
        <v>39700</v>
      </c>
      <c r="G1095">
        <v>19.850000000000001</v>
      </c>
    </row>
    <row r="1096" spans="1:7" x14ac:dyDescent="0.25">
      <c r="A1096" t="s">
        <v>998</v>
      </c>
      <c r="B1096" t="s">
        <v>1026</v>
      </c>
      <c r="C1096" t="s">
        <v>411</v>
      </c>
      <c r="D1096" t="s">
        <v>90</v>
      </c>
      <c r="E1096" t="s">
        <v>62</v>
      </c>
      <c r="F1096">
        <v>25000</v>
      </c>
      <c r="G1096">
        <v>12.5</v>
      </c>
    </row>
    <row r="1097" spans="1:7" x14ac:dyDescent="0.25">
      <c r="A1097" t="s">
        <v>998</v>
      </c>
      <c r="B1097" t="s">
        <v>1026</v>
      </c>
      <c r="C1097" t="s">
        <v>411</v>
      </c>
      <c r="D1097" t="s">
        <v>63</v>
      </c>
      <c r="E1097" t="s">
        <v>62</v>
      </c>
      <c r="F1097">
        <v>5000</v>
      </c>
      <c r="G1097">
        <v>2.5</v>
      </c>
    </row>
    <row r="1098" spans="1:7" x14ac:dyDescent="0.25">
      <c r="A1098" t="s">
        <v>998</v>
      </c>
      <c r="B1098" t="s">
        <v>1026</v>
      </c>
      <c r="C1098" t="s">
        <v>411</v>
      </c>
      <c r="D1098" t="s">
        <v>91</v>
      </c>
      <c r="E1098" t="s">
        <v>92</v>
      </c>
      <c r="F1098">
        <v>10050</v>
      </c>
      <c r="G1098">
        <v>5.03</v>
      </c>
    </row>
    <row r="1099" spans="1:7" x14ac:dyDescent="0.25">
      <c r="A1099" t="s">
        <v>998</v>
      </c>
      <c r="B1099" t="s">
        <v>1026</v>
      </c>
      <c r="C1099" t="s">
        <v>411</v>
      </c>
      <c r="D1099" t="s">
        <v>72</v>
      </c>
      <c r="E1099" t="s">
        <v>92</v>
      </c>
      <c r="F1099">
        <v>5000</v>
      </c>
      <c r="G1099">
        <v>2.5</v>
      </c>
    </row>
    <row r="1100" spans="1:7" x14ac:dyDescent="0.25">
      <c r="A1100" t="s">
        <v>998</v>
      </c>
      <c r="B1100" t="s">
        <v>1026</v>
      </c>
      <c r="C1100" t="s">
        <v>411</v>
      </c>
      <c r="D1100" t="s">
        <v>73</v>
      </c>
      <c r="E1100" t="s">
        <v>92</v>
      </c>
      <c r="F1100">
        <v>10040</v>
      </c>
      <c r="G1100">
        <v>5.0199999999999996</v>
      </c>
    </row>
    <row r="1101" spans="1:7" x14ac:dyDescent="0.25">
      <c r="A1101" t="s">
        <v>998</v>
      </c>
      <c r="B1101" t="s">
        <v>1026</v>
      </c>
      <c r="C1101" t="s">
        <v>411</v>
      </c>
      <c r="D1101" t="s">
        <v>93</v>
      </c>
      <c r="E1101" t="s">
        <v>94</v>
      </c>
      <c r="F1101">
        <v>10050</v>
      </c>
      <c r="G1101">
        <v>5.03</v>
      </c>
    </row>
    <row r="1102" spans="1:7" x14ac:dyDescent="0.25">
      <c r="A1102" t="s">
        <v>998</v>
      </c>
      <c r="B1102" t="s">
        <v>1026</v>
      </c>
      <c r="C1102" t="s">
        <v>411</v>
      </c>
      <c r="D1102" t="s">
        <v>65</v>
      </c>
      <c r="E1102" t="s">
        <v>55</v>
      </c>
      <c r="F1102">
        <v>42050</v>
      </c>
      <c r="G1102">
        <v>21.02</v>
      </c>
    </row>
    <row r="1103" spans="1:7" x14ac:dyDescent="0.25">
      <c r="A1103" t="s">
        <v>998</v>
      </c>
      <c r="B1103" t="s">
        <v>1026</v>
      </c>
      <c r="C1103" t="s">
        <v>411</v>
      </c>
      <c r="D1103" t="s">
        <v>56</v>
      </c>
      <c r="E1103" t="s">
        <v>57</v>
      </c>
      <c r="F1103">
        <v>3060</v>
      </c>
      <c r="G1103">
        <v>1.53</v>
      </c>
    </row>
    <row r="1104" spans="1:7" x14ac:dyDescent="0.25">
      <c r="A1104" t="s">
        <v>998</v>
      </c>
      <c r="B1104" t="s">
        <v>1026</v>
      </c>
      <c r="C1104" t="s">
        <v>411</v>
      </c>
      <c r="D1104" t="s">
        <v>58</v>
      </c>
      <c r="E1104" t="s">
        <v>59</v>
      </c>
      <c r="F1104">
        <v>5520</v>
      </c>
      <c r="G1104">
        <v>2.76</v>
      </c>
    </row>
    <row r="1105" spans="1:7" x14ac:dyDescent="0.25">
      <c r="A1105" t="s">
        <v>998</v>
      </c>
      <c r="B1105" t="s">
        <v>1026</v>
      </c>
      <c r="C1105" t="s">
        <v>411</v>
      </c>
      <c r="D1105" t="s">
        <v>60</v>
      </c>
      <c r="E1105" t="s">
        <v>61</v>
      </c>
      <c r="F1105">
        <v>15010</v>
      </c>
      <c r="G1105">
        <v>7.5</v>
      </c>
    </row>
    <row r="1106" spans="1:7" x14ac:dyDescent="0.25">
      <c r="A1106" t="s">
        <v>998</v>
      </c>
      <c r="B1106" t="s">
        <v>1027</v>
      </c>
      <c r="C1106" t="s">
        <v>1023</v>
      </c>
      <c r="D1106" t="s">
        <v>47</v>
      </c>
      <c r="E1106" t="s">
        <v>48</v>
      </c>
      <c r="F1106">
        <v>28950</v>
      </c>
      <c r="G1106">
        <v>14.47</v>
      </c>
    </row>
    <row r="1107" spans="1:7" x14ac:dyDescent="0.25">
      <c r="A1107" t="s">
        <v>998</v>
      </c>
      <c r="B1107" t="s">
        <v>1027</v>
      </c>
      <c r="C1107" t="s">
        <v>1023</v>
      </c>
      <c r="D1107" t="s">
        <v>75</v>
      </c>
      <c r="E1107" t="s">
        <v>48</v>
      </c>
      <c r="F1107">
        <v>59100</v>
      </c>
      <c r="G1107">
        <v>29.55</v>
      </c>
    </row>
    <row r="1108" spans="1:7" x14ac:dyDescent="0.25">
      <c r="A1108" t="s">
        <v>998</v>
      </c>
      <c r="B1108" t="s">
        <v>1027</v>
      </c>
      <c r="C1108" t="s">
        <v>1023</v>
      </c>
      <c r="D1108" t="s">
        <v>79</v>
      </c>
      <c r="E1108" t="s">
        <v>80</v>
      </c>
      <c r="F1108">
        <v>5000</v>
      </c>
      <c r="G1108">
        <v>2.5</v>
      </c>
    </row>
    <row r="1109" spans="1:7" x14ac:dyDescent="0.25">
      <c r="A1109" t="s">
        <v>998</v>
      </c>
      <c r="B1109" t="s">
        <v>1027</v>
      </c>
      <c r="C1109" t="s">
        <v>1023</v>
      </c>
      <c r="D1109" t="s">
        <v>71</v>
      </c>
      <c r="E1109" t="s">
        <v>81</v>
      </c>
      <c r="F1109">
        <v>4950</v>
      </c>
      <c r="G1109">
        <v>2.48</v>
      </c>
    </row>
    <row r="1110" spans="1:7" x14ac:dyDescent="0.25">
      <c r="A1110" t="s">
        <v>998</v>
      </c>
      <c r="B1110" t="s">
        <v>1027</v>
      </c>
      <c r="C1110" t="s">
        <v>1023</v>
      </c>
      <c r="D1110" t="s">
        <v>84</v>
      </c>
      <c r="E1110" t="s">
        <v>83</v>
      </c>
      <c r="F1110">
        <v>18700</v>
      </c>
      <c r="G1110">
        <v>9.35</v>
      </c>
    </row>
    <row r="1111" spans="1:7" x14ac:dyDescent="0.25">
      <c r="A1111" t="s">
        <v>998</v>
      </c>
      <c r="B1111" t="s">
        <v>1027</v>
      </c>
      <c r="C1111" t="s">
        <v>1023</v>
      </c>
      <c r="D1111" t="s">
        <v>85</v>
      </c>
      <c r="E1111" t="s">
        <v>83</v>
      </c>
      <c r="F1111">
        <v>48150</v>
      </c>
      <c r="G1111">
        <v>24.07</v>
      </c>
    </row>
    <row r="1112" spans="1:7" x14ac:dyDescent="0.25">
      <c r="A1112" t="s">
        <v>998</v>
      </c>
      <c r="B1112" t="s">
        <v>1027</v>
      </c>
      <c r="C1112" t="s">
        <v>1023</v>
      </c>
      <c r="D1112" t="s">
        <v>219</v>
      </c>
      <c r="E1112" t="s">
        <v>220</v>
      </c>
      <c r="F1112">
        <v>10500</v>
      </c>
      <c r="G1112">
        <v>5.25</v>
      </c>
    </row>
    <row r="1113" spans="1:7" x14ac:dyDescent="0.25">
      <c r="A1113" t="s">
        <v>998</v>
      </c>
      <c r="B1113" t="s">
        <v>1027</v>
      </c>
      <c r="C1113" t="s">
        <v>1023</v>
      </c>
      <c r="D1113" t="s">
        <v>90</v>
      </c>
      <c r="E1113" t="s">
        <v>62</v>
      </c>
      <c r="F1113">
        <v>20150</v>
      </c>
      <c r="G1113">
        <v>10.07</v>
      </c>
    </row>
    <row r="1114" spans="1:7" x14ac:dyDescent="0.25">
      <c r="A1114" t="s">
        <v>998</v>
      </c>
      <c r="B1114" t="s">
        <v>1027</v>
      </c>
      <c r="C1114" t="s">
        <v>1023</v>
      </c>
      <c r="D1114" t="s">
        <v>63</v>
      </c>
      <c r="E1114" t="s">
        <v>62</v>
      </c>
      <c r="F1114">
        <v>9200</v>
      </c>
      <c r="G1114">
        <v>4.5999999999999996</v>
      </c>
    </row>
    <row r="1115" spans="1:7" x14ac:dyDescent="0.25">
      <c r="A1115" t="s">
        <v>998</v>
      </c>
      <c r="B1115" t="s">
        <v>1027</v>
      </c>
      <c r="C1115" t="s">
        <v>1023</v>
      </c>
      <c r="D1115" t="s">
        <v>72</v>
      </c>
      <c r="E1115" t="s">
        <v>92</v>
      </c>
      <c r="F1115">
        <v>5050</v>
      </c>
      <c r="G1115">
        <v>2.52</v>
      </c>
    </row>
    <row r="1116" spans="1:7" x14ac:dyDescent="0.25">
      <c r="A1116" t="s">
        <v>998</v>
      </c>
      <c r="B1116" t="s">
        <v>1027</v>
      </c>
      <c r="C1116" t="s">
        <v>1023</v>
      </c>
      <c r="D1116" t="s">
        <v>73</v>
      </c>
      <c r="E1116" t="s">
        <v>92</v>
      </c>
      <c r="F1116">
        <v>9990</v>
      </c>
      <c r="G1116">
        <v>5</v>
      </c>
    </row>
    <row r="1117" spans="1:7" x14ac:dyDescent="0.25">
      <c r="A1117" t="s">
        <v>998</v>
      </c>
      <c r="B1117" t="s">
        <v>1027</v>
      </c>
      <c r="C1117" t="s">
        <v>1023</v>
      </c>
      <c r="D1117" t="s">
        <v>93</v>
      </c>
      <c r="E1117" t="s">
        <v>94</v>
      </c>
      <c r="F1117">
        <v>10000</v>
      </c>
      <c r="G1117">
        <v>5</v>
      </c>
    </row>
    <row r="1118" spans="1:7" x14ac:dyDescent="0.25">
      <c r="A1118" t="s">
        <v>998</v>
      </c>
      <c r="B1118" t="s">
        <v>1027</v>
      </c>
      <c r="C1118" t="s">
        <v>1023</v>
      </c>
      <c r="D1118" t="s">
        <v>65</v>
      </c>
      <c r="E1118" t="s">
        <v>55</v>
      </c>
      <c r="F1118">
        <v>42020</v>
      </c>
      <c r="G1118">
        <v>21.01</v>
      </c>
    </row>
    <row r="1119" spans="1:7" x14ac:dyDescent="0.25">
      <c r="A1119" t="s">
        <v>998</v>
      </c>
      <c r="B1119" t="s">
        <v>1027</v>
      </c>
      <c r="C1119" t="s">
        <v>1023</v>
      </c>
      <c r="D1119" t="s">
        <v>56</v>
      </c>
      <c r="E1119" t="s">
        <v>57</v>
      </c>
      <c r="F1119">
        <v>2560</v>
      </c>
      <c r="G1119">
        <v>1.28</v>
      </c>
    </row>
    <row r="1120" spans="1:7" x14ac:dyDescent="0.25">
      <c r="A1120" t="s">
        <v>998</v>
      </c>
      <c r="B1120" t="s">
        <v>1027</v>
      </c>
      <c r="C1120" t="s">
        <v>1023</v>
      </c>
      <c r="D1120" t="s">
        <v>58</v>
      </c>
      <c r="E1120" t="s">
        <v>59</v>
      </c>
      <c r="F1120">
        <v>5530</v>
      </c>
      <c r="G1120">
        <v>2.77</v>
      </c>
    </row>
    <row r="1121" spans="1:7" x14ac:dyDescent="0.25">
      <c r="A1121" t="s">
        <v>998</v>
      </c>
      <c r="B1121" t="s">
        <v>1027</v>
      </c>
      <c r="C1121" t="s">
        <v>1023</v>
      </c>
      <c r="D1121" t="s">
        <v>60</v>
      </c>
      <c r="E1121" t="s">
        <v>61</v>
      </c>
      <c r="F1121">
        <v>13510</v>
      </c>
      <c r="G1121">
        <v>6.75</v>
      </c>
    </row>
    <row r="1122" spans="1:7" x14ac:dyDescent="0.25">
      <c r="A1122" t="s">
        <v>998</v>
      </c>
      <c r="B1122" t="s">
        <v>1028</v>
      </c>
      <c r="C1122" t="s">
        <v>411</v>
      </c>
      <c r="D1122" t="s">
        <v>47</v>
      </c>
      <c r="E1122" t="s">
        <v>48</v>
      </c>
      <c r="F1122">
        <v>28800</v>
      </c>
      <c r="G1122">
        <v>14.4</v>
      </c>
    </row>
    <row r="1123" spans="1:7" x14ac:dyDescent="0.25">
      <c r="A1123" t="s">
        <v>998</v>
      </c>
      <c r="B1123" t="s">
        <v>1028</v>
      </c>
      <c r="C1123" t="s">
        <v>411</v>
      </c>
      <c r="D1123" t="s">
        <v>75</v>
      </c>
      <c r="E1123" t="s">
        <v>48</v>
      </c>
      <c r="F1123">
        <v>59100</v>
      </c>
      <c r="G1123">
        <v>29.55</v>
      </c>
    </row>
    <row r="1124" spans="1:7" x14ac:dyDescent="0.25">
      <c r="A1124" t="s">
        <v>998</v>
      </c>
      <c r="B1124" t="s">
        <v>1028</v>
      </c>
      <c r="C1124" t="s">
        <v>411</v>
      </c>
      <c r="D1124" t="s">
        <v>79</v>
      </c>
      <c r="E1124" t="s">
        <v>80</v>
      </c>
      <c r="F1124">
        <v>5000</v>
      </c>
      <c r="G1124">
        <v>2.5</v>
      </c>
    </row>
    <row r="1125" spans="1:7" x14ac:dyDescent="0.25">
      <c r="A1125" t="s">
        <v>998</v>
      </c>
      <c r="B1125" t="s">
        <v>1028</v>
      </c>
      <c r="C1125" t="s">
        <v>411</v>
      </c>
      <c r="D1125" t="s">
        <v>71</v>
      </c>
      <c r="E1125" t="s">
        <v>81</v>
      </c>
      <c r="F1125">
        <v>5200</v>
      </c>
      <c r="G1125">
        <v>2.6</v>
      </c>
    </row>
    <row r="1126" spans="1:7" x14ac:dyDescent="0.25">
      <c r="A1126" t="s">
        <v>998</v>
      </c>
      <c r="B1126" t="s">
        <v>1028</v>
      </c>
      <c r="C1126" t="s">
        <v>411</v>
      </c>
      <c r="D1126" t="s">
        <v>84</v>
      </c>
      <c r="E1126" t="s">
        <v>83</v>
      </c>
      <c r="F1126">
        <v>27150</v>
      </c>
      <c r="G1126">
        <v>13.57</v>
      </c>
    </row>
    <row r="1127" spans="1:7" x14ac:dyDescent="0.25">
      <c r="A1127" t="s">
        <v>998</v>
      </c>
      <c r="B1127" t="s">
        <v>1028</v>
      </c>
      <c r="C1127" t="s">
        <v>411</v>
      </c>
      <c r="D1127" t="s">
        <v>85</v>
      </c>
      <c r="E1127" t="s">
        <v>83</v>
      </c>
      <c r="F1127">
        <v>40000</v>
      </c>
      <c r="G1127">
        <v>20</v>
      </c>
    </row>
    <row r="1128" spans="1:7" x14ac:dyDescent="0.25">
      <c r="A1128" t="s">
        <v>998</v>
      </c>
      <c r="B1128" t="s">
        <v>1028</v>
      </c>
      <c r="C1128" t="s">
        <v>411</v>
      </c>
      <c r="D1128" t="s">
        <v>90</v>
      </c>
      <c r="E1128" t="s">
        <v>62</v>
      </c>
      <c r="F1128">
        <v>25000</v>
      </c>
      <c r="G1128">
        <v>12.5</v>
      </c>
    </row>
    <row r="1129" spans="1:7" x14ac:dyDescent="0.25">
      <c r="A1129" t="s">
        <v>998</v>
      </c>
      <c r="B1129" t="s">
        <v>1028</v>
      </c>
      <c r="C1129" t="s">
        <v>411</v>
      </c>
      <c r="D1129" t="s">
        <v>63</v>
      </c>
      <c r="E1129" t="s">
        <v>62</v>
      </c>
      <c r="F1129">
        <v>5000</v>
      </c>
      <c r="G1129">
        <v>2.5</v>
      </c>
    </row>
    <row r="1130" spans="1:7" x14ac:dyDescent="0.25">
      <c r="A1130" t="s">
        <v>998</v>
      </c>
      <c r="B1130" t="s">
        <v>1028</v>
      </c>
      <c r="C1130" t="s">
        <v>411</v>
      </c>
      <c r="D1130" t="s">
        <v>91</v>
      </c>
      <c r="E1130" t="s">
        <v>92</v>
      </c>
      <c r="F1130">
        <v>10700</v>
      </c>
      <c r="G1130">
        <v>5.35</v>
      </c>
    </row>
    <row r="1131" spans="1:7" x14ac:dyDescent="0.25">
      <c r="A1131" t="s">
        <v>998</v>
      </c>
      <c r="B1131" t="s">
        <v>1028</v>
      </c>
      <c r="C1131" t="s">
        <v>411</v>
      </c>
      <c r="D1131" t="s">
        <v>72</v>
      </c>
      <c r="E1131" t="s">
        <v>92</v>
      </c>
      <c r="F1131">
        <v>4300</v>
      </c>
      <c r="G1131">
        <v>2.15</v>
      </c>
    </row>
    <row r="1132" spans="1:7" x14ac:dyDescent="0.25">
      <c r="A1132" t="s">
        <v>998</v>
      </c>
      <c r="B1132" t="s">
        <v>1028</v>
      </c>
      <c r="C1132" t="s">
        <v>411</v>
      </c>
      <c r="D1132" t="s">
        <v>73</v>
      </c>
      <c r="E1132" t="s">
        <v>92</v>
      </c>
      <c r="F1132">
        <v>9960</v>
      </c>
      <c r="G1132">
        <v>4.9800000000000004</v>
      </c>
    </row>
    <row r="1133" spans="1:7" x14ac:dyDescent="0.25">
      <c r="A1133" t="s">
        <v>998</v>
      </c>
      <c r="B1133" t="s">
        <v>1028</v>
      </c>
      <c r="C1133" t="s">
        <v>411</v>
      </c>
      <c r="D1133" t="s">
        <v>93</v>
      </c>
      <c r="E1133" t="s">
        <v>94</v>
      </c>
      <c r="F1133">
        <v>10150</v>
      </c>
      <c r="G1133">
        <v>5.08</v>
      </c>
    </row>
    <row r="1134" spans="1:7" x14ac:dyDescent="0.25">
      <c r="A1134" t="s">
        <v>998</v>
      </c>
      <c r="B1134" t="s">
        <v>1028</v>
      </c>
      <c r="C1134" t="s">
        <v>411</v>
      </c>
      <c r="D1134" t="s">
        <v>65</v>
      </c>
      <c r="E1134" t="s">
        <v>55</v>
      </c>
      <c r="F1134">
        <v>42160</v>
      </c>
      <c r="G1134">
        <v>21.08</v>
      </c>
    </row>
    <row r="1135" spans="1:7" x14ac:dyDescent="0.25">
      <c r="A1135" t="s">
        <v>998</v>
      </c>
      <c r="B1135" t="s">
        <v>1028</v>
      </c>
      <c r="C1135" t="s">
        <v>411</v>
      </c>
      <c r="D1135" t="s">
        <v>56</v>
      </c>
      <c r="E1135" t="s">
        <v>57</v>
      </c>
      <c r="F1135">
        <v>3080</v>
      </c>
      <c r="G1135">
        <v>1.54</v>
      </c>
    </row>
    <row r="1136" spans="1:7" x14ac:dyDescent="0.25">
      <c r="A1136" t="s">
        <v>998</v>
      </c>
      <c r="B1136" t="s">
        <v>1028</v>
      </c>
      <c r="C1136" t="s">
        <v>411</v>
      </c>
      <c r="D1136" t="s">
        <v>58</v>
      </c>
      <c r="E1136" t="s">
        <v>59</v>
      </c>
      <c r="F1136">
        <v>5530</v>
      </c>
      <c r="G1136">
        <v>2.77</v>
      </c>
    </row>
    <row r="1137" spans="1:7" x14ac:dyDescent="0.25">
      <c r="A1137" t="s">
        <v>998</v>
      </c>
      <c r="B1137" t="s">
        <v>1028</v>
      </c>
      <c r="C1137" t="s">
        <v>411</v>
      </c>
      <c r="D1137" t="s">
        <v>60</v>
      </c>
      <c r="E1137" t="s">
        <v>61</v>
      </c>
      <c r="F1137">
        <v>15060</v>
      </c>
      <c r="G1137">
        <v>7.53</v>
      </c>
    </row>
    <row r="1138" spans="1:7" x14ac:dyDescent="0.25">
      <c r="A1138" t="s">
        <v>998</v>
      </c>
      <c r="B1138" t="s">
        <v>1029</v>
      </c>
      <c r="C1138" t="s">
        <v>1023</v>
      </c>
      <c r="D1138" t="s">
        <v>47</v>
      </c>
      <c r="E1138" t="s">
        <v>48</v>
      </c>
      <c r="F1138">
        <v>29000</v>
      </c>
      <c r="G1138">
        <v>14.5</v>
      </c>
    </row>
    <row r="1139" spans="1:7" x14ac:dyDescent="0.25">
      <c r="A1139" t="s">
        <v>998</v>
      </c>
      <c r="B1139" t="s">
        <v>1029</v>
      </c>
      <c r="C1139" t="s">
        <v>1023</v>
      </c>
      <c r="D1139" t="s">
        <v>75</v>
      </c>
      <c r="E1139" t="s">
        <v>48</v>
      </c>
      <c r="F1139">
        <v>59250</v>
      </c>
      <c r="G1139">
        <v>29.62</v>
      </c>
    </row>
    <row r="1140" spans="1:7" x14ac:dyDescent="0.25">
      <c r="A1140" t="s">
        <v>998</v>
      </c>
      <c r="B1140" t="s">
        <v>1029</v>
      </c>
      <c r="C1140" t="s">
        <v>1023</v>
      </c>
      <c r="D1140" t="s">
        <v>79</v>
      </c>
      <c r="E1140" t="s">
        <v>80</v>
      </c>
      <c r="F1140">
        <v>5400</v>
      </c>
      <c r="G1140">
        <v>2.7</v>
      </c>
    </row>
    <row r="1141" spans="1:7" x14ac:dyDescent="0.25">
      <c r="A1141" t="s">
        <v>998</v>
      </c>
      <c r="B1141" t="s">
        <v>1029</v>
      </c>
      <c r="C1141" t="s">
        <v>1023</v>
      </c>
      <c r="D1141" t="s">
        <v>71</v>
      </c>
      <c r="E1141" t="s">
        <v>81</v>
      </c>
      <c r="F1141">
        <v>4900</v>
      </c>
      <c r="G1141">
        <v>2.4500000000000002</v>
      </c>
    </row>
    <row r="1142" spans="1:7" x14ac:dyDescent="0.25">
      <c r="A1142" t="s">
        <v>998</v>
      </c>
      <c r="B1142" t="s">
        <v>1029</v>
      </c>
      <c r="C1142" t="s">
        <v>1023</v>
      </c>
      <c r="D1142" t="s">
        <v>84</v>
      </c>
      <c r="E1142" t="s">
        <v>83</v>
      </c>
      <c r="F1142">
        <v>18850</v>
      </c>
      <c r="G1142">
        <v>9.43</v>
      </c>
    </row>
    <row r="1143" spans="1:7" x14ac:dyDescent="0.25">
      <c r="A1143" t="s">
        <v>998</v>
      </c>
      <c r="B1143" t="s">
        <v>1029</v>
      </c>
      <c r="C1143" t="s">
        <v>1023</v>
      </c>
      <c r="D1143" t="s">
        <v>85</v>
      </c>
      <c r="E1143" t="s">
        <v>83</v>
      </c>
      <c r="F1143">
        <v>48050</v>
      </c>
      <c r="G1143">
        <v>24.02</v>
      </c>
    </row>
    <row r="1144" spans="1:7" x14ac:dyDescent="0.25">
      <c r="A1144" t="s">
        <v>998</v>
      </c>
      <c r="B1144" t="s">
        <v>1029</v>
      </c>
      <c r="C1144" t="s">
        <v>1023</v>
      </c>
      <c r="D1144" t="s">
        <v>219</v>
      </c>
      <c r="E1144" t="s">
        <v>220</v>
      </c>
      <c r="F1144">
        <v>10450</v>
      </c>
      <c r="G1144">
        <v>5.22</v>
      </c>
    </row>
    <row r="1145" spans="1:7" x14ac:dyDescent="0.25">
      <c r="A1145" t="s">
        <v>998</v>
      </c>
      <c r="B1145" t="s">
        <v>1029</v>
      </c>
      <c r="C1145" t="s">
        <v>1023</v>
      </c>
      <c r="D1145" t="s">
        <v>90</v>
      </c>
      <c r="E1145" t="s">
        <v>62</v>
      </c>
      <c r="F1145">
        <v>19950</v>
      </c>
      <c r="G1145">
        <v>9.9700000000000006</v>
      </c>
    </row>
    <row r="1146" spans="1:7" x14ac:dyDescent="0.25">
      <c r="A1146" t="s">
        <v>998</v>
      </c>
      <c r="B1146" t="s">
        <v>1029</v>
      </c>
      <c r="C1146" t="s">
        <v>1023</v>
      </c>
      <c r="D1146" t="s">
        <v>63</v>
      </c>
      <c r="E1146" t="s">
        <v>62</v>
      </c>
      <c r="F1146">
        <v>9050</v>
      </c>
      <c r="G1146">
        <v>4.53</v>
      </c>
    </row>
    <row r="1147" spans="1:7" x14ac:dyDescent="0.25">
      <c r="A1147" t="s">
        <v>998</v>
      </c>
      <c r="B1147" t="s">
        <v>1029</v>
      </c>
      <c r="C1147" t="s">
        <v>1023</v>
      </c>
      <c r="D1147" t="s">
        <v>72</v>
      </c>
      <c r="E1147" t="s">
        <v>92</v>
      </c>
      <c r="F1147">
        <v>4950</v>
      </c>
      <c r="G1147">
        <v>2.48</v>
      </c>
    </row>
    <row r="1148" spans="1:7" x14ac:dyDescent="0.25">
      <c r="A1148" t="s">
        <v>998</v>
      </c>
      <c r="B1148" t="s">
        <v>1029</v>
      </c>
      <c r="C1148" t="s">
        <v>1023</v>
      </c>
      <c r="D1148" t="s">
        <v>73</v>
      </c>
      <c r="E1148" t="s">
        <v>92</v>
      </c>
      <c r="F1148">
        <v>10070</v>
      </c>
      <c r="G1148">
        <v>5.04</v>
      </c>
    </row>
    <row r="1149" spans="1:7" x14ac:dyDescent="0.25">
      <c r="A1149" t="s">
        <v>998</v>
      </c>
      <c r="B1149" t="s">
        <v>1029</v>
      </c>
      <c r="C1149" t="s">
        <v>1023</v>
      </c>
      <c r="D1149" t="s">
        <v>93</v>
      </c>
      <c r="E1149" t="s">
        <v>94</v>
      </c>
      <c r="F1149">
        <v>10000</v>
      </c>
      <c r="G1149">
        <v>5</v>
      </c>
    </row>
    <row r="1150" spans="1:7" x14ac:dyDescent="0.25">
      <c r="A1150" t="s">
        <v>998</v>
      </c>
      <c r="B1150" t="s">
        <v>1029</v>
      </c>
      <c r="C1150" t="s">
        <v>1023</v>
      </c>
      <c r="D1150" t="s">
        <v>65</v>
      </c>
      <c r="E1150" t="s">
        <v>55</v>
      </c>
      <c r="F1150">
        <v>42090</v>
      </c>
      <c r="G1150">
        <v>21.05</v>
      </c>
    </row>
    <row r="1151" spans="1:7" x14ac:dyDescent="0.25">
      <c r="A1151" t="s">
        <v>998</v>
      </c>
      <c r="B1151" t="s">
        <v>1029</v>
      </c>
      <c r="C1151" t="s">
        <v>1023</v>
      </c>
      <c r="D1151" t="s">
        <v>56</v>
      </c>
      <c r="E1151" t="s">
        <v>57</v>
      </c>
      <c r="F1151">
        <v>2680</v>
      </c>
      <c r="G1151">
        <v>1.34</v>
      </c>
    </row>
    <row r="1152" spans="1:7" x14ac:dyDescent="0.25">
      <c r="A1152" t="s">
        <v>998</v>
      </c>
      <c r="B1152" t="s">
        <v>1029</v>
      </c>
      <c r="C1152" t="s">
        <v>1023</v>
      </c>
      <c r="D1152" t="s">
        <v>58</v>
      </c>
      <c r="E1152" t="s">
        <v>59</v>
      </c>
      <c r="F1152">
        <v>5530</v>
      </c>
      <c r="G1152">
        <v>2.77</v>
      </c>
    </row>
    <row r="1153" spans="1:7" x14ac:dyDescent="0.25">
      <c r="A1153" t="s">
        <v>998</v>
      </c>
      <c r="B1153" t="s">
        <v>1029</v>
      </c>
      <c r="C1153" t="s">
        <v>1023</v>
      </c>
      <c r="D1153" t="s">
        <v>60</v>
      </c>
      <c r="E1153" t="s">
        <v>61</v>
      </c>
      <c r="F1153">
        <v>13500</v>
      </c>
      <c r="G1153">
        <v>6.75</v>
      </c>
    </row>
    <row r="1154" spans="1:7" x14ac:dyDescent="0.25">
      <c r="A1154" t="s">
        <v>998</v>
      </c>
      <c r="B1154" t="s">
        <v>1030</v>
      </c>
      <c r="C1154" t="s">
        <v>411</v>
      </c>
      <c r="D1154" t="s">
        <v>47</v>
      </c>
      <c r="E1154" t="s">
        <v>48</v>
      </c>
      <c r="F1154">
        <v>29300</v>
      </c>
      <c r="G1154">
        <v>14.65</v>
      </c>
    </row>
    <row r="1155" spans="1:7" x14ac:dyDescent="0.25">
      <c r="A1155" t="s">
        <v>998</v>
      </c>
      <c r="B1155" t="s">
        <v>1030</v>
      </c>
      <c r="C1155" t="s">
        <v>411</v>
      </c>
      <c r="D1155" t="s">
        <v>75</v>
      </c>
      <c r="E1155" t="s">
        <v>48</v>
      </c>
      <c r="F1155">
        <v>58900</v>
      </c>
      <c r="G1155">
        <v>29.45</v>
      </c>
    </row>
    <row r="1156" spans="1:7" x14ac:dyDescent="0.25">
      <c r="A1156" t="s">
        <v>998</v>
      </c>
      <c r="B1156" t="s">
        <v>1030</v>
      </c>
      <c r="C1156" t="s">
        <v>411</v>
      </c>
      <c r="D1156" t="s">
        <v>79</v>
      </c>
      <c r="E1156" t="s">
        <v>80</v>
      </c>
      <c r="F1156">
        <v>4900</v>
      </c>
      <c r="G1156">
        <v>2.4500000000000002</v>
      </c>
    </row>
    <row r="1157" spans="1:7" x14ac:dyDescent="0.25">
      <c r="A1157" t="s">
        <v>998</v>
      </c>
      <c r="B1157" t="s">
        <v>1030</v>
      </c>
      <c r="C1157" t="s">
        <v>411</v>
      </c>
      <c r="D1157" t="s">
        <v>71</v>
      </c>
      <c r="E1157" t="s">
        <v>81</v>
      </c>
      <c r="F1157">
        <v>5050</v>
      </c>
      <c r="G1157">
        <v>2.52</v>
      </c>
    </row>
    <row r="1158" spans="1:7" x14ac:dyDescent="0.25">
      <c r="A1158" t="s">
        <v>998</v>
      </c>
      <c r="B1158" t="s">
        <v>1030</v>
      </c>
      <c r="C1158" t="s">
        <v>411</v>
      </c>
      <c r="D1158" t="s">
        <v>84</v>
      </c>
      <c r="E1158" t="s">
        <v>83</v>
      </c>
      <c r="F1158">
        <v>22050</v>
      </c>
      <c r="G1158">
        <v>11.03</v>
      </c>
    </row>
    <row r="1159" spans="1:7" x14ac:dyDescent="0.25">
      <c r="A1159" t="s">
        <v>998</v>
      </c>
      <c r="B1159" t="s">
        <v>1030</v>
      </c>
      <c r="C1159" t="s">
        <v>411</v>
      </c>
      <c r="D1159" t="s">
        <v>85</v>
      </c>
      <c r="E1159" t="s">
        <v>83</v>
      </c>
      <c r="F1159">
        <v>40050</v>
      </c>
      <c r="G1159">
        <v>20.02</v>
      </c>
    </row>
    <row r="1160" spans="1:7" x14ac:dyDescent="0.25">
      <c r="A1160" t="s">
        <v>998</v>
      </c>
      <c r="B1160" t="s">
        <v>1030</v>
      </c>
      <c r="C1160" t="s">
        <v>411</v>
      </c>
      <c r="D1160" t="s">
        <v>90</v>
      </c>
      <c r="E1160" t="s">
        <v>62</v>
      </c>
      <c r="F1160">
        <v>25100</v>
      </c>
      <c r="G1160">
        <v>12.55</v>
      </c>
    </row>
    <row r="1161" spans="1:7" x14ac:dyDescent="0.25">
      <c r="A1161" t="s">
        <v>998</v>
      </c>
      <c r="B1161" t="s">
        <v>1030</v>
      </c>
      <c r="C1161" t="s">
        <v>411</v>
      </c>
      <c r="D1161" t="s">
        <v>91</v>
      </c>
      <c r="E1161" t="s">
        <v>92</v>
      </c>
      <c r="F1161">
        <v>9950</v>
      </c>
      <c r="G1161">
        <v>4.97</v>
      </c>
    </row>
    <row r="1162" spans="1:7" x14ac:dyDescent="0.25">
      <c r="A1162" t="s">
        <v>998</v>
      </c>
      <c r="B1162" t="s">
        <v>1030</v>
      </c>
      <c r="C1162" t="s">
        <v>411</v>
      </c>
      <c r="D1162" t="s">
        <v>72</v>
      </c>
      <c r="E1162" t="s">
        <v>92</v>
      </c>
      <c r="F1162">
        <v>4950</v>
      </c>
      <c r="G1162">
        <v>2.48</v>
      </c>
    </row>
    <row r="1163" spans="1:7" x14ac:dyDescent="0.25">
      <c r="A1163" t="s">
        <v>998</v>
      </c>
      <c r="B1163" t="s">
        <v>1030</v>
      </c>
      <c r="C1163" t="s">
        <v>411</v>
      </c>
      <c r="D1163" t="s">
        <v>73</v>
      </c>
      <c r="E1163" t="s">
        <v>92</v>
      </c>
      <c r="F1163">
        <v>10040</v>
      </c>
      <c r="G1163">
        <v>5.0199999999999996</v>
      </c>
    </row>
    <row r="1164" spans="1:7" x14ac:dyDescent="0.25">
      <c r="A1164" t="s">
        <v>998</v>
      </c>
      <c r="B1164" t="s">
        <v>1030</v>
      </c>
      <c r="C1164" t="s">
        <v>411</v>
      </c>
      <c r="D1164" t="s">
        <v>65</v>
      </c>
      <c r="E1164" t="s">
        <v>55</v>
      </c>
      <c r="F1164">
        <v>42010</v>
      </c>
      <c r="G1164">
        <v>21</v>
      </c>
    </row>
    <row r="1165" spans="1:7" x14ac:dyDescent="0.25">
      <c r="A1165" t="s">
        <v>998</v>
      </c>
      <c r="B1165" t="s">
        <v>1030</v>
      </c>
      <c r="C1165" t="s">
        <v>411</v>
      </c>
      <c r="D1165" t="s">
        <v>56</v>
      </c>
      <c r="E1165" t="s">
        <v>57</v>
      </c>
      <c r="F1165">
        <v>3120</v>
      </c>
      <c r="G1165">
        <v>1.56</v>
      </c>
    </row>
    <row r="1166" spans="1:7" x14ac:dyDescent="0.25">
      <c r="A1166" t="s">
        <v>998</v>
      </c>
      <c r="B1166" t="s">
        <v>1030</v>
      </c>
      <c r="C1166" t="s">
        <v>411</v>
      </c>
      <c r="D1166" t="s">
        <v>58</v>
      </c>
      <c r="E1166" t="s">
        <v>59</v>
      </c>
      <c r="F1166">
        <v>5490</v>
      </c>
      <c r="G1166">
        <v>2.75</v>
      </c>
    </row>
    <row r="1167" spans="1:7" x14ac:dyDescent="0.25">
      <c r="A1167" t="s">
        <v>998</v>
      </c>
      <c r="B1167" t="s">
        <v>1030</v>
      </c>
      <c r="C1167" t="s">
        <v>411</v>
      </c>
      <c r="D1167" t="s">
        <v>60</v>
      </c>
      <c r="E1167" t="s">
        <v>61</v>
      </c>
      <c r="F1167">
        <v>14990</v>
      </c>
      <c r="G1167">
        <v>7.5</v>
      </c>
    </row>
    <row r="1168" spans="1:7" x14ac:dyDescent="0.25">
      <c r="A1168" t="s">
        <v>998</v>
      </c>
      <c r="B1168" t="s">
        <v>1031</v>
      </c>
      <c r="C1168" t="s">
        <v>1023</v>
      </c>
      <c r="D1168" t="s">
        <v>47</v>
      </c>
      <c r="E1168" t="s">
        <v>48</v>
      </c>
      <c r="F1168">
        <v>28800</v>
      </c>
      <c r="G1168">
        <v>14.4</v>
      </c>
    </row>
    <row r="1169" spans="1:7" x14ac:dyDescent="0.25">
      <c r="A1169" t="s">
        <v>998</v>
      </c>
      <c r="B1169" t="s">
        <v>1031</v>
      </c>
      <c r="C1169" t="s">
        <v>1023</v>
      </c>
      <c r="D1169" t="s">
        <v>75</v>
      </c>
      <c r="E1169" t="s">
        <v>48</v>
      </c>
      <c r="F1169">
        <v>59350</v>
      </c>
      <c r="G1169">
        <v>29.68</v>
      </c>
    </row>
    <row r="1170" spans="1:7" x14ac:dyDescent="0.25">
      <c r="A1170" t="s">
        <v>998</v>
      </c>
      <c r="B1170" t="s">
        <v>1031</v>
      </c>
      <c r="C1170" t="s">
        <v>1023</v>
      </c>
      <c r="D1170" t="s">
        <v>79</v>
      </c>
      <c r="E1170" t="s">
        <v>80</v>
      </c>
      <c r="F1170">
        <v>4950</v>
      </c>
      <c r="G1170">
        <v>2.48</v>
      </c>
    </row>
    <row r="1171" spans="1:7" x14ac:dyDescent="0.25">
      <c r="A1171" t="s">
        <v>998</v>
      </c>
      <c r="B1171" t="s">
        <v>1031</v>
      </c>
      <c r="C1171" t="s">
        <v>1023</v>
      </c>
      <c r="D1171" t="s">
        <v>71</v>
      </c>
      <c r="E1171" t="s">
        <v>81</v>
      </c>
      <c r="F1171">
        <v>5000</v>
      </c>
      <c r="G1171">
        <v>2.5</v>
      </c>
    </row>
    <row r="1172" spans="1:7" x14ac:dyDescent="0.25">
      <c r="A1172" t="s">
        <v>998</v>
      </c>
      <c r="B1172" t="s">
        <v>1031</v>
      </c>
      <c r="C1172" t="s">
        <v>1023</v>
      </c>
      <c r="D1172" t="s">
        <v>84</v>
      </c>
      <c r="E1172" t="s">
        <v>83</v>
      </c>
      <c r="F1172">
        <v>18950</v>
      </c>
      <c r="G1172">
        <v>9.4700000000000006</v>
      </c>
    </row>
    <row r="1173" spans="1:7" x14ac:dyDescent="0.25">
      <c r="A1173" t="s">
        <v>998</v>
      </c>
      <c r="B1173" t="s">
        <v>1031</v>
      </c>
      <c r="C1173" t="s">
        <v>1023</v>
      </c>
      <c r="D1173" t="s">
        <v>85</v>
      </c>
      <c r="E1173" t="s">
        <v>83</v>
      </c>
      <c r="F1173">
        <v>48050</v>
      </c>
      <c r="G1173">
        <v>24.02</v>
      </c>
    </row>
    <row r="1174" spans="1:7" x14ac:dyDescent="0.25">
      <c r="A1174" t="s">
        <v>998</v>
      </c>
      <c r="B1174" t="s">
        <v>1031</v>
      </c>
      <c r="C1174" t="s">
        <v>1023</v>
      </c>
      <c r="D1174" t="s">
        <v>219</v>
      </c>
      <c r="E1174" t="s">
        <v>220</v>
      </c>
      <c r="F1174">
        <v>9600</v>
      </c>
      <c r="G1174">
        <v>4.8</v>
      </c>
    </row>
    <row r="1175" spans="1:7" x14ac:dyDescent="0.25">
      <c r="A1175" t="s">
        <v>998</v>
      </c>
      <c r="B1175" t="s">
        <v>1031</v>
      </c>
      <c r="C1175" t="s">
        <v>1023</v>
      </c>
      <c r="D1175" t="s">
        <v>90</v>
      </c>
      <c r="E1175" t="s">
        <v>62</v>
      </c>
      <c r="F1175">
        <v>20050</v>
      </c>
      <c r="G1175">
        <v>10.029999999999999</v>
      </c>
    </row>
    <row r="1176" spans="1:7" x14ac:dyDescent="0.25">
      <c r="A1176" t="s">
        <v>998</v>
      </c>
      <c r="B1176" t="s">
        <v>1031</v>
      </c>
      <c r="C1176" t="s">
        <v>1023</v>
      </c>
      <c r="D1176" t="s">
        <v>63</v>
      </c>
      <c r="E1176" t="s">
        <v>62</v>
      </c>
      <c r="F1176">
        <v>10150</v>
      </c>
      <c r="G1176">
        <v>5.08</v>
      </c>
    </row>
    <row r="1177" spans="1:7" x14ac:dyDescent="0.25">
      <c r="A1177" t="s">
        <v>998</v>
      </c>
      <c r="B1177" t="s">
        <v>1031</v>
      </c>
      <c r="C1177" t="s">
        <v>1023</v>
      </c>
      <c r="D1177" t="s">
        <v>72</v>
      </c>
      <c r="E1177" t="s">
        <v>92</v>
      </c>
      <c r="F1177">
        <v>5000</v>
      </c>
      <c r="G1177">
        <v>2.5</v>
      </c>
    </row>
    <row r="1178" spans="1:7" x14ac:dyDescent="0.25">
      <c r="A1178" t="s">
        <v>998</v>
      </c>
      <c r="B1178" t="s">
        <v>1031</v>
      </c>
      <c r="C1178" t="s">
        <v>1023</v>
      </c>
      <c r="D1178" t="s">
        <v>73</v>
      </c>
      <c r="E1178" t="s">
        <v>92</v>
      </c>
      <c r="F1178">
        <v>9950</v>
      </c>
      <c r="G1178">
        <v>4.97</v>
      </c>
    </row>
    <row r="1179" spans="1:7" x14ac:dyDescent="0.25">
      <c r="A1179" t="s">
        <v>998</v>
      </c>
      <c r="B1179" t="s">
        <v>1031</v>
      </c>
      <c r="C1179" t="s">
        <v>1023</v>
      </c>
      <c r="D1179" t="s">
        <v>93</v>
      </c>
      <c r="E1179" t="s">
        <v>94</v>
      </c>
      <c r="F1179">
        <v>9900</v>
      </c>
      <c r="G1179">
        <v>4.95</v>
      </c>
    </row>
    <row r="1180" spans="1:7" x14ac:dyDescent="0.25">
      <c r="A1180" t="s">
        <v>998</v>
      </c>
      <c r="B1180" t="s">
        <v>1031</v>
      </c>
      <c r="C1180" t="s">
        <v>1023</v>
      </c>
      <c r="D1180" t="s">
        <v>65</v>
      </c>
      <c r="E1180" t="s">
        <v>55</v>
      </c>
      <c r="F1180">
        <v>41920</v>
      </c>
      <c r="G1180">
        <v>20.96</v>
      </c>
    </row>
    <row r="1181" spans="1:7" x14ac:dyDescent="0.25">
      <c r="A1181" t="s">
        <v>998</v>
      </c>
      <c r="B1181" t="s">
        <v>1031</v>
      </c>
      <c r="C1181" t="s">
        <v>1023</v>
      </c>
      <c r="D1181" t="s">
        <v>56</v>
      </c>
      <c r="E1181" t="s">
        <v>57</v>
      </c>
      <c r="F1181">
        <v>2570</v>
      </c>
      <c r="G1181">
        <v>1.28</v>
      </c>
    </row>
    <row r="1182" spans="1:7" x14ac:dyDescent="0.25">
      <c r="A1182" t="s">
        <v>998</v>
      </c>
      <c r="B1182" t="s">
        <v>1031</v>
      </c>
      <c r="C1182" t="s">
        <v>1023</v>
      </c>
      <c r="D1182" t="s">
        <v>58</v>
      </c>
      <c r="E1182" t="s">
        <v>59</v>
      </c>
      <c r="F1182">
        <v>5450</v>
      </c>
      <c r="G1182">
        <v>2.73</v>
      </c>
    </row>
    <row r="1183" spans="1:7" x14ac:dyDescent="0.25">
      <c r="A1183" t="s">
        <v>998</v>
      </c>
      <c r="B1183" t="s">
        <v>1031</v>
      </c>
      <c r="C1183" t="s">
        <v>1023</v>
      </c>
      <c r="D1183" t="s">
        <v>60</v>
      </c>
      <c r="E1183" t="s">
        <v>61</v>
      </c>
      <c r="F1183">
        <v>13500</v>
      </c>
      <c r="G1183">
        <v>6.75</v>
      </c>
    </row>
    <row r="1184" spans="1:7" x14ac:dyDescent="0.25">
      <c r="A1184" t="s">
        <v>1102</v>
      </c>
      <c r="B1184" t="s">
        <v>1032</v>
      </c>
      <c r="C1184" t="s">
        <v>417</v>
      </c>
      <c r="D1184" t="s">
        <v>47</v>
      </c>
      <c r="E1184" t="s">
        <v>48</v>
      </c>
      <c r="F1184">
        <v>28950</v>
      </c>
      <c r="G1184">
        <v>14.47</v>
      </c>
    </row>
    <row r="1185" spans="1:7" x14ac:dyDescent="0.25">
      <c r="A1185" t="s">
        <v>1102</v>
      </c>
      <c r="B1185" t="s">
        <v>1032</v>
      </c>
      <c r="C1185" t="s">
        <v>417</v>
      </c>
      <c r="D1185" t="s">
        <v>75</v>
      </c>
      <c r="E1185" t="s">
        <v>48</v>
      </c>
      <c r="F1185">
        <v>59000</v>
      </c>
      <c r="G1185">
        <v>29.5</v>
      </c>
    </row>
    <row r="1186" spans="1:7" x14ac:dyDescent="0.25">
      <c r="A1186" t="s">
        <v>1102</v>
      </c>
      <c r="B1186" t="s">
        <v>1032</v>
      </c>
      <c r="C1186" t="s">
        <v>417</v>
      </c>
      <c r="D1186" t="s">
        <v>79</v>
      </c>
      <c r="E1186" t="s">
        <v>80</v>
      </c>
      <c r="F1186">
        <v>5000</v>
      </c>
      <c r="G1186">
        <v>2.5</v>
      </c>
    </row>
    <row r="1187" spans="1:7" x14ac:dyDescent="0.25">
      <c r="A1187" t="s">
        <v>1102</v>
      </c>
      <c r="B1187" t="s">
        <v>1032</v>
      </c>
      <c r="C1187" t="s">
        <v>417</v>
      </c>
      <c r="D1187" t="s">
        <v>71</v>
      </c>
      <c r="E1187" t="s">
        <v>81</v>
      </c>
      <c r="F1187">
        <v>4900</v>
      </c>
      <c r="G1187">
        <v>2.4500000000000002</v>
      </c>
    </row>
    <row r="1188" spans="1:7" x14ac:dyDescent="0.25">
      <c r="A1188" t="s">
        <v>1102</v>
      </c>
      <c r="B1188" t="s">
        <v>1032</v>
      </c>
      <c r="C1188" t="s">
        <v>417</v>
      </c>
      <c r="D1188" t="s">
        <v>84</v>
      </c>
      <c r="E1188" t="s">
        <v>83</v>
      </c>
      <c r="F1188">
        <v>27000</v>
      </c>
      <c r="G1188">
        <v>13.5</v>
      </c>
    </row>
    <row r="1189" spans="1:7" x14ac:dyDescent="0.25">
      <c r="A1189" t="s">
        <v>1102</v>
      </c>
      <c r="B1189" t="s">
        <v>1032</v>
      </c>
      <c r="C1189" t="s">
        <v>417</v>
      </c>
      <c r="D1189" t="s">
        <v>85</v>
      </c>
      <c r="E1189" t="s">
        <v>83</v>
      </c>
      <c r="F1189">
        <v>39950</v>
      </c>
      <c r="G1189">
        <v>19.98</v>
      </c>
    </row>
    <row r="1190" spans="1:7" x14ac:dyDescent="0.25">
      <c r="A1190" t="s">
        <v>1102</v>
      </c>
      <c r="B1190" t="s">
        <v>1032</v>
      </c>
      <c r="C1190" t="s">
        <v>417</v>
      </c>
      <c r="D1190" t="s">
        <v>90</v>
      </c>
      <c r="E1190" t="s">
        <v>62</v>
      </c>
      <c r="F1190">
        <v>24950</v>
      </c>
      <c r="G1190">
        <v>12.47</v>
      </c>
    </row>
    <row r="1191" spans="1:7" x14ac:dyDescent="0.25">
      <c r="A1191" t="s">
        <v>1102</v>
      </c>
      <c r="B1191" t="s">
        <v>1032</v>
      </c>
      <c r="C1191" t="s">
        <v>417</v>
      </c>
      <c r="D1191" t="s">
        <v>63</v>
      </c>
      <c r="E1191" t="s">
        <v>62</v>
      </c>
      <c r="F1191">
        <v>5050</v>
      </c>
      <c r="G1191">
        <v>2.52</v>
      </c>
    </row>
    <row r="1192" spans="1:7" x14ac:dyDescent="0.25">
      <c r="A1192" t="s">
        <v>1102</v>
      </c>
      <c r="B1192" t="s">
        <v>1032</v>
      </c>
      <c r="C1192" t="s">
        <v>417</v>
      </c>
      <c r="D1192" t="s">
        <v>91</v>
      </c>
      <c r="E1192" t="s">
        <v>92</v>
      </c>
      <c r="F1192">
        <v>10050</v>
      </c>
      <c r="G1192">
        <v>5.03</v>
      </c>
    </row>
    <row r="1193" spans="1:7" x14ac:dyDescent="0.25">
      <c r="A1193" t="s">
        <v>1102</v>
      </c>
      <c r="B1193" t="s">
        <v>1032</v>
      </c>
      <c r="C1193" t="s">
        <v>417</v>
      </c>
      <c r="D1193" t="s">
        <v>72</v>
      </c>
      <c r="E1193" t="s">
        <v>92</v>
      </c>
      <c r="F1193">
        <v>5000</v>
      </c>
      <c r="G1193">
        <v>2.5</v>
      </c>
    </row>
    <row r="1194" spans="1:7" x14ac:dyDescent="0.25">
      <c r="A1194" t="s">
        <v>1102</v>
      </c>
      <c r="B1194" t="s">
        <v>1032</v>
      </c>
      <c r="C1194" t="s">
        <v>417</v>
      </c>
      <c r="D1194" t="s">
        <v>73</v>
      </c>
      <c r="E1194" t="s">
        <v>92</v>
      </c>
      <c r="F1194">
        <v>10000</v>
      </c>
      <c r="G1194">
        <v>5</v>
      </c>
    </row>
    <row r="1195" spans="1:7" x14ac:dyDescent="0.25">
      <c r="A1195" t="s">
        <v>1102</v>
      </c>
      <c r="B1195" t="s">
        <v>1032</v>
      </c>
      <c r="C1195" t="s">
        <v>417</v>
      </c>
      <c r="D1195" t="s">
        <v>93</v>
      </c>
      <c r="E1195" t="s">
        <v>94</v>
      </c>
      <c r="F1195">
        <v>9900</v>
      </c>
      <c r="G1195">
        <v>4.95</v>
      </c>
    </row>
    <row r="1196" spans="1:7" x14ac:dyDescent="0.25">
      <c r="A1196" t="s">
        <v>1102</v>
      </c>
      <c r="B1196" t="s">
        <v>1032</v>
      </c>
      <c r="C1196" t="s">
        <v>417</v>
      </c>
      <c r="D1196" t="s">
        <v>65</v>
      </c>
      <c r="E1196" t="s">
        <v>55</v>
      </c>
      <c r="F1196">
        <v>42010</v>
      </c>
      <c r="G1196">
        <v>21</v>
      </c>
    </row>
    <row r="1197" spans="1:7" x14ac:dyDescent="0.25">
      <c r="A1197" t="s">
        <v>1102</v>
      </c>
      <c r="B1197" t="s">
        <v>1032</v>
      </c>
      <c r="C1197" t="s">
        <v>417</v>
      </c>
      <c r="D1197" t="s">
        <v>56</v>
      </c>
      <c r="E1197" t="s">
        <v>57</v>
      </c>
      <c r="F1197">
        <v>3120</v>
      </c>
      <c r="G1197">
        <v>1.56</v>
      </c>
    </row>
    <row r="1198" spans="1:7" x14ac:dyDescent="0.25">
      <c r="A1198" t="s">
        <v>1102</v>
      </c>
      <c r="B1198" t="s">
        <v>1032</v>
      </c>
      <c r="C1198" t="s">
        <v>417</v>
      </c>
      <c r="D1198" t="s">
        <v>58</v>
      </c>
      <c r="E1198" t="s">
        <v>59</v>
      </c>
      <c r="F1198">
        <v>5450</v>
      </c>
      <c r="G1198">
        <v>2.73</v>
      </c>
    </row>
    <row r="1199" spans="1:7" x14ac:dyDescent="0.25">
      <c r="A1199" t="s">
        <v>1102</v>
      </c>
      <c r="B1199" t="s">
        <v>1032</v>
      </c>
      <c r="C1199" t="s">
        <v>417</v>
      </c>
      <c r="D1199" t="s">
        <v>60</v>
      </c>
      <c r="E1199" t="s">
        <v>61</v>
      </c>
      <c r="F1199">
        <v>15000</v>
      </c>
      <c r="G1199">
        <v>7.5</v>
      </c>
    </row>
    <row r="1200" spans="1:7" x14ac:dyDescent="0.25">
      <c r="A1200" t="s">
        <v>1102</v>
      </c>
      <c r="B1200" t="s">
        <v>1033</v>
      </c>
      <c r="C1200" t="s">
        <v>1023</v>
      </c>
      <c r="D1200" t="s">
        <v>47</v>
      </c>
      <c r="E1200" t="s">
        <v>48</v>
      </c>
      <c r="F1200">
        <v>28650</v>
      </c>
      <c r="G1200">
        <v>14.32</v>
      </c>
    </row>
    <row r="1201" spans="1:7" x14ac:dyDescent="0.25">
      <c r="A1201" t="s">
        <v>1102</v>
      </c>
      <c r="B1201" t="s">
        <v>1033</v>
      </c>
      <c r="C1201" t="s">
        <v>1023</v>
      </c>
      <c r="D1201" t="s">
        <v>75</v>
      </c>
      <c r="E1201" t="s">
        <v>48</v>
      </c>
      <c r="F1201">
        <v>59150</v>
      </c>
      <c r="G1201">
        <v>29.57</v>
      </c>
    </row>
    <row r="1202" spans="1:7" x14ac:dyDescent="0.25">
      <c r="A1202" t="s">
        <v>1102</v>
      </c>
      <c r="B1202" t="s">
        <v>1033</v>
      </c>
      <c r="C1202" t="s">
        <v>1023</v>
      </c>
      <c r="D1202" t="s">
        <v>79</v>
      </c>
      <c r="E1202" t="s">
        <v>80</v>
      </c>
      <c r="F1202">
        <v>6050</v>
      </c>
      <c r="G1202">
        <v>3.02</v>
      </c>
    </row>
    <row r="1203" spans="1:7" x14ac:dyDescent="0.25">
      <c r="A1203" t="s">
        <v>1102</v>
      </c>
      <c r="B1203" t="s">
        <v>1033</v>
      </c>
      <c r="C1203" t="s">
        <v>1023</v>
      </c>
      <c r="D1203" t="s">
        <v>71</v>
      </c>
      <c r="E1203" t="s">
        <v>81</v>
      </c>
      <c r="F1203">
        <v>5000</v>
      </c>
      <c r="G1203">
        <v>2.5</v>
      </c>
    </row>
    <row r="1204" spans="1:7" x14ac:dyDescent="0.25">
      <c r="A1204" t="s">
        <v>1102</v>
      </c>
      <c r="B1204" t="s">
        <v>1033</v>
      </c>
      <c r="C1204" t="s">
        <v>1023</v>
      </c>
      <c r="D1204" t="s">
        <v>84</v>
      </c>
      <c r="E1204" t="s">
        <v>83</v>
      </c>
      <c r="F1204">
        <v>19100</v>
      </c>
      <c r="G1204">
        <v>9.5500000000000007</v>
      </c>
    </row>
    <row r="1205" spans="1:7" x14ac:dyDescent="0.25">
      <c r="A1205" t="s">
        <v>1102</v>
      </c>
      <c r="B1205" t="s">
        <v>1033</v>
      </c>
      <c r="C1205" t="s">
        <v>1023</v>
      </c>
      <c r="D1205" t="s">
        <v>85</v>
      </c>
      <c r="E1205" t="s">
        <v>83</v>
      </c>
      <c r="F1205">
        <v>47000</v>
      </c>
      <c r="G1205">
        <v>23.5</v>
      </c>
    </row>
    <row r="1206" spans="1:7" x14ac:dyDescent="0.25">
      <c r="A1206" t="s">
        <v>1102</v>
      </c>
      <c r="B1206" t="s">
        <v>1033</v>
      </c>
      <c r="C1206" t="s">
        <v>1023</v>
      </c>
      <c r="D1206" t="s">
        <v>219</v>
      </c>
      <c r="E1206" t="s">
        <v>220</v>
      </c>
      <c r="F1206">
        <v>9900</v>
      </c>
      <c r="G1206">
        <v>4.95</v>
      </c>
    </row>
    <row r="1207" spans="1:7" x14ac:dyDescent="0.25">
      <c r="A1207" t="s">
        <v>1102</v>
      </c>
      <c r="B1207" t="s">
        <v>1033</v>
      </c>
      <c r="C1207" t="s">
        <v>1023</v>
      </c>
      <c r="D1207" t="s">
        <v>90</v>
      </c>
      <c r="E1207" t="s">
        <v>62</v>
      </c>
      <c r="F1207">
        <v>20100</v>
      </c>
      <c r="G1207">
        <v>10.050000000000001</v>
      </c>
    </row>
    <row r="1208" spans="1:7" x14ac:dyDescent="0.25">
      <c r="A1208" t="s">
        <v>1102</v>
      </c>
      <c r="B1208" t="s">
        <v>1033</v>
      </c>
      <c r="C1208" t="s">
        <v>1023</v>
      </c>
      <c r="D1208" t="s">
        <v>63</v>
      </c>
      <c r="E1208" t="s">
        <v>62</v>
      </c>
      <c r="F1208">
        <v>10100</v>
      </c>
      <c r="G1208">
        <v>5.05</v>
      </c>
    </row>
    <row r="1209" spans="1:7" x14ac:dyDescent="0.25">
      <c r="A1209" t="s">
        <v>1102</v>
      </c>
      <c r="B1209" t="s">
        <v>1033</v>
      </c>
      <c r="C1209" t="s">
        <v>1023</v>
      </c>
      <c r="D1209" t="s">
        <v>72</v>
      </c>
      <c r="E1209" t="s">
        <v>92</v>
      </c>
      <c r="F1209">
        <v>5000</v>
      </c>
      <c r="G1209">
        <v>2.5</v>
      </c>
    </row>
    <row r="1210" spans="1:7" x14ac:dyDescent="0.25">
      <c r="A1210" t="s">
        <v>1102</v>
      </c>
      <c r="B1210" t="s">
        <v>1033</v>
      </c>
      <c r="C1210" t="s">
        <v>1023</v>
      </c>
      <c r="D1210" t="s">
        <v>73</v>
      </c>
      <c r="E1210" t="s">
        <v>92</v>
      </c>
      <c r="F1210">
        <v>9990</v>
      </c>
      <c r="G1210">
        <v>5</v>
      </c>
    </row>
    <row r="1211" spans="1:7" x14ac:dyDescent="0.25">
      <c r="A1211" t="s">
        <v>1102</v>
      </c>
      <c r="B1211" t="s">
        <v>1033</v>
      </c>
      <c r="C1211" t="s">
        <v>1023</v>
      </c>
      <c r="D1211" t="s">
        <v>93</v>
      </c>
      <c r="E1211" t="s">
        <v>94</v>
      </c>
      <c r="F1211">
        <v>9950</v>
      </c>
      <c r="G1211">
        <v>4.97</v>
      </c>
    </row>
    <row r="1212" spans="1:7" x14ac:dyDescent="0.25">
      <c r="A1212" t="s">
        <v>1102</v>
      </c>
      <c r="B1212" t="s">
        <v>1033</v>
      </c>
      <c r="C1212" t="s">
        <v>1023</v>
      </c>
      <c r="D1212" t="s">
        <v>65</v>
      </c>
      <c r="E1212" t="s">
        <v>55</v>
      </c>
      <c r="F1212">
        <v>42010</v>
      </c>
      <c r="G1212">
        <v>21</v>
      </c>
    </row>
    <row r="1213" spans="1:7" x14ac:dyDescent="0.25">
      <c r="A1213" t="s">
        <v>1102</v>
      </c>
      <c r="B1213" t="s">
        <v>1033</v>
      </c>
      <c r="C1213" t="s">
        <v>1023</v>
      </c>
      <c r="D1213" t="s">
        <v>56</v>
      </c>
      <c r="E1213" t="s">
        <v>57</v>
      </c>
      <c r="F1213">
        <v>2570</v>
      </c>
      <c r="G1213">
        <v>1.28</v>
      </c>
    </row>
    <row r="1214" spans="1:7" x14ac:dyDescent="0.25">
      <c r="A1214" t="s">
        <v>1102</v>
      </c>
      <c r="B1214" t="s">
        <v>1033</v>
      </c>
      <c r="C1214" t="s">
        <v>1023</v>
      </c>
      <c r="D1214" t="s">
        <v>58</v>
      </c>
      <c r="E1214" t="s">
        <v>59</v>
      </c>
      <c r="F1214">
        <v>5460</v>
      </c>
      <c r="G1214">
        <v>2.73</v>
      </c>
    </row>
    <row r="1215" spans="1:7" x14ac:dyDescent="0.25">
      <c r="A1215" t="s">
        <v>1102</v>
      </c>
      <c r="B1215" t="s">
        <v>1033</v>
      </c>
      <c r="C1215" t="s">
        <v>1023</v>
      </c>
      <c r="D1215" t="s">
        <v>60</v>
      </c>
      <c r="E1215" t="s">
        <v>61</v>
      </c>
      <c r="F1215">
        <v>13440</v>
      </c>
      <c r="G1215">
        <v>6.72</v>
      </c>
    </row>
    <row r="1216" spans="1:7" x14ac:dyDescent="0.25">
      <c r="A1216" t="s">
        <v>1102</v>
      </c>
      <c r="B1216" t="s">
        <v>1103</v>
      </c>
      <c r="C1216" t="s">
        <v>1023</v>
      </c>
      <c r="D1216" t="s">
        <v>47</v>
      </c>
      <c r="E1216" t="s">
        <v>48</v>
      </c>
      <c r="F1216">
        <v>28950</v>
      </c>
      <c r="G1216">
        <v>14.47</v>
      </c>
    </row>
    <row r="1217" spans="1:7" x14ac:dyDescent="0.25">
      <c r="A1217" t="s">
        <v>1102</v>
      </c>
      <c r="B1217" t="s">
        <v>1103</v>
      </c>
      <c r="C1217" t="s">
        <v>1023</v>
      </c>
      <c r="D1217" t="s">
        <v>75</v>
      </c>
      <c r="E1217" t="s">
        <v>48</v>
      </c>
      <c r="F1217">
        <v>59100</v>
      </c>
      <c r="G1217">
        <v>29.55</v>
      </c>
    </row>
    <row r="1218" spans="1:7" x14ac:dyDescent="0.25">
      <c r="A1218" t="s">
        <v>1102</v>
      </c>
      <c r="B1218" t="s">
        <v>1103</v>
      </c>
      <c r="C1218" t="s">
        <v>1023</v>
      </c>
      <c r="D1218" t="s">
        <v>79</v>
      </c>
      <c r="E1218" t="s">
        <v>80</v>
      </c>
      <c r="F1218">
        <v>5000</v>
      </c>
      <c r="G1218">
        <v>2.5</v>
      </c>
    </row>
    <row r="1219" spans="1:7" x14ac:dyDescent="0.25">
      <c r="A1219" t="s">
        <v>1102</v>
      </c>
      <c r="B1219" t="s">
        <v>1103</v>
      </c>
      <c r="C1219" t="s">
        <v>1023</v>
      </c>
      <c r="D1219" t="s">
        <v>71</v>
      </c>
      <c r="E1219" t="s">
        <v>81</v>
      </c>
      <c r="F1219">
        <v>5050</v>
      </c>
      <c r="G1219">
        <v>2.52</v>
      </c>
    </row>
    <row r="1220" spans="1:7" x14ac:dyDescent="0.25">
      <c r="A1220" t="s">
        <v>1102</v>
      </c>
      <c r="B1220" t="s">
        <v>1103</v>
      </c>
      <c r="C1220" t="s">
        <v>1023</v>
      </c>
      <c r="D1220" t="s">
        <v>84</v>
      </c>
      <c r="E1220" t="s">
        <v>83</v>
      </c>
      <c r="F1220">
        <v>18750</v>
      </c>
      <c r="G1220">
        <v>9.3800000000000008</v>
      </c>
    </row>
    <row r="1221" spans="1:7" x14ac:dyDescent="0.25">
      <c r="A1221" t="s">
        <v>1102</v>
      </c>
      <c r="B1221" t="s">
        <v>1103</v>
      </c>
      <c r="C1221" t="s">
        <v>1023</v>
      </c>
      <c r="D1221" t="s">
        <v>85</v>
      </c>
      <c r="E1221" t="s">
        <v>83</v>
      </c>
      <c r="F1221">
        <v>48200</v>
      </c>
      <c r="G1221">
        <v>24.1</v>
      </c>
    </row>
    <row r="1222" spans="1:7" x14ac:dyDescent="0.25">
      <c r="A1222" t="s">
        <v>1102</v>
      </c>
      <c r="B1222" t="s">
        <v>1103</v>
      </c>
      <c r="C1222" t="s">
        <v>1023</v>
      </c>
      <c r="D1222" t="s">
        <v>219</v>
      </c>
      <c r="E1222" t="s">
        <v>220</v>
      </c>
      <c r="F1222">
        <v>11850</v>
      </c>
      <c r="G1222">
        <v>5.92</v>
      </c>
    </row>
    <row r="1223" spans="1:7" x14ac:dyDescent="0.25">
      <c r="A1223" t="s">
        <v>1102</v>
      </c>
      <c r="B1223" t="s">
        <v>1103</v>
      </c>
      <c r="C1223" t="s">
        <v>1023</v>
      </c>
      <c r="D1223" t="s">
        <v>90</v>
      </c>
      <c r="E1223" t="s">
        <v>62</v>
      </c>
      <c r="F1223">
        <v>19950</v>
      </c>
      <c r="G1223">
        <v>9.9700000000000006</v>
      </c>
    </row>
    <row r="1224" spans="1:7" x14ac:dyDescent="0.25">
      <c r="A1224" t="s">
        <v>1102</v>
      </c>
      <c r="B1224" t="s">
        <v>1103</v>
      </c>
      <c r="C1224" t="s">
        <v>1023</v>
      </c>
      <c r="D1224" t="s">
        <v>63</v>
      </c>
      <c r="E1224" t="s">
        <v>62</v>
      </c>
      <c r="F1224">
        <v>8400</v>
      </c>
      <c r="G1224">
        <v>4.2</v>
      </c>
    </row>
    <row r="1225" spans="1:7" x14ac:dyDescent="0.25">
      <c r="A1225" t="s">
        <v>1102</v>
      </c>
      <c r="B1225" t="s">
        <v>1103</v>
      </c>
      <c r="C1225" t="s">
        <v>1023</v>
      </c>
      <c r="D1225" t="s">
        <v>72</v>
      </c>
      <c r="E1225" t="s">
        <v>92</v>
      </c>
      <c r="F1225">
        <v>5150</v>
      </c>
      <c r="G1225">
        <v>2.58</v>
      </c>
    </row>
    <row r="1226" spans="1:7" x14ac:dyDescent="0.25">
      <c r="A1226" t="s">
        <v>1102</v>
      </c>
      <c r="B1226" t="s">
        <v>1103</v>
      </c>
      <c r="C1226" t="s">
        <v>1023</v>
      </c>
      <c r="D1226" t="s">
        <v>73</v>
      </c>
      <c r="E1226" t="s">
        <v>92</v>
      </c>
      <c r="F1226">
        <v>9980</v>
      </c>
      <c r="G1226">
        <v>4.99</v>
      </c>
    </row>
    <row r="1227" spans="1:7" x14ac:dyDescent="0.25">
      <c r="A1227" t="s">
        <v>1102</v>
      </c>
      <c r="B1227" t="s">
        <v>1103</v>
      </c>
      <c r="C1227" t="s">
        <v>1023</v>
      </c>
      <c r="D1227" t="s">
        <v>93</v>
      </c>
      <c r="E1227" t="s">
        <v>94</v>
      </c>
      <c r="F1227">
        <v>9900</v>
      </c>
      <c r="G1227">
        <v>4.95</v>
      </c>
    </row>
    <row r="1228" spans="1:7" x14ac:dyDescent="0.25">
      <c r="A1228" t="s">
        <v>1102</v>
      </c>
      <c r="B1228" t="s">
        <v>1103</v>
      </c>
      <c r="C1228" t="s">
        <v>1023</v>
      </c>
      <c r="D1228" t="s">
        <v>65</v>
      </c>
      <c r="E1228" t="s">
        <v>55</v>
      </c>
      <c r="F1228">
        <v>41960</v>
      </c>
      <c r="G1228">
        <v>20.98</v>
      </c>
    </row>
    <row r="1229" spans="1:7" x14ac:dyDescent="0.25">
      <c r="A1229" t="s">
        <v>1102</v>
      </c>
      <c r="B1229" t="s">
        <v>1103</v>
      </c>
      <c r="C1229" t="s">
        <v>1023</v>
      </c>
      <c r="D1229" t="s">
        <v>56</v>
      </c>
      <c r="E1229" t="s">
        <v>57</v>
      </c>
      <c r="F1229">
        <v>2570</v>
      </c>
      <c r="G1229">
        <v>1.28</v>
      </c>
    </row>
    <row r="1230" spans="1:7" x14ac:dyDescent="0.25">
      <c r="A1230" t="s">
        <v>1102</v>
      </c>
      <c r="B1230" t="s">
        <v>1103</v>
      </c>
      <c r="C1230" t="s">
        <v>1023</v>
      </c>
      <c r="D1230" t="s">
        <v>58</v>
      </c>
      <c r="E1230" t="s">
        <v>59</v>
      </c>
      <c r="F1230">
        <v>5430</v>
      </c>
      <c r="G1230">
        <v>2.71</v>
      </c>
    </row>
    <row r="1231" spans="1:7" x14ac:dyDescent="0.25">
      <c r="A1231" t="s">
        <v>1102</v>
      </c>
      <c r="B1231" t="s">
        <v>1103</v>
      </c>
      <c r="C1231" t="s">
        <v>1023</v>
      </c>
      <c r="D1231" t="s">
        <v>60</v>
      </c>
      <c r="E1231" t="s">
        <v>61</v>
      </c>
      <c r="F1231">
        <v>13500</v>
      </c>
      <c r="G1231">
        <v>6.75</v>
      </c>
    </row>
    <row r="1232" spans="1:7" x14ac:dyDescent="0.25">
      <c r="A1232" t="s">
        <v>1102</v>
      </c>
      <c r="B1232" t="s">
        <v>1104</v>
      </c>
      <c r="C1232" t="s">
        <v>410</v>
      </c>
      <c r="D1232" t="s">
        <v>74</v>
      </c>
      <c r="E1232" t="s">
        <v>48</v>
      </c>
      <c r="F1232">
        <v>88150</v>
      </c>
      <c r="G1232">
        <v>44.08</v>
      </c>
    </row>
    <row r="1233" spans="1:7" x14ac:dyDescent="0.25">
      <c r="A1233" t="s">
        <v>1102</v>
      </c>
      <c r="B1233" t="s">
        <v>1104</v>
      </c>
      <c r="C1233" t="s">
        <v>410</v>
      </c>
      <c r="D1233" t="s">
        <v>76</v>
      </c>
      <c r="E1233" t="s">
        <v>77</v>
      </c>
      <c r="F1233">
        <v>65150</v>
      </c>
      <c r="G1233">
        <v>32.58</v>
      </c>
    </row>
    <row r="1234" spans="1:7" x14ac:dyDescent="0.25">
      <c r="A1234" t="s">
        <v>1102</v>
      </c>
      <c r="B1234" t="s">
        <v>1104</v>
      </c>
      <c r="C1234" t="s">
        <v>410</v>
      </c>
      <c r="D1234" t="s">
        <v>78</v>
      </c>
      <c r="E1234" t="s">
        <v>77</v>
      </c>
      <c r="F1234">
        <v>14900</v>
      </c>
      <c r="G1234">
        <v>7.45</v>
      </c>
    </row>
    <row r="1235" spans="1:7" x14ac:dyDescent="0.25">
      <c r="A1235" t="s">
        <v>1102</v>
      </c>
      <c r="B1235" t="s">
        <v>1104</v>
      </c>
      <c r="C1235" t="s">
        <v>410</v>
      </c>
      <c r="D1235" t="s">
        <v>82</v>
      </c>
      <c r="E1235" t="s">
        <v>83</v>
      </c>
      <c r="F1235">
        <v>6500</v>
      </c>
      <c r="G1235">
        <v>3.25</v>
      </c>
    </row>
    <row r="1236" spans="1:7" x14ac:dyDescent="0.25">
      <c r="A1236" t="s">
        <v>1102</v>
      </c>
      <c r="B1236" t="s">
        <v>1104</v>
      </c>
      <c r="C1236" t="s">
        <v>410</v>
      </c>
      <c r="D1236" t="s">
        <v>86</v>
      </c>
      <c r="E1236" t="s">
        <v>87</v>
      </c>
      <c r="F1236">
        <v>7750</v>
      </c>
      <c r="G1236">
        <v>3.88</v>
      </c>
    </row>
    <row r="1237" spans="1:7" x14ac:dyDescent="0.25">
      <c r="A1237" t="s">
        <v>1102</v>
      </c>
      <c r="B1237" t="s">
        <v>1104</v>
      </c>
      <c r="C1237" t="s">
        <v>410</v>
      </c>
      <c r="D1237" t="s">
        <v>88</v>
      </c>
      <c r="E1237" t="s">
        <v>89</v>
      </c>
      <c r="F1237">
        <v>7150</v>
      </c>
      <c r="G1237">
        <v>3.58</v>
      </c>
    </row>
    <row r="1238" spans="1:7" x14ac:dyDescent="0.25">
      <c r="A1238" t="s">
        <v>1102</v>
      </c>
      <c r="B1238" t="s">
        <v>1104</v>
      </c>
      <c r="C1238" t="s">
        <v>410</v>
      </c>
      <c r="D1238" t="s">
        <v>105</v>
      </c>
      <c r="E1238" t="s">
        <v>55</v>
      </c>
      <c r="F1238">
        <v>61590</v>
      </c>
      <c r="G1238">
        <v>30.8</v>
      </c>
    </row>
    <row r="1239" spans="1:7" x14ac:dyDescent="0.25">
      <c r="A1239" t="s">
        <v>1102</v>
      </c>
      <c r="B1239" t="s">
        <v>1104</v>
      </c>
      <c r="C1239" t="s">
        <v>410</v>
      </c>
      <c r="D1239" t="s">
        <v>56</v>
      </c>
      <c r="E1239" t="s">
        <v>57</v>
      </c>
      <c r="F1239">
        <v>1970</v>
      </c>
      <c r="G1239">
        <v>0.98</v>
      </c>
    </row>
    <row r="1240" spans="1:7" x14ac:dyDescent="0.25">
      <c r="A1240" t="s">
        <v>1102</v>
      </c>
      <c r="B1240" t="s">
        <v>1104</v>
      </c>
      <c r="C1240" t="s">
        <v>410</v>
      </c>
      <c r="D1240" t="s">
        <v>96</v>
      </c>
      <c r="E1240" t="s">
        <v>97</v>
      </c>
      <c r="F1240">
        <v>10000</v>
      </c>
      <c r="G1240">
        <v>5</v>
      </c>
    </row>
    <row r="1241" spans="1:7" x14ac:dyDescent="0.25">
      <c r="A1241" t="s">
        <v>1102</v>
      </c>
      <c r="B1241" t="s">
        <v>1104</v>
      </c>
      <c r="C1241" t="s">
        <v>410</v>
      </c>
      <c r="D1241" t="s">
        <v>58</v>
      </c>
      <c r="E1241" t="s">
        <v>59</v>
      </c>
      <c r="F1241">
        <v>6750</v>
      </c>
      <c r="G1241">
        <v>3.38</v>
      </c>
    </row>
    <row r="1242" spans="1:7" x14ac:dyDescent="0.25">
      <c r="A1242" t="s">
        <v>1102</v>
      </c>
      <c r="B1242" t="s">
        <v>1104</v>
      </c>
      <c r="C1242" t="s">
        <v>410</v>
      </c>
      <c r="D1242" t="s">
        <v>60</v>
      </c>
      <c r="E1242" t="s">
        <v>61</v>
      </c>
      <c r="F1242">
        <v>14420</v>
      </c>
      <c r="G1242">
        <v>7.21</v>
      </c>
    </row>
    <row r="1243" spans="1:7" x14ac:dyDescent="0.25">
      <c r="A1243" t="s">
        <v>1102</v>
      </c>
      <c r="B1243" t="s">
        <v>1105</v>
      </c>
      <c r="C1243" t="s">
        <v>1106</v>
      </c>
      <c r="D1243" t="s">
        <v>47</v>
      </c>
      <c r="E1243" t="s">
        <v>48</v>
      </c>
      <c r="F1243">
        <v>29100</v>
      </c>
      <c r="G1243">
        <v>14.55</v>
      </c>
    </row>
    <row r="1244" spans="1:7" x14ac:dyDescent="0.25">
      <c r="A1244" t="s">
        <v>1102</v>
      </c>
      <c r="B1244" t="s">
        <v>1105</v>
      </c>
      <c r="C1244" t="s">
        <v>1106</v>
      </c>
      <c r="D1244" t="s">
        <v>74</v>
      </c>
      <c r="E1244" t="s">
        <v>48</v>
      </c>
      <c r="F1244">
        <v>46250</v>
      </c>
      <c r="G1244">
        <v>23.12</v>
      </c>
    </row>
    <row r="1245" spans="1:7" x14ac:dyDescent="0.25">
      <c r="A1245" t="s">
        <v>1102</v>
      </c>
      <c r="B1245" t="s">
        <v>1105</v>
      </c>
      <c r="C1245" t="s">
        <v>1106</v>
      </c>
      <c r="D1245" t="s">
        <v>76</v>
      </c>
      <c r="E1245" t="s">
        <v>77</v>
      </c>
      <c r="F1245">
        <v>34100</v>
      </c>
      <c r="G1245">
        <v>17.05</v>
      </c>
    </row>
    <row r="1246" spans="1:7" x14ac:dyDescent="0.25">
      <c r="A1246" t="s">
        <v>1102</v>
      </c>
      <c r="B1246" t="s">
        <v>1105</v>
      </c>
      <c r="C1246" t="s">
        <v>1106</v>
      </c>
      <c r="D1246" t="s">
        <v>78</v>
      </c>
      <c r="E1246" t="s">
        <v>77</v>
      </c>
      <c r="F1246">
        <v>20100</v>
      </c>
      <c r="G1246">
        <v>10.050000000000001</v>
      </c>
    </row>
    <row r="1247" spans="1:7" x14ac:dyDescent="0.25">
      <c r="A1247" t="s">
        <v>1102</v>
      </c>
      <c r="B1247" t="s">
        <v>1105</v>
      </c>
      <c r="C1247" t="s">
        <v>1106</v>
      </c>
      <c r="D1247" t="s">
        <v>82</v>
      </c>
      <c r="E1247" t="s">
        <v>83</v>
      </c>
      <c r="F1247">
        <v>21550</v>
      </c>
      <c r="G1247">
        <v>10.78</v>
      </c>
    </row>
    <row r="1248" spans="1:7" x14ac:dyDescent="0.25">
      <c r="A1248" t="s">
        <v>1102</v>
      </c>
      <c r="B1248" t="s">
        <v>1105</v>
      </c>
      <c r="C1248" t="s">
        <v>1106</v>
      </c>
      <c r="D1248" t="s">
        <v>85</v>
      </c>
      <c r="E1248" t="s">
        <v>83</v>
      </c>
      <c r="F1248">
        <v>0</v>
      </c>
      <c r="G1248">
        <v>0</v>
      </c>
    </row>
    <row r="1249" spans="1:7" x14ac:dyDescent="0.25">
      <c r="A1249" t="s">
        <v>1102</v>
      </c>
      <c r="B1249" t="s">
        <v>1105</v>
      </c>
      <c r="C1249" t="s">
        <v>1106</v>
      </c>
      <c r="D1249" t="s">
        <v>432</v>
      </c>
      <c r="E1249" t="s">
        <v>433</v>
      </c>
      <c r="F1249">
        <v>11800</v>
      </c>
      <c r="G1249">
        <v>5.9</v>
      </c>
    </row>
    <row r="1250" spans="1:7" x14ac:dyDescent="0.25">
      <c r="A1250" t="s">
        <v>1102</v>
      </c>
      <c r="B1250" t="s">
        <v>1105</v>
      </c>
      <c r="C1250" t="s">
        <v>1106</v>
      </c>
      <c r="D1250" t="s">
        <v>88</v>
      </c>
      <c r="E1250" t="s">
        <v>89</v>
      </c>
      <c r="F1250">
        <v>8050</v>
      </c>
      <c r="G1250">
        <v>4.03</v>
      </c>
    </row>
    <row r="1251" spans="1:7" x14ac:dyDescent="0.25">
      <c r="A1251" t="s">
        <v>1102</v>
      </c>
      <c r="B1251" t="s">
        <v>1105</v>
      </c>
      <c r="C1251" t="s">
        <v>1106</v>
      </c>
      <c r="D1251" t="s">
        <v>105</v>
      </c>
      <c r="E1251" t="s">
        <v>55</v>
      </c>
      <c r="F1251">
        <v>61560</v>
      </c>
      <c r="G1251">
        <v>30.78</v>
      </c>
    </row>
    <row r="1252" spans="1:7" x14ac:dyDescent="0.25">
      <c r="A1252" t="s">
        <v>1102</v>
      </c>
      <c r="B1252" t="s">
        <v>1105</v>
      </c>
      <c r="C1252" t="s">
        <v>1106</v>
      </c>
      <c r="D1252" t="s">
        <v>56</v>
      </c>
      <c r="E1252" t="s">
        <v>57</v>
      </c>
      <c r="F1252">
        <v>1460</v>
      </c>
      <c r="G1252">
        <v>0.73</v>
      </c>
    </row>
    <row r="1253" spans="1:7" x14ac:dyDescent="0.25">
      <c r="A1253" t="s">
        <v>1102</v>
      </c>
      <c r="B1253" t="s">
        <v>1105</v>
      </c>
      <c r="C1253" t="s">
        <v>1106</v>
      </c>
      <c r="D1253" t="s">
        <v>96</v>
      </c>
      <c r="E1253" t="s">
        <v>97</v>
      </c>
      <c r="F1253">
        <v>10050</v>
      </c>
      <c r="G1253">
        <v>5.03</v>
      </c>
    </row>
    <row r="1254" spans="1:7" x14ac:dyDescent="0.25">
      <c r="A1254" t="s">
        <v>1102</v>
      </c>
      <c r="B1254" t="s">
        <v>1105</v>
      </c>
      <c r="C1254" t="s">
        <v>1106</v>
      </c>
      <c r="D1254" t="s">
        <v>58</v>
      </c>
      <c r="E1254" t="s">
        <v>59</v>
      </c>
      <c r="F1254">
        <v>6710</v>
      </c>
      <c r="G1254">
        <v>3.35</v>
      </c>
    </row>
    <row r="1255" spans="1:7" x14ac:dyDescent="0.25">
      <c r="A1255" t="s">
        <v>1102</v>
      </c>
      <c r="B1255" t="s">
        <v>1105</v>
      </c>
      <c r="C1255" t="s">
        <v>1106</v>
      </c>
      <c r="D1255" t="s">
        <v>60</v>
      </c>
      <c r="E1255" t="s">
        <v>61</v>
      </c>
      <c r="F1255">
        <v>12910</v>
      </c>
      <c r="G1255">
        <v>6.46</v>
      </c>
    </row>
    <row r="1256" spans="1:7" x14ac:dyDescent="0.25">
      <c r="A1256" t="s">
        <v>1102</v>
      </c>
      <c r="B1256" t="s">
        <v>1107</v>
      </c>
      <c r="C1256" t="s">
        <v>416</v>
      </c>
      <c r="D1256" t="s">
        <v>47</v>
      </c>
      <c r="E1256" t="s">
        <v>48</v>
      </c>
      <c r="F1256">
        <v>29050</v>
      </c>
      <c r="G1256">
        <v>14.53</v>
      </c>
    </row>
    <row r="1257" spans="1:7" x14ac:dyDescent="0.25">
      <c r="A1257" t="s">
        <v>1102</v>
      </c>
      <c r="B1257" t="s">
        <v>1107</v>
      </c>
      <c r="C1257" t="s">
        <v>416</v>
      </c>
      <c r="D1257" t="s">
        <v>74</v>
      </c>
      <c r="E1257" t="s">
        <v>48</v>
      </c>
      <c r="F1257">
        <v>59200</v>
      </c>
      <c r="G1257">
        <v>29.6</v>
      </c>
    </row>
    <row r="1258" spans="1:7" x14ac:dyDescent="0.25">
      <c r="A1258" t="s">
        <v>1102</v>
      </c>
      <c r="B1258" t="s">
        <v>1107</v>
      </c>
      <c r="C1258" t="s">
        <v>416</v>
      </c>
      <c r="D1258" t="s">
        <v>76</v>
      </c>
      <c r="E1258" t="s">
        <v>77</v>
      </c>
      <c r="F1258">
        <v>42050</v>
      </c>
      <c r="G1258">
        <v>21.02</v>
      </c>
    </row>
    <row r="1259" spans="1:7" x14ac:dyDescent="0.25">
      <c r="A1259" t="s">
        <v>1102</v>
      </c>
      <c r="B1259" t="s">
        <v>1107</v>
      </c>
      <c r="C1259" t="s">
        <v>416</v>
      </c>
      <c r="D1259" t="s">
        <v>78</v>
      </c>
      <c r="E1259" t="s">
        <v>77</v>
      </c>
      <c r="F1259">
        <v>38150</v>
      </c>
      <c r="G1259">
        <v>19.07</v>
      </c>
    </row>
    <row r="1260" spans="1:7" x14ac:dyDescent="0.25">
      <c r="A1260" t="s">
        <v>1102</v>
      </c>
      <c r="B1260" t="s">
        <v>1107</v>
      </c>
      <c r="C1260" t="s">
        <v>416</v>
      </c>
      <c r="D1260" t="s">
        <v>82</v>
      </c>
      <c r="E1260" t="s">
        <v>83</v>
      </c>
      <c r="F1260">
        <v>6550</v>
      </c>
      <c r="G1260">
        <v>3.27</v>
      </c>
    </row>
    <row r="1261" spans="1:7" x14ac:dyDescent="0.25">
      <c r="A1261" t="s">
        <v>1102</v>
      </c>
      <c r="B1261" t="s">
        <v>1107</v>
      </c>
      <c r="C1261" t="s">
        <v>416</v>
      </c>
      <c r="D1261" t="s">
        <v>86</v>
      </c>
      <c r="E1261" t="s">
        <v>87</v>
      </c>
      <c r="F1261">
        <v>7050</v>
      </c>
      <c r="G1261">
        <v>3.52</v>
      </c>
    </row>
    <row r="1262" spans="1:7" x14ac:dyDescent="0.25">
      <c r="A1262" t="s">
        <v>1102</v>
      </c>
      <c r="B1262" t="s">
        <v>1107</v>
      </c>
      <c r="C1262" t="s">
        <v>416</v>
      </c>
      <c r="D1262" t="s">
        <v>88</v>
      </c>
      <c r="E1262" t="s">
        <v>89</v>
      </c>
      <c r="F1262">
        <v>7850</v>
      </c>
      <c r="G1262">
        <v>3.92</v>
      </c>
    </row>
    <row r="1263" spans="1:7" x14ac:dyDescent="0.25">
      <c r="A1263" t="s">
        <v>1102</v>
      </c>
      <c r="B1263" t="s">
        <v>1107</v>
      </c>
      <c r="C1263" t="s">
        <v>416</v>
      </c>
      <c r="D1263" t="s">
        <v>105</v>
      </c>
      <c r="E1263" t="s">
        <v>55</v>
      </c>
      <c r="F1263">
        <v>61500</v>
      </c>
      <c r="G1263">
        <v>30.75</v>
      </c>
    </row>
    <row r="1264" spans="1:7" x14ac:dyDescent="0.25">
      <c r="A1264" t="s">
        <v>1102</v>
      </c>
      <c r="B1264" t="s">
        <v>1107</v>
      </c>
      <c r="C1264" t="s">
        <v>416</v>
      </c>
      <c r="D1264" t="s">
        <v>56</v>
      </c>
      <c r="E1264" t="s">
        <v>57</v>
      </c>
      <c r="F1264">
        <v>2180</v>
      </c>
      <c r="G1264">
        <v>1.0900000000000001</v>
      </c>
    </row>
    <row r="1265" spans="1:7" x14ac:dyDescent="0.25">
      <c r="A1265" t="s">
        <v>1102</v>
      </c>
      <c r="B1265" t="s">
        <v>1107</v>
      </c>
      <c r="C1265" t="s">
        <v>416</v>
      </c>
      <c r="D1265" t="s">
        <v>96</v>
      </c>
      <c r="E1265" t="s">
        <v>97</v>
      </c>
      <c r="F1265">
        <v>9950</v>
      </c>
      <c r="G1265">
        <v>4.97</v>
      </c>
    </row>
    <row r="1266" spans="1:7" x14ac:dyDescent="0.25">
      <c r="A1266" t="s">
        <v>1102</v>
      </c>
      <c r="B1266" t="s">
        <v>1107</v>
      </c>
      <c r="C1266" t="s">
        <v>416</v>
      </c>
      <c r="D1266" t="s">
        <v>58</v>
      </c>
      <c r="E1266" t="s">
        <v>59</v>
      </c>
      <c r="F1266">
        <v>6710</v>
      </c>
      <c r="G1266">
        <v>3.35</v>
      </c>
    </row>
    <row r="1267" spans="1:7" x14ac:dyDescent="0.25">
      <c r="A1267" t="s">
        <v>1102</v>
      </c>
      <c r="B1267" t="s">
        <v>1107</v>
      </c>
      <c r="C1267" t="s">
        <v>416</v>
      </c>
      <c r="D1267" t="s">
        <v>60</v>
      </c>
      <c r="E1267" t="s">
        <v>61</v>
      </c>
      <c r="F1267">
        <v>14410</v>
      </c>
      <c r="G1267">
        <v>7.21</v>
      </c>
    </row>
    <row r="1268" spans="1:7" x14ac:dyDescent="0.25">
      <c r="A1268" t="s">
        <v>1102</v>
      </c>
      <c r="B1268" t="s">
        <v>1108</v>
      </c>
      <c r="C1268" t="s">
        <v>412</v>
      </c>
      <c r="D1268" t="s">
        <v>47</v>
      </c>
      <c r="E1268" t="s">
        <v>48</v>
      </c>
      <c r="F1268">
        <v>69950</v>
      </c>
      <c r="G1268">
        <v>34.979999999999997</v>
      </c>
    </row>
    <row r="1269" spans="1:7" x14ac:dyDescent="0.25">
      <c r="A1269" t="s">
        <v>1102</v>
      </c>
      <c r="B1269" t="s">
        <v>1108</v>
      </c>
      <c r="C1269" t="s">
        <v>412</v>
      </c>
      <c r="D1269" t="s">
        <v>74</v>
      </c>
      <c r="E1269" t="s">
        <v>48</v>
      </c>
      <c r="F1269">
        <v>14100</v>
      </c>
      <c r="G1269">
        <v>7.05</v>
      </c>
    </row>
    <row r="1270" spans="1:7" x14ac:dyDescent="0.25">
      <c r="A1270" t="s">
        <v>1102</v>
      </c>
      <c r="B1270" t="s">
        <v>1108</v>
      </c>
      <c r="C1270" t="s">
        <v>412</v>
      </c>
      <c r="D1270" t="s">
        <v>63</v>
      </c>
      <c r="E1270" t="s">
        <v>62</v>
      </c>
      <c r="F1270">
        <v>51150</v>
      </c>
      <c r="G1270">
        <v>25.57</v>
      </c>
    </row>
    <row r="1271" spans="1:7" x14ac:dyDescent="0.25">
      <c r="A1271" t="s">
        <v>1102</v>
      </c>
      <c r="B1271" t="s">
        <v>1108</v>
      </c>
      <c r="C1271" t="s">
        <v>412</v>
      </c>
      <c r="D1271" t="s">
        <v>65</v>
      </c>
      <c r="E1271" t="s">
        <v>55</v>
      </c>
      <c r="F1271">
        <v>57150</v>
      </c>
      <c r="G1271">
        <v>28.57</v>
      </c>
    </row>
    <row r="1272" spans="1:7" x14ac:dyDescent="0.25">
      <c r="A1272" t="s">
        <v>1102</v>
      </c>
      <c r="B1272" t="s">
        <v>1108</v>
      </c>
      <c r="C1272" t="s">
        <v>412</v>
      </c>
      <c r="D1272" t="s">
        <v>67</v>
      </c>
      <c r="E1272" t="s">
        <v>49</v>
      </c>
      <c r="F1272">
        <v>5050</v>
      </c>
      <c r="G1272">
        <v>2.52</v>
      </c>
    </row>
    <row r="1273" spans="1:7" x14ac:dyDescent="0.25">
      <c r="A1273" t="s">
        <v>1102</v>
      </c>
      <c r="B1273" t="s">
        <v>1108</v>
      </c>
      <c r="C1273" t="s">
        <v>412</v>
      </c>
      <c r="D1273" t="s">
        <v>106</v>
      </c>
      <c r="E1273" t="s">
        <v>49</v>
      </c>
      <c r="F1273">
        <v>15000</v>
      </c>
      <c r="G1273">
        <v>7.5</v>
      </c>
    </row>
    <row r="1274" spans="1:7" x14ac:dyDescent="0.25">
      <c r="A1274" t="s">
        <v>1102</v>
      </c>
      <c r="B1274" t="s">
        <v>1108</v>
      </c>
      <c r="C1274" t="s">
        <v>412</v>
      </c>
      <c r="D1274" t="s">
        <v>56</v>
      </c>
      <c r="E1274" t="s">
        <v>57</v>
      </c>
      <c r="F1274">
        <v>2260</v>
      </c>
      <c r="G1274">
        <v>1.1299999999999999</v>
      </c>
    </row>
    <row r="1275" spans="1:7" x14ac:dyDescent="0.25">
      <c r="A1275" t="s">
        <v>1102</v>
      </c>
      <c r="B1275" t="s">
        <v>1108</v>
      </c>
      <c r="C1275" t="s">
        <v>412</v>
      </c>
      <c r="D1275" t="s">
        <v>58</v>
      </c>
      <c r="E1275" t="s">
        <v>59</v>
      </c>
      <c r="F1275">
        <v>4630</v>
      </c>
      <c r="G1275">
        <v>2.31</v>
      </c>
    </row>
    <row r="1276" spans="1:7" x14ac:dyDescent="0.25">
      <c r="A1276" t="s">
        <v>1102</v>
      </c>
      <c r="B1276" t="s">
        <v>1108</v>
      </c>
      <c r="C1276" t="s">
        <v>412</v>
      </c>
      <c r="D1276" t="s">
        <v>50</v>
      </c>
      <c r="E1276" t="s">
        <v>51</v>
      </c>
      <c r="F1276">
        <v>3650</v>
      </c>
      <c r="G1276">
        <v>1.82</v>
      </c>
    </row>
    <row r="1277" spans="1:7" x14ac:dyDescent="0.25">
      <c r="A1277" t="s">
        <v>1102</v>
      </c>
      <c r="B1277" t="s">
        <v>1108</v>
      </c>
      <c r="C1277" t="s">
        <v>412</v>
      </c>
      <c r="D1277" t="s">
        <v>66</v>
      </c>
      <c r="E1277" t="s">
        <v>52</v>
      </c>
      <c r="F1277">
        <v>23600</v>
      </c>
      <c r="G1277">
        <v>11.8</v>
      </c>
    </row>
    <row r="1278" spans="1:7" x14ac:dyDescent="0.25">
      <c r="A1278" t="s">
        <v>1102</v>
      </c>
      <c r="B1278" t="s">
        <v>1108</v>
      </c>
      <c r="C1278" t="s">
        <v>412</v>
      </c>
      <c r="D1278" t="s">
        <v>53</v>
      </c>
      <c r="E1278" t="s">
        <v>54</v>
      </c>
      <c r="F1278">
        <v>15500</v>
      </c>
      <c r="G1278">
        <v>7.75</v>
      </c>
    </row>
    <row r="1279" spans="1:7" x14ac:dyDescent="0.25">
      <c r="A1279" t="s">
        <v>1102</v>
      </c>
      <c r="B1279" t="s">
        <v>1108</v>
      </c>
      <c r="C1279" t="s">
        <v>412</v>
      </c>
      <c r="D1279" t="s">
        <v>60</v>
      </c>
      <c r="E1279" t="s">
        <v>61</v>
      </c>
      <c r="F1279">
        <v>14400</v>
      </c>
      <c r="G1279">
        <v>7.2</v>
      </c>
    </row>
    <row r="1280" spans="1:7" x14ac:dyDescent="0.25">
      <c r="A1280" t="s">
        <v>1102</v>
      </c>
      <c r="B1280" t="s">
        <v>1109</v>
      </c>
      <c r="C1280" t="s">
        <v>412</v>
      </c>
      <c r="D1280" t="s">
        <v>47</v>
      </c>
      <c r="E1280" t="s">
        <v>48</v>
      </c>
      <c r="F1280">
        <v>83800</v>
      </c>
      <c r="G1280">
        <v>41.9</v>
      </c>
    </row>
    <row r="1281" spans="1:7" x14ac:dyDescent="0.25">
      <c r="A1281" t="s">
        <v>1102</v>
      </c>
      <c r="B1281" t="s">
        <v>1109</v>
      </c>
      <c r="C1281" t="s">
        <v>412</v>
      </c>
      <c r="D1281" t="s">
        <v>63</v>
      </c>
      <c r="E1281" t="s">
        <v>62</v>
      </c>
      <c r="F1281">
        <v>51000</v>
      </c>
      <c r="G1281">
        <v>25.5</v>
      </c>
    </row>
    <row r="1282" spans="1:7" x14ac:dyDescent="0.25">
      <c r="A1282" t="s">
        <v>1102</v>
      </c>
      <c r="B1282" t="s">
        <v>1109</v>
      </c>
      <c r="C1282" t="s">
        <v>412</v>
      </c>
      <c r="D1282" t="s">
        <v>65</v>
      </c>
      <c r="E1282" t="s">
        <v>55</v>
      </c>
      <c r="F1282">
        <v>57170</v>
      </c>
      <c r="G1282">
        <v>28.59</v>
      </c>
    </row>
    <row r="1283" spans="1:7" x14ac:dyDescent="0.25">
      <c r="A1283" t="s">
        <v>1102</v>
      </c>
      <c r="B1283" t="s">
        <v>1109</v>
      </c>
      <c r="C1283" t="s">
        <v>412</v>
      </c>
      <c r="D1283" t="s">
        <v>67</v>
      </c>
      <c r="E1283" t="s">
        <v>49</v>
      </c>
      <c r="F1283">
        <v>20050</v>
      </c>
      <c r="G1283">
        <v>10.029999999999999</v>
      </c>
    </row>
    <row r="1284" spans="1:7" x14ac:dyDescent="0.25">
      <c r="A1284" t="s">
        <v>1102</v>
      </c>
      <c r="B1284" t="s">
        <v>1109</v>
      </c>
      <c r="C1284" t="s">
        <v>412</v>
      </c>
      <c r="D1284" t="s">
        <v>56</v>
      </c>
      <c r="E1284" t="s">
        <v>57</v>
      </c>
      <c r="F1284">
        <v>2280</v>
      </c>
      <c r="G1284">
        <v>1.1399999999999999</v>
      </c>
    </row>
    <row r="1285" spans="1:7" x14ac:dyDescent="0.25">
      <c r="A1285" t="s">
        <v>1102</v>
      </c>
      <c r="B1285" t="s">
        <v>1109</v>
      </c>
      <c r="C1285" t="s">
        <v>412</v>
      </c>
      <c r="D1285" t="s">
        <v>58</v>
      </c>
      <c r="E1285" t="s">
        <v>59</v>
      </c>
      <c r="F1285">
        <v>4700</v>
      </c>
      <c r="G1285">
        <v>2.35</v>
      </c>
    </row>
    <row r="1286" spans="1:7" x14ac:dyDescent="0.25">
      <c r="A1286" t="s">
        <v>1102</v>
      </c>
      <c r="B1286" t="s">
        <v>1109</v>
      </c>
      <c r="C1286" t="s">
        <v>412</v>
      </c>
      <c r="D1286" t="s">
        <v>50</v>
      </c>
      <c r="E1286" t="s">
        <v>51</v>
      </c>
      <c r="F1286">
        <v>3600</v>
      </c>
      <c r="G1286">
        <v>1.8</v>
      </c>
    </row>
    <row r="1287" spans="1:7" x14ac:dyDescent="0.25">
      <c r="A1287" t="s">
        <v>1102</v>
      </c>
      <c r="B1287" t="s">
        <v>1109</v>
      </c>
      <c r="C1287" t="s">
        <v>412</v>
      </c>
      <c r="D1287" t="s">
        <v>66</v>
      </c>
      <c r="E1287" t="s">
        <v>52</v>
      </c>
      <c r="F1287">
        <v>24250</v>
      </c>
      <c r="G1287">
        <v>12.12</v>
      </c>
    </row>
    <row r="1288" spans="1:7" x14ac:dyDescent="0.25">
      <c r="A1288" t="s">
        <v>1102</v>
      </c>
      <c r="B1288" t="s">
        <v>1109</v>
      </c>
      <c r="C1288" t="s">
        <v>412</v>
      </c>
      <c r="D1288" t="s">
        <v>53</v>
      </c>
      <c r="E1288" t="s">
        <v>54</v>
      </c>
      <c r="F1288">
        <v>14900</v>
      </c>
      <c r="G1288">
        <v>7.45</v>
      </c>
    </row>
    <row r="1289" spans="1:7" x14ac:dyDescent="0.25">
      <c r="A1289" t="s">
        <v>1102</v>
      </c>
      <c r="B1289" t="s">
        <v>1109</v>
      </c>
      <c r="C1289" t="s">
        <v>412</v>
      </c>
      <c r="D1289" t="s">
        <v>60</v>
      </c>
      <c r="E1289" t="s">
        <v>61</v>
      </c>
      <c r="F1289">
        <v>14390</v>
      </c>
      <c r="G1289">
        <v>7.2</v>
      </c>
    </row>
    <row r="1290" spans="1:7" x14ac:dyDescent="0.25">
      <c r="A1290" t="s">
        <v>1102</v>
      </c>
      <c r="B1290" t="s">
        <v>1111</v>
      </c>
      <c r="C1290" t="s">
        <v>1112</v>
      </c>
      <c r="D1290" t="s">
        <v>74</v>
      </c>
      <c r="E1290" t="s">
        <v>48</v>
      </c>
      <c r="F1290">
        <v>14050</v>
      </c>
      <c r="G1290">
        <v>7.03</v>
      </c>
    </row>
    <row r="1291" spans="1:7" x14ac:dyDescent="0.25">
      <c r="A1291" t="s">
        <v>1102</v>
      </c>
      <c r="B1291" t="s">
        <v>1111</v>
      </c>
      <c r="C1291" t="s">
        <v>1112</v>
      </c>
      <c r="D1291" t="s">
        <v>76</v>
      </c>
      <c r="E1291" t="s">
        <v>77</v>
      </c>
      <c r="F1291">
        <v>20050</v>
      </c>
      <c r="G1291">
        <v>10.029999999999999</v>
      </c>
    </row>
    <row r="1292" spans="1:7" x14ac:dyDescent="0.25">
      <c r="A1292" t="s">
        <v>1184</v>
      </c>
      <c r="B1292" t="s">
        <v>1110</v>
      </c>
      <c r="C1292" t="s">
        <v>412</v>
      </c>
      <c r="D1292" t="s">
        <v>47</v>
      </c>
      <c r="E1292" t="s">
        <v>48</v>
      </c>
      <c r="F1292">
        <v>83900</v>
      </c>
      <c r="G1292">
        <v>41.95</v>
      </c>
    </row>
    <row r="1293" spans="1:7" x14ac:dyDescent="0.25">
      <c r="A1293" t="s">
        <v>1184</v>
      </c>
      <c r="B1293" t="s">
        <v>1110</v>
      </c>
      <c r="C1293" t="s">
        <v>412</v>
      </c>
      <c r="D1293" t="s">
        <v>63</v>
      </c>
      <c r="E1293" t="s">
        <v>62</v>
      </c>
      <c r="F1293">
        <v>51000</v>
      </c>
      <c r="G1293">
        <v>25.5</v>
      </c>
    </row>
    <row r="1294" spans="1:7" x14ac:dyDescent="0.25">
      <c r="A1294" t="s">
        <v>1184</v>
      </c>
      <c r="B1294" t="s">
        <v>1110</v>
      </c>
      <c r="C1294" t="s">
        <v>412</v>
      </c>
      <c r="D1294" t="s">
        <v>65</v>
      </c>
      <c r="E1294" t="s">
        <v>55</v>
      </c>
      <c r="F1294">
        <v>57200</v>
      </c>
      <c r="G1294">
        <v>28.6</v>
      </c>
    </row>
    <row r="1295" spans="1:7" x14ac:dyDescent="0.25">
      <c r="A1295" t="s">
        <v>1184</v>
      </c>
      <c r="B1295" t="s">
        <v>1110</v>
      </c>
      <c r="C1295" t="s">
        <v>412</v>
      </c>
      <c r="D1295" t="s">
        <v>67</v>
      </c>
      <c r="E1295" t="s">
        <v>49</v>
      </c>
      <c r="F1295">
        <v>20400</v>
      </c>
      <c r="G1295">
        <v>10.199999999999999</v>
      </c>
    </row>
    <row r="1296" spans="1:7" x14ac:dyDescent="0.25">
      <c r="A1296" t="s">
        <v>1184</v>
      </c>
      <c r="B1296" t="s">
        <v>1110</v>
      </c>
      <c r="C1296" t="s">
        <v>412</v>
      </c>
      <c r="D1296" t="s">
        <v>56</v>
      </c>
      <c r="E1296" t="s">
        <v>57</v>
      </c>
      <c r="F1296">
        <v>2250</v>
      </c>
      <c r="G1296">
        <v>1.1200000000000001</v>
      </c>
    </row>
    <row r="1297" spans="1:7" x14ac:dyDescent="0.25">
      <c r="A1297" t="s">
        <v>1184</v>
      </c>
      <c r="B1297" t="s">
        <v>1110</v>
      </c>
      <c r="C1297" t="s">
        <v>412</v>
      </c>
      <c r="D1297" t="s">
        <v>58</v>
      </c>
      <c r="E1297" t="s">
        <v>59</v>
      </c>
      <c r="F1297">
        <v>4720</v>
      </c>
      <c r="G1297">
        <v>2.36</v>
      </c>
    </row>
    <row r="1298" spans="1:7" x14ac:dyDescent="0.25">
      <c r="A1298" t="s">
        <v>1184</v>
      </c>
      <c r="B1298" t="s">
        <v>1110</v>
      </c>
      <c r="C1298" t="s">
        <v>412</v>
      </c>
      <c r="D1298" t="s">
        <v>50</v>
      </c>
      <c r="E1298" t="s">
        <v>51</v>
      </c>
      <c r="F1298">
        <v>3600</v>
      </c>
      <c r="G1298">
        <v>1.8</v>
      </c>
    </row>
    <row r="1299" spans="1:7" x14ac:dyDescent="0.25">
      <c r="A1299" t="s">
        <v>1184</v>
      </c>
      <c r="B1299" t="s">
        <v>1110</v>
      </c>
      <c r="C1299" t="s">
        <v>412</v>
      </c>
      <c r="D1299" t="s">
        <v>66</v>
      </c>
      <c r="E1299" t="s">
        <v>52</v>
      </c>
      <c r="F1299">
        <v>24150</v>
      </c>
      <c r="G1299">
        <v>12.07</v>
      </c>
    </row>
    <row r="1300" spans="1:7" x14ac:dyDescent="0.25">
      <c r="A1300" t="s">
        <v>1184</v>
      </c>
      <c r="B1300" t="s">
        <v>1110</v>
      </c>
      <c r="C1300" t="s">
        <v>412</v>
      </c>
      <c r="D1300" t="s">
        <v>53</v>
      </c>
      <c r="E1300" t="s">
        <v>54</v>
      </c>
      <c r="F1300">
        <v>14900</v>
      </c>
      <c r="G1300">
        <v>7.45</v>
      </c>
    </row>
    <row r="1301" spans="1:7" x14ac:dyDescent="0.25">
      <c r="A1301" t="s">
        <v>1184</v>
      </c>
      <c r="B1301" t="s">
        <v>1110</v>
      </c>
      <c r="C1301" t="s">
        <v>412</v>
      </c>
      <c r="D1301" t="s">
        <v>60</v>
      </c>
      <c r="E1301" t="s">
        <v>61</v>
      </c>
      <c r="F1301">
        <v>14400</v>
      </c>
      <c r="G1301">
        <v>7.2</v>
      </c>
    </row>
    <row r="1302" spans="1:7" x14ac:dyDescent="0.25">
      <c r="A1302" t="s">
        <v>1184</v>
      </c>
      <c r="B1302" t="s">
        <v>1185</v>
      </c>
      <c r="C1302" t="s">
        <v>847</v>
      </c>
      <c r="D1302" t="s">
        <v>47</v>
      </c>
      <c r="E1302" t="s">
        <v>48</v>
      </c>
      <c r="F1302">
        <v>29050</v>
      </c>
      <c r="G1302">
        <v>14.53</v>
      </c>
    </row>
    <row r="1303" spans="1:7" x14ac:dyDescent="0.25">
      <c r="A1303" t="s">
        <v>1184</v>
      </c>
      <c r="B1303" t="s">
        <v>1185</v>
      </c>
      <c r="C1303" t="s">
        <v>847</v>
      </c>
      <c r="D1303" t="s">
        <v>74</v>
      </c>
      <c r="E1303" t="s">
        <v>48</v>
      </c>
      <c r="F1303">
        <v>59150</v>
      </c>
      <c r="G1303">
        <v>29.57</v>
      </c>
    </row>
    <row r="1304" spans="1:7" x14ac:dyDescent="0.25">
      <c r="A1304" t="s">
        <v>1184</v>
      </c>
      <c r="B1304" t="s">
        <v>1185</v>
      </c>
      <c r="C1304" t="s">
        <v>847</v>
      </c>
      <c r="D1304" t="s">
        <v>76</v>
      </c>
      <c r="E1304" t="s">
        <v>77</v>
      </c>
      <c r="F1304">
        <v>60200</v>
      </c>
      <c r="G1304">
        <v>30.1</v>
      </c>
    </row>
    <row r="1305" spans="1:7" x14ac:dyDescent="0.25">
      <c r="A1305" t="s">
        <v>1184</v>
      </c>
      <c r="B1305" t="s">
        <v>1185</v>
      </c>
      <c r="C1305" t="s">
        <v>847</v>
      </c>
      <c r="D1305" t="s">
        <v>78</v>
      </c>
      <c r="E1305" t="s">
        <v>77</v>
      </c>
      <c r="F1305">
        <v>19700</v>
      </c>
      <c r="G1305">
        <v>9.85</v>
      </c>
    </row>
    <row r="1306" spans="1:7" x14ac:dyDescent="0.25">
      <c r="A1306" t="s">
        <v>1184</v>
      </c>
      <c r="B1306" t="s">
        <v>1185</v>
      </c>
      <c r="C1306" t="s">
        <v>847</v>
      </c>
      <c r="D1306" t="s">
        <v>82</v>
      </c>
      <c r="E1306" t="s">
        <v>83</v>
      </c>
      <c r="F1306">
        <v>6500</v>
      </c>
      <c r="G1306">
        <v>3.25</v>
      </c>
    </row>
    <row r="1307" spans="1:7" x14ac:dyDescent="0.25">
      <c r="A1307" t="s">
        <v>1184</v>
      </c>
      <c r="B1307" t="s">
        <v>1185</v>
      </c>
      <c r="C1307" t="s">
        <v>847</v>
      </c>
      <c r="D1307" t="s">
        <v>432</v>
      </c>
      <c r="E1307" t="s">
        <v>433</v>
      </c>
      <c r="F1307">
        <v>7000</v>
      </c>
      <c r="G1307">
        <v>3.5</v>
      </c>
    </row>
    <row r="1308" spans="1:7" x14ac:dyDescent="0.25">
      <c r="A1308" t="s">
        <v>1184</v>
      </c>
      <c r="B1308" t="s">
        <v>1185</v>
      </c>
      <c r="C1308" t="s">
        <v>847</v>
      </c>
      <c r="D1308" t="s">
        <v>88</v>
      </c>
      <c r="E1308" t="s">
        <v>89</v>
      </c>
      <c r="F1308">
        <v>8050</v>
      </c>
      <c r="G1308">
        <v>4.03</v>
      </c>
    </row>
    <row r="1309" spans="1:7" x14ac:dyDescent="0.25">
      <c r="A1309" t="s">
        <v>1184</v>
      </c>
      <c r="B1309" t="s">
        <v>1185</v>
      </c>
      <c r="C1309" t="s">
        <v>847</v>
      </c>
      <c r="D1309" t="s">
        <v>105</v>
      </c>
      <c r="E1309" t="s">
        <v>55</v>
      </c>
      <c r="F1309">
        <v>61710</v>
      </c>
      <c r="G1309">
        <v>30.86</v>
      </c>
    </row>
    <row r="1310" spans="1:7" x14ac:dyDescent="0.25">
      <c r="A1310" t="s">
        <v>1184</v>
      </c>
      <c r="B1310" t="s">
        <v>1185</v>
      </c>
      <c r="C1310" t="s">
        <v>847</v>
      </c>
      <c r="D1310" t="s">
        <v>56</v>
      </c>
      <c r="E1310" t="s">
        <v>57</v>
      </c>
      <c r="F1310">
        <v>1500</v>
      </c>
      <c r="G1310">
        <v>0.75</v>
      </c>
    </row>
    <row r="1311" spans="1:7" x14ac:dyDescent="0.25">
      <c r="A1311" t="s">
        <v>1184</v>
      </c>
      <c r="B1311" t="s">
        <v>1185</v>
      </c>
      <c r="C1311" t="s">
        <v>847</v>
      </c>
      <c r="D1311" t="s">
        <v>96</v>
      </c>
      <c r="E1311" t="s">
        <v>97</v>
      </c>
      <c r="F1311">
        <v>10250</v>
      </c>
      <c r="G1311">
        <v>5.12</v>
      </c>
    </row>
    <row r="1312" spans="1:7" x14ac:dyDescent="0.25">
      <c r="A1312" t="s">
        <v>1184</v>
      </c>
      <c r="B1312" t="s">
        <v>1185</v>
      </c>
      <c r="C1312" t="s">
        <v>847</v>
      </c>
      <c r="D1312" t="s">
        <v>58</v>
      </c>
      <c r="E1312" t="s">
        <v>59</v>
      </c>
      <c r="F1312">
        <v>6810</v>
      </c>
      <c r="G1312">
        <v>3.4</v>
      </c>
    </row>
    <row r="1313" spans="1:7" x14ac:dyDescent="0.25">
      <c r="A1313" t="s">
        <v>1184</v>
      </c>
      <c r="B1313" t="s">
        <v>1185</v>
      </c>
      <c r="C1313" t="s">
        <v>847</v>
      </c>
      <c r="D1313" t="s">
        <v>60</v>
      </c>
      <c r="E1313" t="s">
        <v>61</v>
      </c>
      <c r="F1313">
        <v>12900</v>
      </c>
      <c r="G1313">
        <v>6.45</v>
      </c>
    </row>
    <row r="1314" spans="1:7" x14ac:dyDescent="0.25">
      <c r="A1314" t="s">
        <v>1184</v>
      </c>
      <c r="B1314" t="s">
        <v>1186</v>
      </c>
      <c r="C1314" t="s">
        <v>410</v>
      </c>
      <c r="D1314" t="s">
        <v>74</v>
      </c>
      <c r="E1314" t="s">
        <v>48</v>
      </c>
      <c r="F1314">
        <v>88400</v>
      </c>
      <c r="G1314">
        <v>44.2</v>
      </c>
    </row>
    <row r="1315" spans="1:7" x14ac:dyDescent="0.25">
      <c r="A1315" t="s">
        <v>1184</v>
      </c>
      <c r="B1315" t="s">
        <v>1186</v>
      </c>
      <c r="C1315" t="s">
        <v>410</v>
      </c>
      <c r="D1315" t="s">
        <v>76</v>
      </c>
      <c r="E1315" t="s">
        <v>77</v>
      </c>
      <c r="F1315">
        <v>45000</v>
      </c>
      <c r="G1315">
        <v>22.5</v>
      </c>
    </row>
    <row r="1316" spans="1:7" x14ac:dyDescent="0.25">
      <c r="A1316" t="s">
        <v>1184</v>
      </c>
      <c r="B1316" t="s">
        <v>1186</v>
      </c>
      <c r="C1316" t="s">
        <v>410</v>
      </c>
      <c r="D1316" t="s">
        <v>78</v>
      </c>
      <c r="E1316" t="s">
        <v>77</v>
      </c>
      <c r="F1316">
        <v>34900</v>
      </c>
      <c r="G1316">
        <v>17.45</v>
      </c>
    </row>
    <row r="1317" spans="1:7" x14ac:dyDescent="0.25">
      <c r="A1317" t="s">
        <v>1184</v>
      </c>
      <c r="B1317" t="s">
        <v>1186</v>
      </c>
      <c r="C1317" t="s">
        <v>410</v>
      </c>
      <c r="D1317" t="s">
        <v>82</v>
      </c>
      <c r="E1317" t="s">
        <v>83</v>
      </c>
      <c r="F1317">
        <v>6550</v>
      </c>
      <c r="G1317">
        <v>3.27</v>
      </c>
    </row>
    <row r="1318" spans="1:7" x14ac:dyDescent="0.25">
      <c r="A1318" t="s">
        <v>1184</v>
      </c>
      <c r="B1318" t="s">
        <v>1186</v>
      </c>
      <c r="C1318" t="s">
        <v>410</v>
      </c>
      <c r="D1318" t="s">
        <v>86</v>
      </c>
      <c r="E1318" t="s">
        <v>87</v>
      </c>
      <c r="F1318">
        <v>7300</v>
      </c>
      <c r="G1318">
        <v>3.65</v>
      </c>
    </row>
    <row r="1319" spans="1:7" x14ac:dyDescent="0.25">
      <c r="A1319" t="s">
        <v>1184</v>
      </c>
      <c r="B1319" t="s">
        <v>1186</v>
      </c>
      <c r="C1319" t="s">
        <v>410</v>
      </c>
      <c r="D1319" t="s">
        <v>88</v>
      </c>
      <c r="E1319" t="s">
        <v>89</v>
      </c>
      <c r="F1319">
        <v>7500</v>
      </c>
      <c r="G1319">
        <v>3.75</v>
      </c>
    </row>
    <row r="1320" spans="1:7" x14ac:dyDescent="0.25">
      <c r="A1320" t="s">
        <v>1184</v>
      </c>
      <c r="B1320" t="s">
        <v>1186</v>
      </c>
      <c r="C1320" t="s">
        <v>410</v>
      </c>
      <c r="D1320" t="s">
        <v>105</v>
      </c>
      <c r="E1320" t="s">
        <v>55</v>
      </c>
      <c r="F1320">
        <v>61540</v>
      </c>
      <c r="G1320">
        <v>30.77</v>
      </c>
    </row>
    <row r="1321" spans="1:7" x14ac:dyDescent="0.25">
      <c r="A1321" t="s">
        <v>1184</v>
      </c>
      <c r="B1321" t="s">
        <v>1186</v>
      </c>
      <c r="C1321" t="s">
        <v>410</v>
      </c>
      <c r="D1321" t="s">
        <v>56</v>
      </c>
      <c r="E1321" t="s">
        <v>57</v>
      </c>
      <c r="F1321">
        <v>1990</v>
      </c>
      <c r="G1321">
        <v>0.99</v>
      </c>
    </row>
    <row r="1322" spans="1:7" x14ac:dyDescent="0.25">
      <c r="A1322" t="s">
        <v>1184</v>
      </c>
      <c r="B1322" t="s">
        <v>1186</v>
      </c>
      <c r="C1322" t="s">
        <v>410</v>
      </c>
      <c r="D1322" t="s">
        <v>96</v>
      </c>
      <c r="E1322" t="s">
        <v>97</v>
      </c>
      <c r="F1322">
        <v>10100</v>
      </c>
      <c r="G1322">
        <v>5.05</v>
      </c>
    </row>
    <row r="1323" spans="1:7" x14ac:dyDescent="0.25">
      <c r="A1323" t="s">
        <v>1184</v>
      </c>
      <c r="B1323" t="s">
        <v>1186</v>
      </c>
      <c r="C1323" t="s">
        <v>410</v>
      </c>
      <c r="D1323" t="s">
        <v>58</v>
      </c>
      <c r="E1323" t="s">
        <v>59</v>
      </c>
      <c r="F1323">
        <v>6830</v>
      </c>
      <c r="G1323">
        <v>3.42</v>
      </c>
    </row>
    <row r="1324" spans="1:7" x14ac:dyDescent="0.25">
      <c r="A1324" t="s">
        <v>1184</v>
      </c>
      <c r="B1324" t="s">
        <v>1186</v>
      </c>
      <c r="C1324" t="s">
        <v>410</v>
      </c>
      <c r="D1324" t="s">
        <v>60</v>
      </c>
      <c r="E1324" t="s">
        <v>61</v>
      </c>
      <c r="F1324">
        <v>14400</v>
      </c>
      <c r="G1324">
        <v>7.2</v>
      </c>
    </row>
    <row r="1325" spans="1:7" x14ac:dyDescent="0.25">
      <c r="A1325" t="s">
        <v>1184</v>
      </c>
      <c r="B1325" t="s">
        <v>1187</v>
      </c>
      <c r="C1325" t="s">
        <v>847</v>
      </c>
      <c r="D1325" t="s">
        <v>47</v>
      </c>
      <c r="E1325" t="s">
        <v>48</v>
      </c>
      <c r="F1325">
        <v>28800</v>
      </c>
      <c r="G1325">
        <v>14.4</v>
      </c>
    </row>
    <row r="1326" spans="1:7" x14ac:dyDescent="0.25">
      <c r="A1326" t="s">
        <v>1184</v>
      </c>
      <c r="B1326" t="s">
        <v>1187</v>
      </c>
      <c r="C1326" t="s">
        <v>847</v>
      </c>
      <c r="D1326" t="s">
        <v>74</v>
      </c>
      <c r="E1326" t="s">
        <v>48</v>
      </c>
      <c r="F1326">
        <v>61300</v>
      </c>
      <c r="G1326">
        <v>30.65</v>
      </c>
    </row>
    <row r="1327" spans="1:7" x14ac:dyDescent="0.25">
      <c r="A1327" t="s">
        <v>1184</v>
      </c>
      <c r="B1327" t="s">
        <v>1187</v>
      </c>
      <c r="C1327" t="s">
        <v>847</v>
      </c>
      <c r="D1327" t="s">
        <v>76</v>
      </c>
      <c r="E1327" t="s">
        <v>77</v>
      </c>
      <c r="F1327">
        <v>50650</v>
      </c>
      <c r="G1327">
        <v>25.32</v>
      </c>
    </row>
    <row r="1328" spans="1:7" x14ac:dyDescent="0.25">
      <c r="A1328" t="s">
        <v>1184</v>
      </c>
      <c r="B1328" t="s">
        <v>1187</v>
      </c>
      <c r="C1328" t="s">
        <v>847</v>
      </c>
      <c r="D1328" t="s">
        <v>78</v>
      </c>
      <c r="E1328" t="s">
        <v>77</v>
      </c>
      <c r="F1328">
        <v>20000</v>
      </c>
      <c r="G1328">
        <v>10</v>
      </c>
    </row>
    <row r="1329" spans="1:7" x14ac:dyDescent="0.25">
      <c r="A1329" t="s">
        <v>1184</v>
      </c>
      <c r="B1329" t="s">
        <v>1187</v>
      </c>
      <c r="C1329" t="s">
        <v>847</v>
      </c>
      <c r="D1329" t="s">
        <v>82</v>
      </c>
      <c r="E1329" t="s">
        <v>83</v>
      </c>
      <c r="F1329">
        <v>6500</v>
      </c>
      <c r="G1329">
        <v>3.25</v>
      </c>
    </row>
    <row r="1330" spans="1:7" x14ac:dyDescent="0.25">
      <c r="A1330" t="s">
        <v>1184</v>
      </c>
      <c r="B1330" t="s">
        <v>1187</v>
      </c>
      <c r="C1330" t="s">
        <v>847</v>
      </c>
      <c r="D1330" t="s">
        <v>432</v>
      </c>
      <c r="E1330" t="s">
        <v>433</v>
      </c>
      <c r="F1330">
        <v>14750</v>
      </c>
      <c r="G1330">
        <v>7.38</v>
      </c>
    </row>
    <row r="1331" spans="1:7" x14ac:dyDescent="0.25">
      <c r="A1331" t="s">
        <v>1184</v>
      </c>
      <c r="B1331" t="s">
        <v>1187</v>
      </c>
      <c r="C1331" t="s">
        <v>847</v>
      </c>
      <c r="D1331" t="s">
        <v>88</v>
      </c>
      <c r="E1331" t="s">
        <v>89</v>
      </c>
      <c r="F1331">
        <v>7850</v>
      </c>
      <c r="G1331">
        <v>3.92</v>
      </c>
    </row>
    <row r="1332" spans="1:7" x14ac:dyDescent="0.25">
      <c r="A1332" t="s">
        <v>1184</v>
      </c>
      <c r="B1332" t="s">
        <v>1187</v>
      </c>
      <c r="C1332" t="s">
        <v>847</v>
      </c>
      <c r="D1332" t="s">
        <v>105</v>
      </c>
      <c r="E1332" t="s">
        <v>55</v>
      </c>
      <c r="F1332">
        <v>61550</v>
      </c>
      <c r="G1332">
        <v>30.77</v>
      </c>
    </row>
    <row r="1333" spans="1:7" x14ac:dyDescent="0.25">
      <c r="A1333" t="s">
        <v>1184</v>
      </c>
      <c r="B1333" t="s">
        <v>1187</v>
      </c>
      <c r="C1333" t="s">
        <v>847</v>
      </c>
      <c r="D1333" t="s">
        <v>56</v>
      </c>
      <c r="E1333" t="s">
        <v>57</v>
      </c>
      <c r="F1333">
        <v>1450</v>
      </c>
      <c r="G1333">
        <v>0.72</v>
      </c>
    </row>
    <row r="1334" spans="1:7" x14ac:dyDescent="0.25">
      <c r="A1334" t="s">
        <v>1184</v>
      </c>
      <c r="B1334" t="s">
        <v>1187</v>
      </c>
      <c r="C1334" t="s">
        <v>847</v>
      </c>
      <c r="D1334" t="s">
        <v>96</v>
      </c>
      <c r="E1334" t="s">
        <v>97</v>
      </c>
      <c r="F1334">
        <v>10100</v>
      </c>
      <c r="G1334">
        <v>5.05</v>
      </c>
    </row>
    <row r="1335" spans="1:7" x14ac:dyDescent="0.25">
      <c r="A1335" t="s">
        <v>1184</v>
      </c>
      <c r="B1335" t="s">
        <v>1187</v>
      </c>
      <c r="C1335" t="s">
        <v>847</v>
      </c>
      <c r="D1335" t="s">
        <v>58</v>
      </c>
      <c r="E1335" t="s">
        <v>59</v>
      </c>
      <c r="F1335">
        <v>6800</v>
      </c>
      <c r="G1335">
        <v>3.4</v>
      </c>
    </row>
    <row r="1336" spans="1:7" x14ac:dyDescent="0.25">
      <c r="A1336" t="s">
        <v>1184</v>
      </c>
      <c r="B1336" t="s">
        <v>1187</v>
      </c>
      <c r="C1336" t="s">
        <v>847</v>
      </c>
      <c r="D1336" t="s">
        <v>60</v>
      </c>
      <c r="E1336" t="s">
        <v>61</v>
      </c>
      <c r="F1336">
        <v>12890</v>
      </c>
      <c r="G1336">
        <v>6.45</v>
      </c>
    </row>
    <row r="1337" spans="1:7" x14ac:dyDescent="0.25">
      <c r="A1337" t="s">
        <v>1184</v>
      </c>
      <c r="B1337" t="s">
        <v>1188</v>
      </c>
      <c r="C1337" t="s">
        <v>410</v>
      </c>
      <c r="D1337" t="s">
        <v>74</v>
      </c>
      <c r="E1337" t="s">
        <v>48</v>
      </c>
      <c r="F1337">
        <v>88100</v>
      </c>
      <c r="G1337">
        <v>44.05</v>
      </c>
    </row>
    <row r="1338" spans="1:7" x14ac:dyDescent="0.25">
      <c r="A1338" t="s">
        <v>1184</v>
      </c>
      <c r="B1338" t="s">
        <v>1188</v>
      </c>
      <c r="C1338" t="s">
        <v>410</v>
      </c>
      <c r="D1338" t="s">
        <v>76</v>
      </c>
      <c r="E1338" t="s">
        <v>77</v>
      </c>
      <c r="F1338">
        <v>64950</v>
      </c>
      <c r="G1338">
        <v>32.479999999999997</v>
      </c>
    </row>
    <row r="1339" spans="1:7" x14ac:dyDescent="0.25">
      <c r="A1339" t="s">
        <v>1184</v>
      </c>
      <c r="B1339" t="s">
        <v>1188</v>
      </c>
      <c r="C1339" t="s">
        <v>410</v>
      </c>
      <c r="D1339" t="s">
        <v>78</v>
      </c>
      <c r="E1339" t="s">
        <v>77</v>
      </c>
      <c r="F1339">
        <v>14950</v>
      </c>
      <c r="G1339">
        <v>7.47</v>
      </c>
    </row>
    <row r="1340" spans="1:7" x14ac:dyDescent="0.25">
      <c r="A1340" t="s">
        <v>1184</v>
      </c>
      <c r="B1340" t="s">
        <v>1188</v>
      </c>
      <c r="C1340" t="s">
        <v>410</v>
      </c>
      <c r="D1340" t="s">
        <v>82</v>
      </c>
      <c r="E1340" t="s">
        <v>83</v>
      </c>
      <c r="F1340">
        <v>6550</v>
      </c>
      <c r="G1340">
        <v>3.27</v>
      </c>
    </row>
    <row r="1341" spans="1:7" x14ac:dyDescent="0.25">
      <c r="A1341" t="s">
        <v>1184</v>
      </c>
      <c r="B1341" t="s">
        <v>1188</v>
      </c>
      <c r="C1341" t="s">
        <v>410</v>
      </c>
      <c r="D1341" t="s">
        <v>86</v>
      </c>
      <c r="E1341" t="s">
        <v>87</v>
      </c>
      <c r="F1341">
        <v>7100</v>
      </c>
      <c r="G1341">
        <v>3.55</v>
      </c>
    </row>
    <row r="1342" spans="1:7" x14ac:dyDescent="0.25">
      <c r="A1342" t="s">
        <v>1184</v>
      </c>
      <c r="B1342" t="s">
        <v>1188</v>
      </c>
      <c r="C1342" t="s">
        <v>410</v>
      </c>
      <c r="D1342" t="s">
        <v>88</v>
      </c>
      <c r="E1342" t="s">
        <v>89</v>
      </c>
      <c r="F1342">
        <v>7700</v>
      </c>
      <c r="G1342">
        <v>3.85</v>
      </c>
    </row>
    <row r="1343" spans="1:7" x14ac:dyDescent="0.25">
      <c r="A1343" t="s">
        <v>1184</v>
      </c>
      <c r="B1343" t="s">
        <v>1188</v>
      </c>
      <c r="C1343" t="s">
        <v>410</v>
      </c>
      <c r="D1343" t="s">
        <v>105</v>
      </c>
      <c r="E1343" t="s">
        <v>55</v>
      </c>
      <c r="F1343">
        <v>61570</v>
      </c>
      <c r="G1343">
        <v>30.79</v>
      </c>
    </row>
    <row r="1344" spans="1:7" x14ac:dyDescent="0.25">
      <c r="A1344" t="s">
        <v>1184</v>
      </c>
      <c r="B1344" t="s">
        <v>1188</v>
      </c>
      <c r="C1344" t="s">
        <v>410</v>
      </c>
      <c r="D1344" t="s">
        <v>56</v>
      </c>
      <c r="E1344" t="s">
        <v>57</v>
      </c>
      <c r="F1344">
        <v>1980</v>
      </c>
      <c r="G1344">
        <v>0.99</v>
      </c>
    </row>
    <row r="1345" spans="1:7" x14ac:dyDescent="0.25">
      <c r="A1345" t="s">
        <v>1184</v>
      </c>
      <c r="B1345" t="s">
        <v>1188</v>
      </c>
      <c r="C1345" t="s">
        <v>410</v>
      </c>
      <c r="D1345" t="s">
        <v>96</v>
      </c>
      <c r="E1345" t="s">
        <v>97</v>
      </c>
      <c r="F1345">
        <v>10000</v>
      </c>
      <c r="G1345">
        <v>5</v>
      </c>
    </row>
    <row r="1346" spans="1:7" x14ac:dyDescent="0.25">
      <c r="A1346" t="s">
        <v>1184</v>
      </c>
      <c r="B1346" t="s">
        <v>1188</v>
      </c>
      <c r="C1346" t="s">
        <v>410</v>
      </c>
      <c r="D1346" t="s">
        <v>58</v>
      </c>
      <c r="E1346" t="s">
        <v>59</v>
      </c>
      <c r="F1346">
        <v>6980</v>
      </c>
      <c r="G1346">
        <v>3.49</v>
      </c>
    </row>
    <row r="1347" spans="1:7" x14ac:dyDescent="0.25">
      <c r="A1347" t="s">
        <v>1184</v>
      </c>
      <c r="B1347" t="s">
        <v>1188</v>
      </c>
      <c r="C1347" t="s">
        <v>410</v>
      </c>
      <c r="D1347" t="s">
        <v>60</v>
      </c>
      <c r="E1347" t="s">
        <v>61</v>
      </c>
      <c r="F1347">
        <v>14390</v>
      </c>
      <c r="G1347">
        <v>7.2</v>
      </c>
    </row>
    <row r="1348" spans="1:7" x14ac:dyDescent="0.25">
      <c r="A1348" t="s">
        <v>1184</v>
      </c>
      <c r="B1348" t="s">
        <v>1189</v>
      </c>
      <c r="C1348" t="s">
        <v>847</v>
      </c>
      <c r="D1348" t="s">
        <v>47</v>
      </c>
      <c r="E1348" t="s">
        <v>48</v>
      </c>
      <c r="F1348">
        <v>29100</v>
      </c>
      <c r="G1348">
        <v>14.55</v>
      </c>
    </row>
    <row r="1349" spans="1:7" x14ac:dyDescent="0.25">
      <c r="A1349" t="s">
        <v>1184</v>
      </c>
      <c r="B1349" t="s">
        <v>1189</v>
      </c>
      <c r="C1349" t="s">
        <v>847</v>
      </c>
      <c r="D1349" t="s">
        <v>74</v>
      </c>
      <c r="E1349" t="s">
        <v>48</v>
      </c>
      <c r="F1349">
        <v>58800</v>
      </c>
      <c r="G1349">
        <v>29.4</v>
      </c>
    </row>
    <row r="1350" spans="1:7" x14ac:dyDescent="0.25">
      <c r="A1350" t="s">
        <v>1184</v>
      </c>
      <c r="B1350" t="s">
        <v>1189</v>
      </c>
      <c r="C1350" t="s">
        <v>847</v>
      </c>
      <c r="D1350" t="s">
        <v>76</v>
      </c>
      <c r="E1350" t="s">
        <v>77</v>
      </c>
      <c r="F1350">
        <v>60150</v>
      </c>
      <c r="G1350">
        <v>30.07</v>
      </c>
    </row>
    <row r="1351" spans="1:7" x14ac:dyDescent="0.25">
      <c r="A1351" t="s">
        <v>1184</v>
      </c>
      <c r="B1351" t="s">
        <v>1189</v>
      </c>
      <c r="C1351" t="s">
        <v>847</v>
      </c>
      <c r="D1351" t="s">
        <v>78</v>
      </c>
      <c r="E1351" t="s">
        <v>77</v>
      </c>
      <c r="F1351">
        <v>19650</v>
      </c>
      <c r="G1351">
        <v>9.82</v>
      </c>
    </row>
    <row r="1352" spans="1:7" x14ac:dyDescent="0.25">
      <c r="A1352" t="s">
        <v>1184</v>
      </c>
      <c r="B1352" t="s">
        <v>1189</v>
      </c>
      <c r="C1352" t="s">
        <v>847</v>
      </c>
      <c r="D1352" t="s">
        <v>82</v>
      </c>
      <c r="E1352" t="s">
        <v>83</v>
      </c>
      <c r="F1352">
        <v>6750</v>
      </c>
      <c r="G1352">
        <v>3.38</v>
      </c>
    </row>
    <row r="1353" spans="1:7" x14ac:dyDescent="0.25">
      <c r="A1353" t="s">
        <v>1184</v>
      </c>
      <c r="B1353" t="s">
        <v>1189</v>
      </c>
      <c r="C1353" t="s">
        <v>847</v>
      </c>
      <c r="D1353" t="s">
        <v>432</v>
      </c>
      <c r="E1353" t="s">
        <v>433</v>
      </c>
      <c r="F1353">
        <v>7050</v>
      </c>
      <c r="G1353">
        <v>3.52</v>
      </c>
    </row>
    <row r="1354" spans="1:7" x14ac:dyDescent="0.25">
      <c r="A1354" t="s">
        <v>1184</v>
      </c>
      <c r="B1354" t="s">
        <v>1189</v>
      </c>
      <c r="C1354" t="s">
        <v>847</v>
      </c>
      <c r="D1354" t="s">
        <v>88</v>
      </c>
      <c r="E1354" t="s">
        <v>89</v>
      </c>
      <c r="F1354">
        <v>8050</v>
      </c>
      <c r="G1354">
        <v>4.03</v>
      </c>
    </row>
    <row r="1355" spans="1:7" x14ac:dyDescent="0.25">
      <c r="A1355" t="s">
        <v>1184</v>
      </c>
      <c r="B1355" t="s">
        <v>1189</v>
      </c>
      <c r="C1355" t="s">
        <v>847</v>
      </c>
      <c r="D1355" t="s">
        <v>105</v>
      </c>
      <c r="E1355" t="s">
        <v>55</v>
      </c>
      <c r="F1355">
        <v>61630</v>
      </c>
      <c r="G1355">
        <v>30.82</v>
      </c>
    </row>
    <row r="1356" spans="1:7" x14ac:dyDescent="0.25">
      <c r="A1356" t="s">
        <v>1184</v>
      </c>
      <c r="B1356" t="s">
        <v>1189</v>
      </c>
      <c r="C1356" t="s">
        <v>847</v>
      </c>
      <c r="D1356" t="s">
        <v>56</v>
      </c>
      <c r="E1356" t="s">
        <v>57</v>
      </c>
      <c r="F1356">
        <v>1460</v>
      </c>
      <c r="G1356">
        <v>0.73</v>
      </c>
    </row>
    <row r="1357" spans="1:7" x14ac:dyDescent="0.25">
      <c r="A1357" t="s">
        <v>1184</v>
      </c>
      <c r="B1357" t="s">
        <v>1189</v>
      </c>
      <c r="C1357" t="s">
        <v>847</v>
      </c>
      <c r="D1357" t="s">
        <v>96</v>
      </c>
      <c r="E1357" t="s">
        <v>97</v>
      </c>
      <c r="F1357">
        <v>10000</v>
      </c>
      <c r="G1357">
        <v>5</v>
      </c>
    </row>
    <row r="1358" spans="1:7" x14ac:dyDescent="0.25">
      <c r="A1358" t="s">
        <v>1184</v>
      </c>
      <c r="B1358" t="s">
        <v>1189</v>
      </c>
      <c r="C1358" t="s">
        <v>847</v>
      </c>
      <c r="D1358" t="s">
        <v>58</v>
      </c>
      <c r="E1358" t="s">
        <v>59</v>
      </c>
      <c r="F1358">
        <v>7010</v>
      </c>
      <c r="G1358">
        <v>3.5</v>
      </c>
    </row>
    <row r="1359" spans="1:7" x14ac:dyDescent="0.25">
      <c r="A1359" t="s">
        <v>1184</v>
      </c>
      <c r="B1359" t="s">
        <v>1189</v>
      </c>
      <c r="C1359" t="s">
        <v>847</v>
      </c>
      <c r="D1359" t="s">
        <v>60</v>
      </c>
      <c r="E1359" t="s">
        <v>61</v>
      </c>
      <c r="F1359">
        <v>12880</v>
      </c>
      <c r="G1359">
        <v>6.44</v>
      </c>
    </row>
    <row r="1360" spans="1:7" x14ac:dyDescent="0.25">
      <c r="A1360" t="s">
        <v>1184</v>
      </c>
      <c r="B1360" t="s">
        <v>1190</v>
      </c>
      <c r="C1360" t="s">
        <v>416</v>
      </c>
      <c r="D1360" t="s">
        <v>47</v>
      </c>
      <c r="E1360" t="s">
        <v>48</v>
      </c>
      <c r="F1360">
        <v>29100</v>
      </c>
      <c r="G1360">
        <v>14.55</v>
      </c>
    </row>
    <row r="1361" spans="1:7" x14ac:dyDescent="0.25">
      <c r="A1361" t="s">
        <v>1184</v>
      </c>
      <c r="B1361" t="s">
        <v>1190</v>
      </c>
      <c r="C1361" t="s">
        <v>416</v>
      </c>
      <c r="D1361" t="s">
        <v>74</v>
      </c>
      <c r="E1361" t="s">
        <v>48</v>
      </c>
      <c r="F1361">
        <v>56700</v>
      </c>
      <c r="G1361">
        <v>28.35</v>
      </c>
    </row>
    <row r="1362" spans="1:7" x14ac:dyDescent="0.25">
      <c r="A1362" t="s">
        <v>1184</v>
      </c>
      <c r="B1362" t="s">
        <v>1190</v>
      </c>
      <c r="C1362" t="s">
        <v>416</v>
      </c>
      <c r="D1362" t="s">
        <v>76</v>
      </c>
      <c r="E1362" t="s">
        <v>77</v>
      </c>
      <c r="F1362">
        <v>41700</v>
      </c>
      <c r="G1362">
        <v>20.85</v>
      </c>
    </row>
    <row r="1363" spans="1:7" x14ac:dyDescent="0.25">
      <c r="A1363" t="s">
        <v>1184</v>
      </c>
      <c r="B1363" t="s">
        <v>1190</v>
      </c>
      <c r="C1363" t="s">
        <v>416</v>
      </c>
      <c r="D1363" t="s">
        <v>78</v>
      </c>
      <c r="E1363" t="s">
        <v>77</v>
      </c>
      <c r="F1363">
        <v>38050</v>
      </c>
      <c r="G1363">
        <v>19.02</v>
      </c>
    </row>
    <row r="1364" spans="1:7" x14ac:dyDescent="0.25">
      <c r="A1364" t="s">
        <v>1184</v>
      </c>
      <c r="B1364" t="s">
        <v>1190</v>
      </c>
      <c r="C1364" t="s">
        <v>416</v>
      </c>
      <c r="D1364" t="s">
        <v>82</v>
      </c>
      <c r="E1364" t="s">
        <v>83</v>
      </c>
      <c r="F1364">
        <v>6500</v>
      </c>
      <c r="G1364">
        <v>3.25</v>
      </c>
    </row>
    <row r="1365" spans="1:7" x14ac:dyDescent="0.25">
      <c r="A1365" t="s">
        <v>1184</v>
      </c>
      <c r="B1365" t="s">
        <v>1190</v>
      </c>
      <c r="C1365" t="s">
        <v>416</v>
      </c>
      <c r="D1365" t="s">
        <v>86</v>
      </c>
      <c r="E1365" t="s">
        <v>87</v>
      </c>
      <c r="F1365">
        <v>6950</v>
      </c>
      <c r="G1365">
        <v>3.48</v>
      </c>
    </row>
    <row r="1366" spans="1:7" x14ac:dyDescent="0.25">
      <c r="A1366" t="s">
        <v>1184</v>
      </c>
      <c r="B1366" t="s">
        <v>1190</v>
      </c>
      <c r="C1366" t="s">
        <v>416</v>
      </c>
      <c r="D1366" t="s">
        <v>88</v>
      </c>
      <c r="E1366" t="s">
        <v>89</v>
      </c>
      <c r="F1366">
        <v>8450</v>
      </c>
      <c r="G1366">
        <v>4.22</v>
      </c>
    </row>
    <row r="1367" spans="1:7" x14ac:dyDescent="0.25">
      <c r="A1367" t="s">
        <v>1184</v>
      </c>
      <c r="B1367" t="s">
        <v>1190</v>
      </c>
      <c r="C1367" t="s">
        <v>416</v>
      </c>
      <c r="D1367" t="s">
        <v>105</v>
      </c>
      <c r="E1367" t="s">
        <v>55</v>
      </c>
      <c r="F1367">
        <v>61500</v>
      </c>
      <c r="G1367">
        <v>30.75</v>
      </c>
    </row>
    <row r="1368" spans="1:7" x14ac:dyDescent="0.25">
      <c r="A1368" t="s">
        <v>1184</v>
      </c>
      <c r="B1368" t="s">
        <v>1190</v>
      </c>
      <c r="C1368" t="s">
        <v>416</v>
      </c>
      <c r="D1368" t="s">
        <v>56</v>
      </c>
      <c r="E1368" t="s">
        <v>57</v>
      </c>
      <c r="F1368">
        <v>2000</v>
      </c>
      <c r="G1368">
        <v>1</v>
      </c>
    </row>
    <row r="1369" spans="1:7" x14ac:dyDescent="0.25">
      <c r="A1369" t="s">
        <v>1184</v>
      </c>
      <c r="B1369" t="s">
        <v>1190</v>
      </c>
      <c r="C1369" t="s">
        <v>416</v>
      </c>
      <c r="D1369" t="s">
        <v>96</v>
      </c>
      <c r="E1369" t="s">
        <v>97</v>
      </c>
      <c r="F1369">
        <v>10000</v>
      </c>
      <c r="G1369">
        <v>5</v>
      </c>
    </row>
    <row r="1370" spans="1:7" x14ac:dyDescent="0.25">
      <c r="A1370" t="s">
        <v>1184</v>
      </c>
      <c r="B1370" t="s">
        <v>1190</v>
      </c>
      <c r="C1370" t="s">
        <v>416</v>
      </c>
      <c r="D1370" t="s">
        <v>58</v>
      </c>
      <c r="E1370" t="s">
        <v>59</v>
      </c>
      <c r="F1370">
        <v>6860</v>
      </c>
      <c r="G1370">
        <v>3.43</v>
      </c>
    </row>
    <row r="1371" spans="1:7" x14ac:dyDescent="0.25">
      <c r="A1371" t="s">
        <v>1184</v>
      </c>
      <c r="B1371" t="s">
        <v>1190</v>
      </c>
      <c r="C1371" t="s">
        <v>416</v>
      </c>
      <c r="D1371" t="s">
        <v>60</v>
      </c>
      <c r="E1371" t="s">
        <v>61</v>
      </c>
      <c r="F1371">
        <v>14390</v>
      </c>
      <c r="G1371">
        <v>7.2</v>
      </c>
    </row>
    <row r="1372" spans="1:7" x14ac:dyDescent="0.25">
      <c r="A1372" t="s">
        <v>1184</v>
      </c>
      <c r="B1372" t="s">
        <v>1191</v>
      </c>
      <c r="C1372" t="s">
        <v>927</v>
      </c>
      <c r="D1372" t="s">
        <v>47</v>
      </c>
      <c r="E1372" t="s">
        <v>48</v>
      </c>
      <c r="F1372">
        <v>29000</v>
      </c>
      <c r="G1372">
        <v>14.5</v>
      </c>
    </row>
    <row r="1373" spans="1:7" x14ac:dyDescent="0.25">
      <c r="A1373" t="s">
        <v>1184</v>
      </c>
      <c r="B1373" t="s">
        <v>1191</v>
      </c>
      <c r="C1373" t="s">
        <v>927</v>
      </c>
      <c r="D1373" t="s">
        <v>74</v>
      </c>
      <c r="E1373" t="s">
        <v>48</v>
      </c>
      <c r="F1373">
        <v>59300</v>
      </c>
      <c r="G1373">
        <v>29.65</v>
      </c>
    </row>
    <row r="1374" spans="1:7" x14ac:dyDescent="0.25">
      <c r="A1374" t="s">
        <v>1184</v>
      </c>
      <c r="B1374" t="s">
        <v>1191</v>
      </c>
      <c r="C1374" t="s">
        <v>927</v>
      </c>
      <c r="D1374" t="s">
        <v>76</v>
      </c>
      <c r="E1374" t="s">
        <v>77</v>
      </c>
      <c r="F1374">
        <v>58200</v>
      </c>
      <c r="G1374">
        <v>29.1</v>
      </c>
    </row>
    <row r="1375" spans="1:7" x14ac:dyDescent="0.25">
      <c r="A1375" t="s">
        <v>1184</v>
      </c>
      <c r="B1375" t="s">
        <v>1191</v>
      </c>
      <c r="C1375" t="s">
        <v>927</v>
      </c>
      <c r="D1375" t="s">
        <v>78</v>
      </c>
      <c r="E1375" t="s">
        <v>77</v>
      </c>
      <c r="F1375">
        <v>20350</v>
      </c>
      <c r="G1375">
        <v>10.18</v>
      </c>
    </row>
    <row r="1376" spans="1:7" x14ac:dyDescent="0.25">
      <c r="A1376" t="s">
        <v>1184</v>
      </c>
      <c r="B1376" t="s">
        <v>1191</v>
      </c>
      <c r="C1376" t="s">
        <v>927</v>
      </c>
      <c r="D1376" t="s">
        <v>82</v>
      </c>
      <c r="E1376" t="s">
        <v>83</v>
      </c>
      <c r="F1376">
        <v>6500</v>
      </c>
      <c r="G1376">
        <v>3.25</v>
      </c>
    </row>
    <row r="1377" spans="1:7" x14ac:dyDescent="0.25">
      <c r="A1377" t="s">
        <v>1184</v>
      </c>
      <c r="B1377" t="s">
        <v>1191</v>
      </c>
      <c r="C1377" t="s">
        <v>927</v>
      </c>
      <c r="D1377" t="s">
        <v>432</v>
      </c>
      <c r="E1377" t="s">
        <v>433</v>
      </c>
      <c r="F1377">
        <v>8350</v>
      </c>
      <c r="G1377">
        <v>4.17</v>
      </c>
    </row>
    <row r="1378" spans="1:7" x14ac:dyDescent="0.25">
      <c r="A1378" t="s">
        <v>1184</v>
      </c>
      <c r="B1378" t="s">
        <v>1191</v>
      </c>
      <c r="C1378" t="s">
        <v>927</v>
      </c>
      <c r="D1378" t="s">
        <v>88</v>
      </c>
      <c r="E1378" t="s">
        <v>89</v>
      </c>
      <c r="F1378">
        <v>8050</v>
      </c>
      <c r="G1378">
        <v>4.03</v>
      </c>
    </row>
    <row r="1379" spans="1:7" x14ac:dyDescent="0.25">
      <c r="A1379" t="s">
        <v>1184</v>
      </c>
      <c r="B1379" t="s">
        <v>1191</v>
      </c>
      <c r="C1379" t="s">
        <v>927</v>
      </c>
      <c r="D1379" t="s">
        <v>105</v>
      </c>
      <c r="E1379" t="s">
        <v>55</v>
      </c>
      <c r="F1379">
        <v>61590</v>
      </c>
      <c r="G1379">
        <v>30.8</v>
      </c>
    </row>
    <row r="1380" spans="1:7" x14ac:dyDescent="0.25">
      <c r="A1380" t="s">
        <v>1184</v>
      </c>
      <c r="B1380" t="s">
        <v>1191</v>
      </c>
      <c r="C1380" t="s">
        <v>927</v>
      </c>
      <c r="D1380" t="s">
        <v>56</v>
      </c>
      <c r="E1380" t="s">
        <v>57</v>
      </c>
      <c r="F1380">
        <v>1450</v>
      </c>
      <c r="G1380">
        <v>0.72</v>
      </c>
    </row>
    <row r="1381" spans="1:7" x14ac:dyDescent="0.25">
      <c r="A1381" t="s">
        <v>1184</v>
      </c>
      <c r="B1381" t="s">
        <v>1191</v>
      </c>
      <c r="C1381" t="s">
        <v>927</v>
      </c>
      <c r="D1381" t="s">
        <v>96</v>
      </c>
      <c r="E1381" t="s">
        <v>97</v>
      </c>
      <c r="F1381">
        <v>9950</v>
      </c>
      <c r="G1381">
        <v>4.97</v>
      </c>
    </row>
    <row r="1382" spans="1:7" x14ac:dyDescent="0.25">
      <c r="A1382" t="s">
        <v>1184</v>
      </c>
      <c r="B1382" t="s">
        <v>1191</v>
      </c>
      <c r="C1382" t="s">
        <v>927</v>
      </c>
      <c r="D1382" t="s">
        <v>58</v>
      </c>
      <c r="E1382" t="s">
        <v>59</v>
      </c>
      <c r="F1382">
        <v>6810</v>
      </c>
      <c r="G1382">
        <v>3.4</v>
      </c>
    </row>
    <row r="1383" spans="1:7" x14ac:dyDescent="0.25">
      <c r="A1383" t="s">
        <v>1184</v>
      </c>
      <c r="B1383" t="s">
        <v>1191</v>
      </c>
      <c r="C1383" t="s">
        <v>927</v>
      </c>
      <c r="D1383" t="s">
        <v>60</v>
      </c>
      <c r="E1383" t="s">
        <v>61</v>
      </c>
      <c r="F1383">
        <v>12350</v>
      </c>
      <c r="G1383">
        <v>6.17</v>
      </c>
    </row>
    <row r="1384" spans="1:7" x14ac:dyDescent="0.25">
      <c r="A1384" t="s">
        <v>1184</v>
      </c>
      <c r="B1384" t="s">
        <v>1192</v>
      </c>
      <c r="C1384" t="s">
        <v>416</v>
      </c>
      <c r="D1384" t="s">
        <v>47</v>
      </c>
      <c r="E1384" t="s">
        <v>48</v>
      </c>
      <c r="F1384">
        <v>29050</v>
      </c>
      <c r="G1384">
        <v>14.53</v>
      </c>
    </row>
    <row r="1385" spans="1:7" x14ac:dyDescent="0.25">
      <c r="A1385" t="s">
        <v>1184</v>
      </c>
      <c r="B1385" t="s">
        <v>1192</v>
      </c>
      <c r="C1385" t="s">
        <v>416</v>
      </c>
      <c r="D1385" t="s">
        <v>74</v>
      </c>
      <c r="E1385" t="s">
        <v>48</v>
      </c>
      <c r="F1385">
        <v>59050</v>
      </c>
      <c r="G1385">
        <v>29.52</v>
      </c>
    </row>
    <row r="1386" spans="1:7" x14ac:dyDescent="0.25">
      <c r="A1386" t="s">
        <v>1184</v>
      </c>
      <c r="B1386" t="s">
        <v>1192</v>
      </c>
      <c r="C1386" t="s">
        <v>416</v>
      </c>
      <c r="D1386" t="s">
        <v>76</v>
      </c>
      <c r="E1386" t="s">
        <v>77</v>
      </c>
      <c r="F1386">
        <v>42050</v>
      </c>
      <c r="G1386">
        <v>21.02</v>
      </c>
    </row>
    <row r="1387" spans="1:7" x14ac:dyDescent="0.25">
      <c r="A1387" t="s">
        <v>1184</v>
      </c>
      <c r="B1387" t="s">
        <v>1192</v>
      </c>
      <c r="C1387" t="s">
        <v>416</v>
      </c>
      <c r="D1387" t="s">
        <v>78</v>
      </c>
      <c r="E1387" t="s">
        <v>77</v>
      </c>
      <c r="F1387">
        <v>37850</v>
      </c>
      <c r="G1387">
        <v>18.93</v>
      </c>
    </row>
    <row r="1388" spans="1:7" x14ac:dyDescent="0.25">
      <c r="A1388" t="s">
        <v>1184</v>
      </c>
      <c r="B1388" t="s">
        <v>1192</v>
      </c>
      <c r="C1388" t="s">
        <v>416</v>
      </c>
      <c r="D1388" t="s">
        <v>82</v>
      </c>
      <c r="E1388" t="s">
        <v>83</v>
      </c>
      <c r="F1388">
        <v>6450</v>
      </c>
      <c r="G1388">
        <v>3.23</v>
      </c>
    </row>
    <row r="1389" spans="1:7" x14ac:dyDescent="0.25">
      <c r="A1389" t="s">
        <v>1184</v>
      </c>
      <c r="B1389" t="s">
        <v>1192</v>
      </c>
      <c r="C1389" t="s">
        <v>416</v>
      </c>
      <c r="D1389" t="s">
        <v>86</v>
      </c>
      <c r="E1389" t="s">
        <v>87</v>
      </c>
      <c r="F1389">
        <v>7200</v>
      </c>
      <c r="G1389">
        <v>3.6</v>
      </c>
    </row>
    <row r="1390" spans="1:7" x14ac:dyDescent="0.25">
      <c r="A1390" t="s">
        <v>1184</v>
      </c>
      <c r="B1390" t="s">
        <v>1192</v>
      </c>
      <c r="C1390" t="s">
        <v>416</v>
      </c>
      <c r="D1390" t="s">
        <v>88</v>
      </c>
      <c r="E1390" t="s">
        <v>89</v>
      </c>
      <c r="F1390">
        <v>7800</v>
      </c>
      <c r="G1390">
        <v>3.9</v>
      </c>
    </row>
    <row r="1391" spans="1:7" x14ac:dyDescent="0.25">
      <c r="A1391" t="s">
        <v>1184</v>
      </c>
      <c r="B1391" t="s">
        <v>1192</v>
      </c>
      <c r="C1391" t="s">
        <v>416</v>
      </c>
      <c r="D1391" t="s">
        <v>105</v>
      </c>
      <c r="E1391" t="s">
        <v>55</v>
      </c>
      <c r="F1391">
        <v>61670</v>
      </c>
      <c r="G1391">
        <v>30.84</v>
      </c>
    </row>
    <row r="1392" spans="1:7" x14ac:dyDescent="0.25">
      <c r="A1392" t="s">
        <v>1184</v>
      </c>
      <c r="B1392" t="s">
        <v>1192</v>
      </c>
      <c r="C1392" t="s">
        <v>416</v>
      </c>
      <c r="D1392" t="s">
        <v>56</v>
      </c>
      <c r="E1392" t="s">
        <v>57</v>
      </c>
      <c r="F1392">
        <v>1960</v>
      </c>
      <c r="G1392">
        <v>0.98</v>
      </c>
    </row>
    <row r="1393" spans="1:7" x14ac:dyDescent="0.25">
      <c r="A1393" t="s">
        <v>1184</v>
      </c>
      <c r="B1393" t="s">
        <v>1192</v>
      </c>
      <c r="C1393" t="s">
        <v>416</v>
      </c>
      <c r="D1393" t="s">
        <v>96</v>
      </c>
      <c r="E1393" t="s">
        <v>97</v>
      </c>
      <c r="F1393">
        <v>10000</v>
      </c>
      <c r="G1393">
        <v>5</v>
      </c>
    </row>
    <row r="1394" spans="1:7" x14ac:dyDescent="0.25">
      <c r="A1394" t="s">
        <v>1184</v>
      </c>
      <c r="B1394" t="s">
        <v>1192</v>
      </c>
      <c r="C1394" t="s">
        <v>416</v>
      </c>
      <c r="D1394" t="s">
        <v>58</v>
      </c>
      <c r="E1394" t="s">
        <v>59</v>
      </c>
      <c r="F1394">
        <v>6820</v>
      </c>
      <c r="G1394">
        <v>3.41</v>
      </c>
    </row>
    <row r="1395" spans="1:7" x14ac:dyDescent="0.25">
      <c r="A1395" t="s">
        <v>1184</v>
      </c>
      <c r="B1395" t="s">
        <v>1192</v>
      </c>
      <c r="C1395" t="s">
        <v>416</v>
      </c>
      <c r="D1395" t="s">
        <v>60</v>
      </c>
      <c r="E1395" t="s">
        <v>61</v>
      </c>
      <c r="F1395">
        <v>14390</v>
      </c>
      <c r="G1395">
        <v>7.2</v>
      </c>
    </row>
    <row r="1396" spans="1:7" x14ac:dyDescent="0.25">
      <c r="A1396" t="s">
        <v>1184</v>
      </c>
      <c r="B1396" t="s">
        <v>1193</v>
      </c>
      <c r="C1396" t="s">
        <v>927</v>
      </c>
      <c r="D1396" t="s">
        <v>47</v>
      </c>
      <c r="E1396" t="s">
        <v>48</v>
      </c>
      <c r="F1396">
        <v>28950</v>
      </c>
      <c r="G1396">
        <v>14.47</v>
      </c>
    </row>
    <row r="1397" spans="1:7" x14ac:dyDescent="0.25">
      <c r="A1397" t="s">
        <v>1184</v>
      </c>
      <c r="B1397" t="s">
        <v>1193</v>
      </c>
      <c r="C1397" t="s">
        <v>927</v>
      </c>
      <c r="D1397" t="s">
        <v>74</v>
      </c>
      <c r="E1397" t="s">
        <v>48</v>
      </c>
      <c r="F1397">
        <v>59000</v>
      </c>
      <c r="G1397">
        <v>29.5</v>
      </c>
    </row>
    <row r="1398" spans="1:7" x14ac:dyDescent="0.25">
      <c r="A1398" t="s">
        <v>1184</v>
      </c>
      <c r="B1398" t="s">
        <v>1193</v>
      </c>
      <c r="C1398" t="s">
        <v>927</v>
      </c>
      <c r="D1398" t="s">
        <v>76</v>
      </c>
      <c r="E1398" t="s">
        <v>77</v>
      </c>
      <c r="F1398">
        <v>60050</v>
      </c>
      <c r="G1398">
        <v>30.02</v>
      </c>
    </row>
    <row r="1399" spans="1:7" x14ac:dyDescent="0.25">
      <c r="A1399" t="s">
        <v>1184</v>
      </c>
      <c r="B1399" t="s">
        <v>1193</v>
      </c>
      <c r="C1399" t="s">
        <v>927</v>
      </c>
      <c r="D1399" t="s">
        <v>78</v>
      </c>
      <c r="E1399" t="s">
        <v>77</v>
      </c>
      <c r="F1399">
        <v>20000</v>
      </c>
      <c r="G1399">
        <v>10</v>
      </c>
    </row>
    <row r="1400" spans="1:7" x14ac:dyDescent="0.25">
      <c r="A1400" t="s">
        <v>1184</v>
      </c>
      <c r="B1400" t="s">
        <v>1193</v>
      </c>
      <c r="C1400" t="s">
        <v>927</v>
      </c>
      <c r="D1400" t="s">
        <v>82</v>
      </c>
      <c r="E1400" t="s">
        <v>83</v>
      </c>
      <c r="F1400">
        <v>6550</v>
      </c>
      <c r="G1400">
        <v>3.27</v>
      </c>
    </row>
    <row r="1401" spans="1:7" x14ac:dyDescent="0.25">
      <c r="A1401" t="s">
        <v>1184</v>
      </c>
      <c r="B1401" t="s">
        <v>1193</v>
      </c>
      <c r="C1401" t="s">
        <v>927</v>
      </c>
      <c r="D1401" t="s">
        <v>432</v>
      </c>
      <c r="E1401" t="s">
        <v>433</v>
      </c>
      <c r="F1401">
        <v>6900</v>
      </c>
      <c r="G1401">
        <v>3.45</v>
      </c>
    </row>
    <row r="1402" spans="1:7" x14ac:dyDescent="0.25">
      <c r="A1402" t="s">
        <v>1184</v>
      </c>
      <c r="B1402" t="s">
        <v>1193</v>
      </c>
      <c r="C1402" t="s">
        <v>927</v>
      </c>
      <c r="D1402" t="s">
        <v>88</v>
      </c>
      <c r="E1402" t="s">
        <v>89</v>
      </c>
      <c r="F1402">
        <v>7900</v>
      </c>
      <c r="G1402">
        <v>3.95</v>
      </c>
    </row>
    <row r="1403" spans="1:7" x14ac:dyDescent="0.25">
      <c r="A1403" t="s">
        <v>1184</v>
      </c>
      <c r="B1403" t="s">
        <v>1193</v>
      </c>
      <c r="C1403" t="s">
        <v>927</v>
      </c>
      <c r="D1403" t="s">
        <v>105</v>
      </c>
      <c r="E1403" t="s">
        <v>55</v>
      </c>
      <c r="F1403">
        <v>61640</v>
      </c>
      <c r="G1403">
        <v>30.82</v>
      </c>
    </row>
    <row r="1404" spans="1:7" x14ac:dyDescent="0.25">
      <c r="A1404" t="s">
        <v>1184</v>
      </c>
      <c r="B1404" t="s">
        <v>1193</v>
      </c>
      <c r="C1404" t="s">
        <v>927</v>
      </c>
      <c r="D1404" t="s">
        <v>56</v>
      </c>
      <c r="E1404" t="s">
        <v>57</v>
      </c>
      <c r="F1404">
        <v>1450</v>
      </c>
      <c r="G1404">
        <v>0.72</v>
      </c>
    </row>
    <row r="1405" spans="1:7" x14ac:dyDescent="0.25">
      <c r="A1405" t="s">
        <v>1184</v>
      </c>
      <c r="B1405" t="s">
        <v>1193</v>
      </c>
      <c r="C1405" t="s">
        <v>927</v>
      </c>
      <c r="D1405" t="s">
        <v>96</v>
      </c>
      <c r="E1405" t="s">
        <v>97</v>
      </c>
      <c r="F1405">
        <v>10000</v>
      </c>
      <c r="G1405">
        <v>5</v>
      </c>
    </row>
    <row r="1406" spans="1:7" x14ac:dyDescent="0.25">
      <c r="A1406" t="s">
        <v>1184</v>
      </c>
      <c r="B1406" t="s">
        <v>1193</v>
      </c>
      <c r="C1406" t="s">
        <v>927</v>
      </c>
      <c r="D1406" t="s">
        <v>58</v>
      </c>
      <c r="E1406" t="s">
        <v>59</v>
      </c>
      <c r="F1406">
        <v>6890</v>
      </c>
      <c r="G1406">
        <v>3.44</v>
      </c>
    </row>
    <row r="1407" spans="1:7" x14ac:dyDescent="0.25">
      <c r="A1407" t="s">
        <v>1184</v>
      </c>
      <c r="B1407" t="s">
        <v>1193</v>
      </c>
      <c r="C1407" t="s">
        <v>927</v>
      </c>
      <c r="D1407" t="s">
        <v>60</v>
      </c>
      <c r="E1407" t="s">
        <v>61</v>
      </c>
      <c r="F1407">
        <v>12900</v>
      </c>
      <c r="G1407">
        <v>6.45</v>
      </c>
    </row>
    <row r="1408" spans="1:7" x14ac:dyDescent="0.25">
      <c r="A1408" t="s">
        <v>1184</v>
      </c>
      <c r="B1408" t="s">
        <v>1194</v>
      </c>
      <c r="C1408" t="s">
        <v>416</v>
      </c>
      <c r="D1408" t="s">
        <v>47</v>
      </c>
      <c r="E1408" t="s">
        <v>48</v>
      </c>
      <c r="F1408">
        <v>28900</v>
      </c>
      <c r="G1408">
        <v>14.45</v>
      </c>
    </row>
    <row r="1409" spans="1:7" x14ac:dyDescent="0.25">
      <c r="A1409" t="s">
        <v>1184</v>
      </c>
      <c r="B1409" t="s">
        <v>1194</v>
      </c>
      <c r="C1409" t="s">
        <v>416</v>
      </c>
      <c r="D1409" t="s">
        <v>74</v>
      </c>
      <c r="E1409" t="s">
        <v>48</v>
      </c>
      <c r="F1409">
        <v>59000</v>
      </c>
      <c r="G1409">
        <v>29.5</v>
      </c>
    </row>
    <row r="1410" spans="1:7" x14ac:dyDescent="0.25">
      <c r="A1410" t="s">
        <v>1184</v>
      </c>
      <c r="B1410" t="s">
        <v>1194</v>
      </c>
      <c r="C1410" t="s">
        <v>416</v>
      </c>
      <c r="D1410" t="s">
        <v>76</v>
      </c>
      <c r="E1410" t="s">
        <v>77</v>
      </c>
      <c r="F1410">
        <v>41900</v>
      </c>
      <c r="G1410">
        <v>20.95</v>
      </c>
    </row>
    <row r="1411" spans="1:7" x14ac:dyDescent="0.25">
      <c r="A1411" t="s">
        <v>1184</v>
      </c>
      <c r="B1411" t="s">
        <v>1194</v>
      </c>
      <c r="C1411" t="s">
        <v>416</v>
      </c>
      <c r="D1411" t="s">
        <v>78</v>
      </c>
      <c r="E1411" t="s">
        <v>77</v>
      </c>
      <c r="F1411">
        <v>17750</v>
      </c>
      <c r="G1411">
        <v>8.8800000000000008</v>
      </c>
    </row>
    <row r="1412" spans="1:7" x14ac:dyDescent="0.25">
      <c r="A1412" t="s">
        <v>1184</v>
      </c>
      <c r="B1412" t="s">
        <v>1194</v>
      </c>
      <c r="C1412" t="s">
        <v>416</v>
      </c>
      <c r="D1412" t="s">
        <v>82</v>
      </c>
      <c r="E1412" t="s">
        <v>83</v>
      </c>
      <c r="F1412">
        <v>6500</v>
      </c>
      <c r="G1412">
        <v>3.25</v>
      </c>
    </row>
    <row r="1413" spans="1:7" x14ac:dyDescent="0.25">
      <c r="A1413" t="s">
        <v>1184</v>
      </c>
      <c r="B1413" t="s">
        <v>1194</v>
      </c>
      <c r="C1413" t="s">
        <v>416</v>
      </c>
      <c r="D1413" t="s">
        <v>86</v>
      </c>
      <c r="E1413" t="s">
        <v>87</v>
      </c>
      <c r="F1413">
        <v>7250</v>
      </c>
      <c r="G1413">
        <v>3.62</v>
      </c>
    </row>
    <row r="1414" spans="1:7" x14ac:dyDescent="0.25">
      <c r="A1414" t="s">
        <v>1184</v>
      </c>
      <c r="B1414" t="s">
        <v>1194</v>
      </c>
      <c r="C1414" t="s">
        <v>416</v>
      </c>
      <c r="D1414" t="s">
        <v>88</v>
      </c>
      <c r="E1414" t="s">
        <v>89</v>
      </c>
      <c r="F1414">
        <v>8100</v>
      </c>
      <c r="G1414">
        <v>4.05</v>
      </c>
    </row>
    <row r="1415" spans="1:7" x14ac:dyDescent="0.25">
      <c r="A1415" t="s">
        <v>1184</v>
      </c>
      <c r="B1415" t="s">
        <v>1194</v>
      </c>
      <c r="C1415" t="s">
        <v>416</v>
      </c>
      <c r="D1415" t="s">
        <v>105</v>
      </c>
      <c r="E1415" t="s">
        <v>55</v>
      </c>
      <c r="F1415">
        <v>61620</v>
      </c>
      <c r="G1415">
        <v>30.81</v>
      </c>
    </row>
    <row r="1416" spans="1:7" x14ac:dyDescent="0.25">
      <c r="A1416" t="s">
        <v>1184</v>
      </c>
      <c r="B1416" t="s">
        <v>1194</v>
      </c>
      <c r="C1416" t="s">
        <v>416</v>
      </c>
      <c r="D1416" t="s">
        <v>56</v>
      </c>
      <c r="E1416" t="s">
        <v>57</v>
      </c>
      <c r="F1416">
        <v>1900</v>
      </c>
      <c r="G1416">
        <v>0.95</v>
      </c>
    </row>
    <row r="1417" spans="1:7" x14ac:dyDescent="0.25">
      <c r="A1417" t="s">
        <v>1184</v>
      </c>
      <c r="B1417" t="s">
        <v>1194</v>
      </c>
      <c r="C1417" t="s">
        <v>416</v>
      </c>
      <c r="D1417" t="s">
        <v>96</v>
      </c>
      <c r="E1417" t="s">
        <v>97</v>
      </c>
      <c r="F1417">
        <v>10150</v>
      </c>
      <c r="G1417">
        <v>5.08</v>
      </c>
    </row>
    <row r="1418" spans="1:7" x14ac:dyDescent="0.25">
      <c r="A1418" t="s">
        <v>1184</v>
      </c>
      <c r="B1418" t="s">
        <v>1194</v>
      </c>
      <c r="C1418" t="s">
        <v>416</v>
      </c>
      <c r="D1418" t="s">
        <v>60</v>
      </c>
      <c r="E1418" t="s">
        <v>61</v>
      </c>
      <c r="F1418">
        <v>14320</v>
      </c>
      <c r="G1418">
        <v>7.16</v>
      </c>
    </row>
    <row r="1419" spans="1:7" x14ac:dyDescent="0.25">
      <c r="A1419" t="s">
        <v>1184</v>
      </c>
      <c r="B1419" t="s">
        <v>1195</v>
      </c>
      <c r="C1419" t="s">
        <v>1196</v>
      </c>
      <c r="D1419" t="s">
        <v>215</v>
      </c>
      <c r="E1419" t="s">
        <v>216</v>
      </c>
      <c r="F1419">
        <v>14750</v>
      </c>
      <c r="G1419">
        <v>7.38</v>
      </c>
    </row>
    <row r="1420" spans="1:7" x14ac:dyDescent="0.25">
      <c r="A1420" t="s">
        <v>1184</v>
      </c>
      <c r="B1420" t="s">
        <v>1195</v>
      </c>
      <c r="C1420" t="s">
        <v>1196</v>
      </c>
      <c r="D1420" t="s">
        <v>84</v>
      </c>
      <c r="E1420" t="s">
        <v>83</v>
      </c>
      <c r="F1420">
        <v>36050</v>
      </c>
      <c r="G1420">
        <v>18.02</v>
      </c>
    </row>
    <row r="1421" spans="1:7" x14ac:dyDescent="0.25">
      <c r="A1421" t="s">
        <v>1184</v>
      </c>
      <c r="B1421" t="s">
        <v>1195</v>
      </c>
      <c r="C1421" t="s">
        <v>1196</v>
      </c>
      <c r="D1421" t="s">
        <v>559</v>
      </c>
      <c r="E1421" t="s">
        <v>527</v>
      </c>
      <c r="F1421">
        <v>10900</v>
      </c>
      <c r="G1421">
        <v>5.45</v>
      </c>
    </row>
    <row r="1422" spans="1:7" x14ac:dyDescent="0.25">
      <c r="A1422" t="s">
        <v>1184</v>
      </c>
      <c r="B1422" t="s">
        <v>1195</v>
      </c>
      <c r="C1422" t="s">
        <v>1196</v>
      </c>
      <c r="D1422" t="s">
        <v>747</v>
      </c>
      <c r="E1422" t="s">
        <v>326</v>
      </c>
      <c r="F1422">
        <v>5000</v>
      </c>
      <c r="G1422">
        <v>2.5</v>
      </c>
    </row>
    <row r="1423" spans="1:7" x14ac:dyDescent="0.25">
      <c r="A1423" t="s">
        <v>1184</v>
      </c>
      <c r="B1423" t="s">
        <v>1195</v>
      </c>
      <c r="C1423" t="s">
        <v>1196</v>
      </c>
      <c r="D1423" t="s">
        <v>96</v>
      </c>
      <c r="E1423" t="s">
        <v>97</v>
      </c>
      <c r="F1423">
        <v>24150</v>
      </c>
      <c r="G1423">
        <v>12.07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17"/>
  <sheetViews>
    <sheetView workbookViewId="0">
      <selection activeCell="A17" sqref="A17:C17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  <row r="10" spans="1:3" x14ac:dyDescent="0.25">
      <c r="A10" t="s">
        <v>743</v>
      </c>
      <c r="B10">
        <v>70</v>
      </c>
      <c r="C10">
        <v>3287160</v>
      </c>
    </row>
    <row r="11" spans="1:3" x14ac:dyDescent="0.25">
      <c r="A11" t="s">
        <v>852</v>
      </c>
      <c r="B11">
        <v>50</v>
      </c>
      <c r="C11">
        <v>2365700</v>
      </c>
    </row>
    <row r="12" spans="1:3" x14ac:dyDescent="0.25">
      <c r="A12" t="s">
        <v>932</v>
      </c>
      <c r="B12">
        <v>45</v>
      </c>
      <c r="C12">
        <v>2122020</v>
      </c>
    </row>
    <row r="13" spans="1:3" x14ac:dyDescent="0.25">
      <c r="A13" t="s">
        <v>1034</v>
      </c>
      <c r="B13">
        <v>45</v>
      </c>
      <c r="C13">
        <v>2203780</v>
      </c>
    </row>
    <row r="14" spans="1:3" x14ac:dyDescent="0.25">
      <c r="A14" t="s">
        <v>1035</v>
      </c>
      <c r="B14">
        <v>4</v>
      </c>
      <c r="C14">
        <v>224100</v>
      </c>
    </row>
    <row r="15" spans="1:3" x14ac:dyDescent="0.25">
      <c r="A15" t="s">
        <v>1036</v>
      </c>
      <c r="B15">
        <v>4</v>
      </c>
      <c r="C15">
        <v>190960</v>
      </c>
    </row>
    <row r="16" spans="1:3" x14ac:dyDescent="0.25">
      <c r="A16" t="s">
        <v>1113</v>
      </c>
      <c r="B16">
        <v>53</v>
      </c>
      <c r="C16">
        <v>2488080</v>
      </c>
    </row>
    <row r="17" spans="1:3" x14ac:dyDescent="0.25">
      <c r="A17" t="s">
        <v>1197</v>
      </c>
      <c r="B17">
        <v>51</v>
      </c>
      <c r="C17">
        <v>2545300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246"/>
  <sheetViews>
    <sheetView topLeftCell="A211" workbookViewId="0">
      <selection activeCell="A230" sqref="A230:D246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  <row r="139" spans="1:4" x14ac:dyDescent="0.25">
      <c r="A139" t="s">
        <v>743</v>
      </c>
      <c r="B139" t="s">
        <v>76</v>
      </c>
      <c r="C139" t="s">
        <v>77</v>
      </c>
      <c r="D139">
        <v>144300</v>
      </c>
    </row>
    <row r="140" spans="1:4" x14ac:dyDescent="0.25">
      <c r="A140" t="s">
        <v>743</v>
      </c>
      <c r="B140" t="s">
        <v>659</v>
      </c>
      <c r="C140" t="s">
        <v>218</v>
      </c>
      <c r="D140">
        <v>129860</v>
      </c>
    </row>
    <row r="141" spans="1:4" x14ac:dyDescent="0.25">
      <c r="A141" t="s">
        <v>743</v>
      </c>
      <c r="B141" t="s">
        <v>71</v>
      </c>
      <c r="C141" t="s">
        <v>81</v>
      </c>
      <c r="D141">
        <v>44740</v>
      </c>
    </row>
    <row r="142" spans="1:4" x14ac:dyDescent="0.25">
      <c r="A142" t="s">
        <v>743</v>
      </c>
      <c r="B142" t="s">
        <v>744</v>
      </c>
      <c r="C142" t="s">
        <v>83</v>
      </c>
      <c r="D142">
        <v>359780</v>
      </c>
    </row>
    <row r="143" spans="1:4" x14ac:dyDescent="0.25">
      <c r="A143" t="s">
        <v>743</v>
      </c>
      <c r="B143" t="s">
        <v>82</v>
      </c>
      <c r="C143" t="s">
        <v>83</v>
      </c>
      <c r="D143">
        <v>204620</v>
      </c>
    </row>
    <row r="144" spans="1:4" x14ac:dyDescent="0.25">
      <c r="A144" t="s">
        <v>743</v>
      </c>
      <c r="B144" t="s">
        <v>84</v>
      </c>
      <c r="C144" t="s">
        <v>83</v>
      </c>
      <c r="D144">
        <v>235280</v>
      </c>
    </row>
    <row r="145" spans="1:4" x14ac:dyDescent="0.25">
      <c r="A145" t="s">
        <v>743</v>
      </c>
      <c r="B145" t="s">
        <v>85</v>
      </c>
      <c r="C145" t="s">
        <v>83</v>
      </c>
      <c r="D145">
        <v>473460</v>
      </c>
    </row>
    <row r="146" spans="1:4" x14ac:dyDescent="0.25">
      <c r="A146" t="s">
        <v>743</v>
      </c>
      <c r="B146" t="s">
        <v>745</v>
      </c>
      <c r="C146" t="s">
        <v>746</v>
      </c>
      <c r="D146">
        <v>41420</v>
      </c>
    </row>
    <row r="147" spans="1:4" x14ac:dyDescent="0.25">
      <c r="A147" t="s">
        <v>743</v>
      </c>
      <c r="B147" t="s">
        <v>219</v>
      </c>
      <c r="C147" t="s">
        <v>220</v>
      </c>
      <c r="D147">
        <v>20900</v>
      </c>
    </row>
    <row r="148" spans="1:4" x14ac:dyDescent="0.25">
      <c r="A148" t="s">
        <v>743</v>
      </c>
      <c r="B148" t="s">
        <v>88</v>
      </c>
      <c r="C148" t="s">
        <v>89</v>
      </c>
      <c r="D148">
        <v>20540</v>
      </c>
    </row>
    <row r="149" spans="1:4" x14ac:dyDescent="0.25">
      <c r="A149" t="s">
        <v>743</v>
      </c>
      <c r="B149" t="s">
        <v>90</v>
      </c>
      <c r="C149" t="s">
        <v>62</v>
      </c>
      <c r="D149">
        <v>43080</v>
      </c>
    </row>
    <row r="150" spans="1:4" x14ac:dyDescent="0.25">
      <c r="A150" t="s">
        <v>743</v>
      </c>
      <c r="B150" t="s">
        <v>91</v>
      </c>
      <c r="C150" t="s">
        <v>92</v>
      </c>
      <c r="D150">
        <v>319700</v>
      </c>
    </row>
    <row r="151" spans="1:4" x14ac:dyDescent="0.25">
      <c r="A151" t="s">
        <v>743</v>
      </c>
      <c r="B151" t="s">
        <v>73</v>
      </c>
      <c r="C151" t="s">
        <v>92</v>
      </c>
      <c r="D151">
        <v>43960</v>
      </c>
    </row>
    <row r="152" spans="1:4" x14ac:dyDescent="0.25">
      <c r="A152" t="s">
        <v>743</v>
      </c>
      <c r="B152" t="s">
        <v>65</v>
      </c>
      <c r="C152" t="s">
        <v>55</v>
      </c>
      <c r="D152">
        <v>380740</v>
      </c>
    </row>
    <row r="153" spans="1:4" x14ac:dyDescent="0.25">
      <c r="A153" t="s">
        <v>743</v>
      </c>
      <c r="B153" t="s">
        <v>105</v>
      </c>
      <c r="C153" t="s">
        <v>55</v>
      </c>
      <c r="D153">
        <v>472880</v>
      </c>
    </row>
    <row r="154" spans="1:4" x14ac:dyDescent="0.25">
      <c r="A154" t="s">
        <v>743</v>
      </c>
      <c r="B154" t="s">
        <v>67</v>
      </c>
      <c r="C154" t="s">
        <v>49</v>
      </c>
      <c r="D154">
        <v>68480</v>
      </c>
    </row>
    <row r="155" spans="1:4" x14ac:dyDescent="0.25">
      <c r="A155" t="s">
        <v>743</v>
      </c>
      <c r="B155" t="s">
        <v>56</v>
      </c>
      <c r="C155" t="s">
        <v>57</v>
      </c>
      <c r="D155">
        <v>44840</v>
      </c>
    </row>
    <row r="156" spans="1:4" x14ac:dyDescent="0.25">
      <c r="A156" t="s">
        <v>743</v>
      </c>
      <c r="B156" t="s">
        <v>747</v>
      </c>
      <c r="C156" t="s">
        <v>326</v>
      </c>
      <c r="D156">
        <v>18540</v>
      </c>
    </row>
    <row r="157" spans="1:4" x14ac:dyDescent="0.25">
      <c r="A157" t="s">
        <v>743</v>
      </c>
      <c r="B157" t="s">
        <v>66</v>
      </c>
      <c r="C157" t="s">
        <v>52</v>
      </c>
      <c r="D157">
        <v>95980</v>
      </c>
    </row>
    <row r="158" spans="1:4" x14ac:dyDescent="0.25">
      <c r="A158" t="s">
        <v>743</v>
      </c>
      <c r="B158" t="s">
        <v>436</v>
      </c>
      <c r="C158" t="s">
        <v>437</v>
      </c>
      <c r="D158">
        <v>76280</v>
      </c>
    </row>
    <row r="159" spans="1:4" x14ac:dyDescent="0.25">
      <c r="A159" t="s">
        <v>743</v>
      </c>
      <c r="B159" t="s">
        <v>60</v>
      </c>
      <c r="C159" t="s">
        <v>61</v>
      </c>
      <c r="D159">
        <v>47780</v>
      </c>
    </row>
    <row r="160" spans="1:4" x14ac:dyDescent="0.25">
      <c r="A160" t="s">
        <v>852</v>
      </c>
      <c r="B160" t="s">
        <v>76</v>
      </c>
      <c r="C160" t="s">
        <v>77</v>
      </c>
      <c r="D160">
        <v>39580</v>
      </c>
    </row>
    <row r="161" spans="1:4" x14ac:dyDescent="0.25">
      <c r="A161" t="s">
        <v>852</v>
      </c>
      <c r="B161" t="s">
        <v>78</v>
      </c>
      <c r="C161" t="s">
        <v>77</v>
      </c>
      <c r="D161">
        <v>53920</v>
      </c>
    </row>
    <row r="162" spans="1:4" x14ac:dyDescent="0.25">
      <c r="A162" t="s">
        <v>852</v>
      </c>
      <c r="B162" t="s">
        <v>659</v>
      </c>
      <c r="C162" t="s">
        <v>218</v>
      </c>
      <c r="D162">
        <v>137920</v>
      </c>
    </row>
    <row r="163" spans="1:4" x14ac:dyDescent="0.25">
      <c r="A163" t="s">
        <v>852</v>
      </c>
      <c r="B163" t="s">
        <v>71</v>
      </c>
      <c r="C163" t="s">
        <v>81</v>
      </c>
      <c r="D163">
        <v>87580</v>
      </c>
    </row>
    <row r="164" spans="1:4" x14ac:dyDescent="0.25">
      <c r="A164" t="s">
        <v>852</v>
      </c>
      <c r="B164" t="s">
        <v>320</v>
      </c>
      <c r="C164" t="s">
        <v>321</v>
      </c>
      <c r="D164">
        <v>65120</v>
      </c>
    </row>
    <row r="165" spans="1:4" x14ac:dyDescent="0.25">
      <c r="A165" t="s">
        <v>852</v>
      </c>
      <c r="B165" t="s">
        <v>744</v>
      </c>
      <c r="C165" t="s">
        <v>83</v>
      </c>
      <c r="D165">
        <v>198840</v>
      </c>
    </row>
    <row r="166" spans="1:4" x14ac:dyDescent="0.25">
      <c r="A166" t="s">
        <v>852</v>
      </c>
      <c r="B166" t="s">
        <v>84</v>
      </c>
      <c r="C166" t="s">
        <v>83</v>
      </c>
      <c r="D166">
        <v>206300</v>
      </c>
    </row>
    <row r="167" spans="1:4" x14ac:dyDescent="0.25">
      <c r="A167" t="s">
        <v>852</v>
      </c>
      <c r="B167" t="s">
        <v>85</v>
      </c>
      <c r="C167" t="s">
        <v>83</v>
      </c>
      <c r="D167">
        <v>381040</v>
      </c>
    </row>
    <row r="168" spans="1:4" x14ac:dyDescent="0.25">
      <c r="A168" t="s">
        <v>852</v>
      </c>
      <c r="B168" t="s">
        <v>200</v>
      </c>
      <c r="C168" t="s">
        <v>89</v>
      </c>
      <c r="D168">
        <v>46580</v>
      </c>
    </row>
    <row r="169" spans="1:4" x14ac:dyDescent="0.25">
      <c r="A169" t="s">
        <v>852</v>
      </c>
      <c r="B169" t="s">
        <v>90</v>
      </c>
      <c r="C169" t="s">
        <v>62</v>
      </c>
      <c r="D169">
        <v>43120</v>
      </c>
    </row>
    <row r="170" spans="1:4" x14ac:dyDescent="0.25">
      <c r="A170" t="s">
        <v>852</v>
      </c>
      <c r="B170" t="s">
        <v>63</v>
      </c>
      <c r="C170" t="s">
        <v>62</v>
      </c>
      <c r="D170">
        <v>43000</v>
      </c>
    </row>
    <row r="171" spans="1:4" x14ac:dyDescent="0.25">
      <c r="A171" t="s">
        <v>852</v>
      </c>
      <c r="B171" t="s">
        <v>65</v>
      </c>
      <c r="C171" t="s">
        <v>55</v>
      </c>
      <c r="D171">
        <v>380780</v>
      </c>
    </row>
    <row r="172" spans="1:4" x14ac:dyDescent="0.25">
      <c r="A172" t="s">
        <v>852</v>
      </c>
      <c r="B172" t="s">
        <v>105</v>
      </c>
      <c r="C172" t="s">
        <v>55</v>
      </c>
      <c r="D172">
        <v>337660</v>
      </c>
    </row>
    <row r="173" spans="1:4" x14ac:dyDescent="0.25">
      <c r="A173" t="s">
        <v>852</v>
      </c>
      <c r="B173" t="s">
        <v>660</v>
      </c>
      <c r="C173" t="s">
        <v>49</v>
      </c>
      <c r="D173">
        <v>65120</v>
      </c>
    </row>
    <row r="174" spans="1:4" x14ac:dyDescent="0.25">
      <c r="A174" t="s">
        <v>852</v>
      </c>
      <c r="B174" t="s">
        <v>56</v>
      </c>
      <c r="C174" t="s">
        <v>57</v>
      </c>
      <c r="D174">
        <v>43480</v>
      </c>
    </row>
    <row r="175" spans="1:4" x14ac:dyDescent="0.25">
      <c r="A175" t="s">
        <v>852</v>
      </c>
      <c r="B175" t="s">
        <v>109</v>
      </c>
      <c r="C175" t="s">
        <v>110</v>
      </c>
      <c r="D175">
        <v>49260</v>
      </c>
    </row>
    <row r="176" spans="1:4" x14ac:dyDescent="0.25">
      <c r="A176" t="s">
        <v>852</v>
      </c>
      <c r="B176" t="s">
        <v>853</v>
      </c>
      <c r="C176" t="s">
        <v>854</v>
      </c>
      <c r="D176">
        <v>12840</v>
      </c>
    </row>
    <row r="177" spans="1:4" x14ac:dyDescent="0.25">
      <c r="A177" t="s">
        <v>852</v>
      </c>
      <c r="B177" t="s">
        <v>112</v>
      </c>
      <c r="C177" t="s">
        <v>54</v>
      </c>
      <c r="D177">
        <v>30360</v>
      </c>
    </row>
    <row r="178" spans="1:4" x14ac:dyDescent="0.25">
      <c r="A178" t="s">
        <v>852</v>
      </c>
      <c r="B178" t="s">
        <v>436</v>
      </c>
      <c r="C178" t="s">
        <v>437</v>
      </c>
      <c r="D178">
        <v>48940</v>
      </c>
    </row>
    <row r="179" spans="1:4" x14ac:dyDescent="0.25">
      <c r="A179" t="s">
        <v>852</v>
      </c>
      <c r="B179" t="s">
        <v>60</v>
      </c>
      <c r="C179" t="s">
        <v>61</v>
      </c>
      <c r="D179">
        <v>94260</v>
      </c>
    </row>
    <row r="180" spans="1:4" x14ac:dyDescent="0.25">
      <c r="A180" t="s">
        <v>932</v>
      </c>
      <c r="B180" t="s">
        <v>76</v>
      </c>
      <c r="C180" t="s">
        <v>77</v>
      </c>
      <c r="D180">
        <v>41360</v>
      </c>
    </row>
    <row r="181" spans="1:4" x14ac:dyDescent="0.25">
      <c r="A181" t="s">
        <v>932</v>
      </c>
      <c r="B181" t="s">
        <v>78</v>
      </c>
      <c r="C181" t="s">
        <v>77</v>
      </c>
      <c r="D181">
        <v>107680</v>
      </c>
    </row>
    <row r="182" spans="1:4" x14ac:dyDescent="0.25">
      <c r="A182" t="s">
        <v>932</v>
      </c>
      <c r="B182" t="s">
        <v>215</v>
      </c>
      <c r="C182" t="s">
        <v>216</v>
      </c>
      <c r="D182">
        <v>35200</v>
      </c>
    </row>
    <row r="183" spans="1:4" x14ac:dyDescent="0.25">
      <c r="A183" t="s">
        <v>932</v>
      </c>
      <c r="B183" t="s">
        <v>659</v>
      </c>
      <c r="C183" t="s">
        <v>218</v>
      </c>
      <c r="D183">
        <v>137280</v>
      </c>
    </row>
    <row r="184" spans="1:4" x14ac:dyDescent="0.25">
      <c r="A184" t="s">
        <v>932</v>
      </c>
      <c r="B184" t="s">
        <v>320</v>
      </c>
      <c r="C184" t="s">
        <v>321</v>
      </c>
      <c r="D184">
        <v>65560</v>
      </c>
    </row>
    <row r="185" spans="1:4" x14ac:dyDescent="0.25">
      <c r="A185" t="s">
        <v>932</v>
      </c>
      <c r="B185" t="s">
        <v>744</v>
      </c>
      <c r="C185" t="s">
        <v>83</v>
      </c>
      <c r="D185">
        <v>364260</v>
      </c>
    </row>
    <row r="186" spans="1:4" x14ac:dyDescent="0.25">
      <c r="A186" t="s">
        <v>932</v>
      </c>
      <c r="B186" t="s">
        <v>82</v>
      </c>
      <c r="C186" t="s">
        <v>83</v>
      </c>
      <c r="D186">
        <v>76820</v>
      </c>
    </row>
    <row r="187" spans="1:4" x14ac:dyDescent="0.25">
      <c r="A187" t="s">
        <v>932</v>
      </c>
      <c r="B187" t="s">
        <v>84</v>
      </c>
      <c r="C187" t="s">
        <v>83</v>
      </c>
      <c r="D187">
        <v>429380</v>
      </c>
    </row>
    <row r="188" spans="1:4" x14ac:dyDescent="0.25">
      <c r="A188" t="s">
        <v>932</v>
      </c>
      <c r="B188" t="s">
        <v>85</v>
      </c>
      <c r="C188" t="s">
        <v>83</v>
      </c>
      <c r="D188">
        <v>223160</v>
      </c>
    </row>
    <row r="189" spans="1:4" x14ac:dyDescent="0.25">
      <c r="A189" t="s">
        <v>932</v>
      </c>
      <c r="B189" t="s">
        <v>204</v>
      </c>
      <c r="C189" t="s">
        <v>220</v>
      </c>
      <c r="D189">
        <v>24140</v>
      </c>
    </row>
    <row r="190" spans="1:4" x14ac:dyDescent="0.25">
      <c r="A190" t="s">
        <v>932</v>
      </c>
      <c r="B190" t="s">
        <v>933</v>
      </c>
      <c r="C190" t="s">
        <v>89</v>
      </c>
      <c r="D190">
        <v>69980</v>
      </c>
    </row>
    <row r="191" spans="1:4" x14ac:dyDescent="0.25">
      <c r="A191" t="s">
        <v>932</v>
      </c>
      <c r="B191" t="s">
        <v>90</v>
      </c>
      <c r="C191" t="s">
        <v>62</v>
      </c>
      <c r="D191">
        <v>145440</v>
      </c>
    </row>
    <row r="192" spans="1:4" x14ac:dyDescent="0.25">
      <c r="A192" t="s">
        <v>932</v>
      </c>
      <c r="B192" t="s">
        <v>324</v>
      </c>
      <c r="C192" t="s">
        <v>49</v>
      </c>
      <c r="D192">
        <v>83220</v>
      </c>
    </row>
    <row r="193" spans="1:4" x14ac:dyDescent="0.25">
      <c r="A193" t="s">
        <v>932</v>
      </c>
      <c r="B193" t="s">
        <v>934</v>
      </c>
      <c r="C193" t="s">
        <v>854</v>
      </c>
      <c r="D193">
        <v>18480</v>
      </c>
    </row>
    <row r="194" spans="1:4" x14ac:dyDescent="0.25">
      <c r="A194" t="s">
        <v>932</v>
      </c>
      <c r="B194" t="s">
        <v>66</v>
      </c>
      <c r="C194" t="s">
        <v>52</v>
      </c>
      <c r="D194">
        <v>104800</v>
      </c>
    </row>
    <row r="195" spans="1:4" x14ac:dyDescent="0.25">
      <c r="A195" t="s">
        <v>932</v>
      </c>
      <c r="B195" t="s">
        <v>436</v>
      </c>
      <c r="C195" t="s">
        <v>437</v>
      </c>
      <c r="D195">
        <v>55260</v>
      </c>
    </row>
    <row r="196" spans="1:4" x14ac:dyDescent="0.25">
      <c r="A196" t="s">
        <v>932</v>
      </c>
      <c r="B196" t="s">
        <v>60</v>
      </c>
      <c r="C196" t="s">
        <v>61</v>
      </c>
      <c r="D196">
        <v>140000</v>
      </c>
    </row>
    <row r="197" spans="1:4" x14ac:dyDescent="0.25">
      <c r="A197" t="s">
        <v>1034</v>
      </c>
      <c r="B197" t="s">
        <v>76</v>
      </c>
      <c r="C197" t="s">
        <v>77</v>
      </c>
      <c r="D197">
        <v>43280</v>
      </c>
    </row>
    <row r="198" spans="1:4" x14ac:dyDescent="0.25">
      <c r="A198" t="s">
        <v>1034</v>
      </c>
      <c r="B198" t="s">
        <v>78</v>
      </c>
      <c r="C198" t="s">
        <v>77</v>
      </c>
      <c r="D198">
        <v>160380</v>
      </c>
    </row>
    <row r="199" spans="1:4" x14ac:dyDescent="0.25">
      <c r="A199" t="s">
        <v>1034</v>
      </c>
      <c r="B199" t="s">
        <v>659</v>
      </c>
      <c r="C199" t="s">
        <v>218</v>
      </c>
      <c r="D199">
        <v>98900</v>
      </c>
    </row>
    <row r="200" spans="1:4" x14ac:dyDescent="0.25">
      <c r="A200" t="s">
        <v>1034</v>
      </c>
      <c r="B200" t="s">
        <v>71</v>
      </c>
      <c r="C200" t="s">
        <v>81</v>
      </c>
      <c r="D200">
        <v>45520</v>
      </c>
    </row>
    <row r="201" spans="1:4" x14ac:dyDescent="0.25">
      <c r="A201" t="s">
        <v>1034</v>
      </c>
      <c r="B201" t="s">
        <v>320</v>
      </c>
      <c r="C201" t="s">
        <v>321</v>
      </c>
      <c r="D201">
        <v>65800</v>
      </c>
    </row>
    <row r="202" spans="1:4" x14ac:dyDescent="0.25">
      <c r="A202" t="s">
        <v>1034</v>
      </c>
      <c r="B202" t="s">
        <v>744</v>
      </c>
      <c r="C202" t="s">
        <v>83</v>
      </c>
      <c r="D202">
        <v>337640</v>
      </c>
    </row>
    <row r="203" spans="1:4" x14ac:dyDescent="0.25">
      <c r="A203" t="s">
        <v>1034</v>
      </c>
      <c r="B203" t="s">
        <v>82</v>
      </c>
      <c r="C203" t="s">
        <v>83</v>
      </c>
      <c r="D203">
        <v>63320</v>
      </c>
    </row>
    <row r="204" spans="1:4" x14ac:dyDescent="0.25">
      <c r="A204" t="s">
        <v>1034</v>
      </c>
      <c r="B204" t="s">
        <v>84</v>
      </c>
      <c r="C204" t="s">
        <v>83</v>
      </c>
      <c r="D204">
        <v>582240</v>
      </c>
    </row>
    <row r="205" spans="1:4" x14ac:dyDescent="0.25">
      <c r="A205" t="s">
        <v>1034</v>
      </c>
      <c r="B205" t="s">
        <v>85</v>
      </c>
      <c r="C205" t="s">
        <v>83</v>
      </c>
      <c r="D205">
        <v>447220</v>
      </c>
    </row>
    <row r="206" spans="1:4" x14ac:dyDescent="0.25">
      <c r="A206" t="s">
        <v>1034</v>
      </c>
      <c r="B206" t="s">
        <v>323</v>
      </c>
      <c r="C206" t="s">
        <v>220</v>
      </c>
      <c r="D206">
        <v>11160</v>
      </c>
    </row>
    <row r="207" spans="1:4" x14ac:dyDescent="0.25">
      <c r="A207" t="s">
        <v>1034</v>
      </c>
      <c r="B207" t="s">
        <v>90</v>
      </c>
      <c r="C207" t="s">
        <v>62</v>
      </c>
      <c r="D207">
        <v>53380</v>
      </c>
    </row>
    <row r="208" spans="1:4" x14ac:dyDescent="0.25">
      <c r="A208" t="s">
        <v>1034</v>
      </c>
      <c r="B208" t="s">
        <v>660</v>
      </c>
      <c r="C208" t="s">
        <v>49</v>
      </c>
      <c r="D208">
        <v>77520</v>
      </c>
    </row>
    <row r="209" spans="1:4" x14ac:dyDescent="0.25">
      <c r="A209" t="s">
        <v>1034</v>
      </c>
      <c r="B209" t="s">
        <v>56</v>
      </c>
      <c r="C209" t="s">
        <v>57</v>
      </c>
      <c r="D209">
        <v>49140</v>
      </c>
    </row>
    <row r="210" spans="1:4" x14ac:dyDescent="0.25">
      <c r="A210" t="s">
        <v>1034</v>
      </c>
      <c r="B210" t="s">
        <v>109</v>
      </c>
      <c r="C210" t="s">
        <v>110</v>
      </c>
      <c r="D210">
        <v>27320</v>
      </c>
    </row>
    <row r="211" spans="1:4" x14ac:dyDescent="0.25">
      <c r="A211" t="s">
        <v>1034</v>
      </c>
      <c r="B211" t="s">
        <v>60</v>
      </c>
      <c r="C211" t="s">
        <v>61</v>
      </c>
      <c r="D211">
        <v>140960</v>
      </c>
    </row>
    <row r="212" spans="1:4" x14ac:dyDescent="0.25">
      <c r="A212" t="s">
        <v>1035</v>
      </c>
      <c r="B212" t="s">
        <v>436</v>
      </c>
      <c r="C212" t="s">
        <v>437</v>
      </c>
      <c r="D212">
        <v>81000</v>
      </c>
    </row>
    <row r="213" spans="1:4" x14ac:dyDescent="0.25">
      <c r="A213" t="s">
        <v>1035</v>
      </c>
      <c r="B213" t="s">
        <v>60</v>
      </c>
      <c r="C213" t="s">
        <v>61</v>
      </c>
      <c r="D213">
        <v>143100</v>
      </c>
    </row>
    <row r="214" spans="1:4" x14ac:dyDescent="0.25">
      <c r="A214" t="s">
        <v>1036</v>
      </c>
      <c r="B214" t="s">
        <v>58</v>
      </c>
      <c r="C214" t="s">
        <v>59</v>
      </c>
      <c r="D214">
        <v>48440</v>
      </c>
    </row>
    <row r="215" spans="1:4" x14ac:dyDescent="0.25">
      <c r="A215" t="s">
        <v>1036</v>
      </c>
      <c r="B215" t="s">
        <v>60</v>
      </c>
      <c r="C215" t="s">
        <v>61</v>
      </c>
      <c r="D215">
        <v>142520</v>
      </c>
    </row>
    <row r="216" spans="1:4" x14ac:dyDescent="0.25">
      <c r="A216" t="s">
        <v>1113</v>
      </c>
      <c r="B216" t="s">
        <v>78</v>
      </c>
      <c r="C216" t="s">
        <v>77</v>
      </c>
      <c r="D216">
        <v>96280</v>
      </c>
    </row>
    <row r="217" spans="1:4" x14ac:dyDescent="0.25">
      <c r="A217" t="s">
        <v>1113</v>
      </c>
      <c r="B217" t="s">
        <v>744</v>
      </c>
      <c r="C217" t="s">
        <v>83</v>
      </c>
      <c r="D217">
        <v>94740</v>
      </c>
    </row>
    <row r="218" spans="1:4" x14ac:dyDescent="0.25">
      <c r="A218" t="s">
        <v>1113</v>
      </c>
      <c r="B218" t="s">
        <v>82</v>
      </c>
      <c r="C218" t="s">
        <v>83</v>
      </c>
      <c r="D218">
        <v>120420</v>
      </c>
    </row>
    <row r="219" spans="1:4" x14ac:dyDescent="0.25">
      <c r="A219" t="s">
        <v>1113</v>
      </c>
      <c r="B219" t="s">
        <v>84</v>
      </c>
      <c r="C219" t="s">
        <v>83</v>
      </c>
      <c r="D219">
        <v>437700</v>
      </c>
    </row>
    <row r="220" spans="1:4" x14ac:dyDescent="0.25">
      <c r="A220" t="s">
        <v>1113</v>
      </c>
      <c r="B220" t="s">
        <v>85</v>
      </c>
      <c r="C220" t="s">
        <v>83</v>
      </c>
      <c r="D220">
        <v>260580</v>
      </c>
    </row>
    <row r="221" spans="1:4" x14ac:dyDescent="0.25">
      <c r="A221" t="s">
        <v>1113</v>
      </c>
      <c r="B221" t="s">
        <v>204</v>
      </c>
      <c r="C221" t="s">
        <v>220</v>
      </c>
      <c r="D221">
        <v>24540</v>
      </c>
    </row>
    <row r="222" spans="1:4" x14ac:dyDescent="0.25">
      <c r="A222" t="s">
        <v>1113</v>
      </c>
      <c r="B222" t="s">
        <v>90</v>
      </c>
      <c r="C222" t="s">
        <v>62</v>
      </c>
      <c r="D222">
        <v>53400</v>
      </c>
    </row>
    <row r="223" spans="1:4" x14ac:dyDescent="0.25">
      <c r="A223" t="s">
        <v>1113</v>
      </c>
      <c r="B223" t="s">
        <v>73</v>
      </c>
      <c r="C223" t="s">
        <v>92</v>
      </c>
      <c r="D223">
        <v>148820</v>
      </c>
    </row>
    <row r="224" spans="1:4" x14ac:dyDescent="0.25">
      <c r="A224" t="s">
        <v>1113</v>
      </c>
      <c r="B224" t="s">
        <v>93</v>
      </c>
      <c r="C224" t="s">
        <v>94</v>
      </c>
      <c r="D224">
        <v>53580</v>
      </c>
    </row>
    <row r="225" spans="1:4" x14ac:dyDescent="0.25">
      <c r="A225" t="s">
        <v>1113</v>
      </c>
      <c r="B225" t="s">
        <v>65</v>
      </c>
      <c r="C225" t="s">
        <v>55</v>
      </c>
      <c r="D225">
        <v>382440</v>
      </c>
    </row>
    <row r="226" spans="1:4" x14ac:dyDescent="0.25">
      <c r="A226" t="s">
        <v>1113</v>
      </c>
      <c r="B226" t="s">
        <v>105</v>
      </c>
      <c r="C226" t="s">
        <v>55</v>
      </c>
      <c r="D226">
        <v>562000</v>
      </c>
    </row>
    <row r="227" spans="1:4" x14ac:dyDescent="0.25">
      <c r="A227" t="s">
        <v>1113</v>
      </c>
      <c r="B227" t="s">
        <v>106</v>
      </c>
      <c r="C227" t="s">
        <v>49</v>
      </c>
      <c r="D227">
        <v>43020</v>
      </c>
    </row>
    <row r="228" spans="1:4" x14ac:dyDescent="0.25">
      <c r="A228" t="s">
        <v>1113</v>
      </c>
      <c r="B228" t="s">
        <v>436</v>
      </c>
      <c r="C228" t="s">
        <v>437</v>
      </c>
      <c r="D228">
        <v>68540</v>
      </c>
    </row>
    <row r="229" spans="1:4" x14ac:dyDescent="0.25">
      <c r="A229" t="s">
        <v>1113</v>
      </c>
      <c r="B229" t="s">
        <v>60</v>
      </c>
      <c r="C229" t="s">
        <v>61</v>
      </c>
      <c r="D229">
        <v>142020</v>
      </c>
    </row>
    <row r="230" spans="1:4" x14ac:dyDescent="0.25">
      <c r="A230" t="s">
        <v>1197</v>
      </c>
      <c r="B230" t="s">
        <v>76</v>
      </c>
      <c r="C230" t="s">
        <v>77</v>
      </c>
      <c r="D230">
        <v>87220</v>
      </c>
    </row>
    <row r="231" spans="1:4" x14ac:dyDescent="0.25">
      <c r="A231" t="s">
        <v>1197</v>
      </c>
      <c r="B231" t="s">
        <v>78</v>
      </c>
      <c r="C231" t="s">
        <v>77</v>
      </c>
      <c r="D231">
        <v>122120</v>
      </c>
    </row>
    <row r="232" spans="1:4" x14ac:dyDescent="0.25">
      <c r="A232" t="s">
        <v>1197</v>
      </c>
      <c r="B232" t="s">
        <v>744</v>
      </c>
      <c r="C232" t="s">
        <v>83</v>
      </c>
      <c r="D232">
        <v>133960</v>
      </c>
    </row>
    <row r="233" spans="1:4" x14ac:dyDescent="0.25">
      <c r="A233" t="s">
        <v>1197</v>
      </c>
      <c r="B233" t="s">
        <v>82</v>
      </c>
      <c r="C233" t="s">
        <v>83</v>
      </c>
      <c r="D233">
        <v>85740</v>
      </c>
    </row>
    <row r="234" spans="1:4" x14ac:dyDescent="0.25">
      <c r="A234" t="s">
        <v>1197</v>
      </c>
      <c r="B234" t="s">
        <v>84</v>
      </c>
      <c r="C234" t="s">
        <v>83</v>
      </c>
      <c r="D234">
        <v>621880</v>
      </c>
    </row>
    <row r="235" spans="1:4" x14ac:dyDescent="0.25">
      <c r="A235" t="s">
        <v>1197</v>
      </c>
      <c r="B235" t="s">
        <v>85</v>
      </c>
      <c r="C235" t="s">
        <v>83</v>
      </c>
      <c r="D235">
        <v>450000</v>
      </c>
    </row>
    <row r="236" spans="1:4" x14ac:dyDescent="0.25">
      <c r="A236" t="s">
        <v>1197</v>
      </c>
      <c r="B236" t="s">
        <v>86</v>
      </c>
      <c r="C236" t="s">
        <v>87</v>
      </c>
      <c r="D236">
        <v>39600</v>
      </c>
    </row>
    <row r="237" spans="1:4" x14ac:dyDescent="0.25">
      <c r="A237" t="s">
        <v>1197</v>
      </c>
      <c r="B237" t="s">
        <v>200</v>
      </c>
      <c r="C237" t="s">
        <v>89</v>
      </c>
      <c r="D237">
        <v>99720</v>
      </c>
    </row>
    <row r="238" spans="1:4" x14ac:dyDescent="0.25">
      <c r="A238" t="s">
        <v>1197</v>
      </c>
      <c r="B238" t="s">
        <v>90</v>
      </c>
      <c r="C238" t="s">
        <v>62</v>
      </c>
      <c r="D238">
        <v>46360</v>
      </c>
    </row>
    <row r="239" spans="1:4" x14ac:dyDescent="0.25">
      <c r="A239" t="s">
        <v>1197</v>
      </c>
      <c r="B239" t="s">
        <v>63</v>
      </c>
      <c r="C239" t="s">
        <v>62</v>
      </c>
      <c r="D239">
        <v>37500</v>
      </c>
    </row>
    <row r="240" spans="1:4" x14ac:dyDescent="0.25">
      <c r="A240" t="s">
        <v>1197</v>
      </c>
      <c r="B240" t="s">
        <v>91</v>
      </c>
      <c r="C240" t="s">
        <v>92</v>
      </c>
      <c r="D240">
        <v>96520</v>
      </c>
    </row>
    <row r="241" spans="1:4" x14ac:dyDescent="0.25">
      <c r="A241" t="s">
        <v>1197</v>
      </c>
      <c r="B241" t="s">
        <v>65</v>
      </c>
      <c r="C241" t="s">
        <v>55</v>
      </c>
      <c r="D241">
        <v>331600</v>
      </c>
    </row>
    <row r="242" spans="1:4" x14ac:dyDescent="0.25">
      <c r="A242" t="s">
        <v>1197</v>
      </c>
      <c r="B242" t="s">
        <v>105</v>
      </c>
      <c r="C242" t="s">
        <v>55</v>
      </c>
      <c r="D242">
        <v>96820</v>
      </c>
    </row>
    <row r="243" spans="1:4" x14ac:dyDescent="0.25">
      <c r="A243" t="s">
        <v>1197</v>
      </c>
      <c r="B243" t="s">
        <v>1198</v>
      </c>
      <c r="C243" t="s">
        <v>1199</v>
      </c>
      <c r="D243">
        <v>124420</v>
      </c>
    </row>
    <row r="244" spans="1:4" x14ac:dyDescent="0.25">
      <c r="A244" t="s">
        <v>1197</v>
      </c>
      <c r="B244" t="s">
        <v>1200</v>
      </c>
      <c r="C244" t="s">
        <v>207</v>
      </c>
      <c r="D244">
        <v>83580</v>
      </c>
    </row>
    <row r="245" spans="1:4" x14ac:dyDescent="0.25">
      <c r="A245" t="s">
        <v>1197</v>
      </c>
      <c r="B245" t="s">
        <v>66</v>
      </c>
      <c r="C245" t="s">
        <v>52</v>
      </c>
      <c r="D245">
        <v>42360</v>
      </c>
    </row>
    <row r="246" spans="1:4" x14ac:dyDescent="0.25">
      <c r="A246" t="s">
        <v>1197</v>
      </c>
      <c r="B246" t="s">
        <v>60</v>
      </c>
      <c r="C246" t="s">
        <v>61</v>
      </c>
      <c r="D246">
        <v>45900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648"/>
  <sheetViews>
    <sheetView tabSelected="1" topLeftCell="A574" workbookViewId="0">
      <selection activeCell="G589" sqref="G589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  <row r="327" spans="1:9" x14ac:dyDescent="0.25">
      <c r="A327" t="s">
        <v>748</v>
      </c>
      <c r="B327" t="s">
        <v>749</v>
      </c>
      <c r="C327" t="s">
        <v>60</v>
      </c>
      <c r="D327" t="s">
        <v>743</v>
      </c>
      <c r="E327" t="s">
        <v>61</v>
      </c>
      <c r="F327"/>
      <c r="G327">
        <v>79760</v>
      </c>
      <c r="H327">
        <v>31980</v>
      </c>
      <c r="I327">
        <v>47780</v>
      </c>
    </row>
    <row r="328" spans="1:9" x14ac:dyDescent="0.25">
      <c r="A328" t="s">
        <v>332</v>
      </c>
      <c r="B328" t="s">
        <v>750</v>
      </c>
      <c r="C328" t="s">
        <v>745</v>
      </c>
      <c r="D328" t="s">
        <v>743</v>
      </c>
      <c r="E328" t="s">
        <v>746</v>
      </c>
      <c r="F328" t="s">
        <v>751</v>
      </c>
      <c r="G328">
        <v>73760</v>
      </c>
      <c r="H328">
        <v>32340</v>
      </c>
      <c r="I328">
        <v>41420</v>
      </c>
    </row>
    <row r="329" spans="1:9" x14ac:dyDescent="0.25">
      <c r="A329" t="s">
        <v>363</v>
      </c>
      <c r="B329" t="s">
        <v>752</v>
      </c>
      <c r="C329" t="s">
        <v>66</v>
      </c>
      <c r="D329" t="s">
        <v>743</v>
      </c>
      <c r="E329" t="s">
        <v>52</v>
      </c>
      <c r="F329"/>
      <c r="G329">
        <v>80220</v>
      </c>
      <c r="H329">
        <v>34780</v>
      </c>
      <c r="I329">
        <v>45440</v>
      </c>
    </row>
    <row r="330" spans="1:9" x14ac:dyDescent="0.25">
      <c r="A330" t="s">
        <v>197</v>
      </c>
      <c r="B330" t="s">
        <v>753</v>
      </c>
      <c r="C330" t="s">
        <v>90</v>
      </c>
      <c r="D330" t="s">
        <v>743</v>
      </c>
      <c r="E330" t="s">
        <v>62</v>
      </c>
      <c r="F330"/>
      <c r="G330">
        <v>79060</v>
      </c>
      <c r="H330">
        <v>35980</v>
      </c>
      <c r="I330">
        <v>43080</v>
      </c>
    </row>
    <row r="331" spans="1:9" x14ac:dyDescent="0.25">
      <c r="A331" t="s">
        <v>754</v>
      </c>
      <c r="B331" t="s">
        <v>755</v>
      </c>
      <c r="C331" t="s">
        <v>84</v>
      </c>
      <c r="D331" t="s">
        <v>743</v>
      </c>
      <c r="E331" t="s">
        <v>83</v>
      </c>
      <c r="F331"/>
      <c r="G331">
        <v>81140</v>
      </c>
      <c r="H331">
        <v>38520</v>
      </c>
      <c r="I331">
        <v>42620</v>
      </c>
    </row>
    <row r="332" spans="1:9" x14ac:dyDescent="0.25">
      <c r="A332" t="s">
        <v>158</v>
      </c>
      <c r="B332" t="s">
        <v>756</v>
      </c>
      <c r="C332" t="s">
        <v>65</v>
      </c>
      <c r="D332" t="s">
        <v>743</v>
      </c>
      <c r="E332" t="s">
        <v>55</v>
      </c>
      <c r="F332"/>
      <c r="G332">
        <v>80400</v>
      </c>
      <c r="H332">
        <v>34320</v>
      </c>
      <c r="I332">
        <v>46080</v>
      </c>
    </row>
    <row r="333" spans="1:9" x14ac:dyDescent="0.25">
      <c r="A333" t="s">
        <v>757</v>
      </c>
      <c r="B333" t="s">
        <v>758</v>
      </c>
      <c r="C333" t="s">
        <v>56</v>
      </c>
      <c r="D333" t="s">
        <v>743</v>
      </c>
      <c r="E333" t="s">
        <v>57</v>
      </c>
      <c r="F333"/>
      <c r="G333">
        <v>78160</v>
      </c>
      <c r="H333">
        <v>33320</v>
      </c>
      <c r="I333">
        <v>44840</v>
      </c>
    </row>
    <row r="334" spans="1:9" x14ac:dyDescent="0.25">
      <c r="A334" t="s">
        <v>229</v>
      </c>
      <c r="B334" t="s">
        <v>759</v>
      </c>
      <c r="C334" t="s">
        <v>65</v>
      </c>
      <c r="D334" t="s">
        <v>743</v>
      </c>
      <c r="E334" t="s">
        <v>55</v>
      </c>
      <c r="F334"/>
      <c r="G334">
        <v>79640</v>
      </c>
      <c r="H334">
        <v>29320</v>
      </c>
      <c r="I334">
        <v>50320</v>
      </c>
    </row>
    <row r="335" spans="1:9" x14ac:dyDescent="0.25">
      <c r="A335" t="s">
        <v>116</v>
      </c>
      <c r="B335" t="s">
        <v>760</v>
      </c>
      <c r="C335" t="s">
        <v>67</v>
      </c>
      <c r="D335" t="s">
        <v>743</v>
      </c>
      <c r="E335" t="s">
        <v>49</v>
      </c>
      <c r="F335"/>
      <c r="G335">
        <v>101300</v>
      </c>
      <c r="H335">
        <v>32820</v>
      </c>
      <c r="I335">
        <v>68480</v>
      </c>
    </row>
    <row r="336" spans="1:9" x14ac:dyDescent="0.25">
      <c r="A336" t="s">
        <v>668</v>
      </c>
      <c r="B336" t="s">
        <v>761</v>
      </c>
      <c r="C336" t="s">
        <v>84</v>
      </c>
      <c r="D336" t="s">
        <v>743</v>
      </c>
      <c r="E336" t="s">
        <v>83</v>
      </c>
      <c r="F336"/>
      <c r="G336">
        <v>83520</v>
      </c>
      <c r="H336">
        <v>40520</v>
      </c>
      <c r="I336">
        <v>43000</v>
      </c>
    </row>
    <row r="337" spans="1:9" x14ac:dyDescent="0.25">
      <c r="A337" t="s">
        <v>687</v>
      </c>
      <c r="B337" t="s">
        <v>762</v>
      </c>
      <c r="C337" t="s">
        <v>105</v>
      </c>
      <c r="D337" t="s">
        <v>743</v>
      </c>
      <c r="E337" t="s">
        <v>55</v>
      </c>
      <c r="F337"/>
      <c r="G337">
        <v>79340</v>
      </c>
      <c r="H337">
        <v>32020</v>
      </c>
      <c r="I337">
        <v>47320</v>
      </c>
    </row>
    <row r="338" spans="1:9" x14ac:dyDescent="0.25">
      <c r="A338" t="s">
        <v>238</v>
      </c>
      <c r="B338" t="s">
        <v>763</v>
      </c>
      <c r="C338" t="s">
        <v>66</v>
      </c>
      <c r="D338" t="s">
        <v>743</v>
      </c>
      <c r="E338" t="s">
        <v>52</v>
      </c>
      <c r="F338"/>
      <c r="G338">
        <v>83300</v>
      </c>
      <c r="H338">
        <v>32760</v>
      </c>
      <c r="I338">
        <v>50540</v>
      </c>
    </row>
    <row r="339" spans="1:9" x14ac:dyDescent="0.25">
      <c r="A339" t="s">
        <v>764</v>
      </c>
      <c r="B339" t="s">
        <v>765</v>
      </c>
      <c r="C339" t="s">
        <v>85</v>
      </c>
      <c r="D339" t="s">
        <v>743</v>
      </c>
      <c r="E339" t="s">
        <v>83</v>
      </c>
      <c r="F339"/>
      <c r="G339">
        <v>79040</v>
      </c>
      <c r="H339">
        <v>40440</v>
      </c>
      <c r="I339">
        <v>38600</v>
      </c>
    </row>
    <row r="340" spans="1:9" x14ac:dyDescent="0.25">
      <c r="A340" t="s">
        <v>154</v>
      </c>
      <c r="B340" t="s">
        <v>766</v>
      </c>
      <c r="C340" t="s">
        <v>65</v>
      </c>
      <c r="D340" t="s">
        <v>743</v>
      </c>
      <c r="E340" t="s">
        <v>55</v>
      </c>
      <c r="F340"/>
      <c r="G340">
        <v>79280</v>
      </c>
      <c r="H340">
        <v>32380</v>
      </c>
      <c r="I340">
        <v>46900</v>
      </c>
    </row>
    <row r="341" spans="1:9" x14ac:dyDescent="0.25">
      <c r="A341" t="s">
        <v>767</v>
      </c>
      <c r="B341" t="s">
        <v>768</v>
      </c>
      <c r="C341" t="s">
        <v>85</v>
      </c>
      <c r="D341" t="s">
        <v>743</v>
      </c>
      <c r="E341" t="s">
        <v>83</v>
      </c>
      <c r="F341"/>
      <c r="G341">
        <v>78320</v>
      </c>
      <c r="H341">
        <v>39620</v>
      </c>
      <c r="I341">
        <v>38700</v>
      </c>
    </row>
    <row r="342" spans="1:9" x14ac:dyDescent="0.25">
      <c r="A342" t="s">
        <v>769</v>
      </c>
      <c r="B342" t="s">
        <v>770</v>
      </c>
      <c r="C342" t="s">
        <v>91</v>
      </c>
      <c r="D342" t="s">
        <v>743</v>
      </c>
      <c r="E342" t="s">
        <v>92</v>
      </c>
      <c r="F342"/>
      <c r="G342">
        <v>91460</v>
      </c>
      <c r="H342">
        <v>45660</v>
      </c>
      <c r="I342">
        <v>45800</v>
      </c>
    </row>
    <row r="343" spans="1:9" x14ac:dyDescent="0.25">
      <c r="A343" t="s">
        <v>771</v>
      </c>
      <c r="B343" t="s">
        <v>772</v>
      </c>
      <c r="C343" t="s">
        <v>82</v>
      </c>
      <c r="D343" t="s">
        <v>743</v>
      </c>
      <c r="E343" t="s">
        <v>83</v>
      </c>
      <c r="F343"/>
      <c r="G343">
        <v>80200</v>
      </c>
      <c r="H343">
        <v>39140</v>
      </c>
      <c r="I343">
        <v>41060</v>
      </c>
    </row>
    <row r="344" spans="1:9" x14ac:dyDescent="0.25">
      <c r="A344" t="s">
        <v>254</v>
      </c>
      <c r="B344" t="s">
        <v>773</v>
      </c>
      <c r="C344" t="s">
        <v>82</v>
      </c>
      <c r="D344" t="s">
        <v>743</v>
      </c>
      <c r="E344" t="s">
        <v>83</v>
      </c>
      <c r="F344"/>
      <c r="G344">
        <v>122280</v>
      </c>
      <c r="H344">
        <v>40300</v>
      </c>
      <c r="I344">
        <v>81980</v>
      </c>
    </row>
    <row r="345" spans="1:9" x14ac:dyDescent="0.25">
      <c r="A345" t="s">
        <v>463</v>
      </c>
      <c r="B345" t="s">
        <v>774</v>
      </c>
      <c r="C345" t="s">
        <v>85</v>
      </c>
      <c r="D345" t="s">
        <v>743</v>
      </c>
      <c r="E345" t="s">
        <v>83</v>
      </c>
      <c r="F345"/>
      <c r="G345">
        <v>97140</v>
      </c>
      <c r="H345">
        <v>35700</v>
      </c>
      <c r="I345">
        <v>61440</v>
      </c>
    </row>
    <row r="346" spans="1:9" x14ac:dyDescent="0.25">
      <c r="A346" t="s">
        <v>132</v>
      </c>
      <c r="B346" t="s">
        <v>775</v>
      </c>
      <c r="C346" t="s">
        <v>76</v>
      </c>
      <c r="D346" t="s">
        <v>743</v>
      </c>
      <c r="E346" t="s">
        <v>77</v>
      </c>
      <c r="F346"/>
      <c r="G346">
        <v>107000</v>
      </c>
      <c r="H346">
        <v>45120</v>
      </c>
      <c r="I346">
        <v>61880</v>
      </c>
    </row>
    <row r="347" spans="1:9" x14ac:dyDescent="0.25">
      <c r="A347" t="s">
        <v>776</v>
      </c>
      <c r="B347" t="s">
        <v>777</v>
      </c>
      <c r="C347" t="s">
        <v>105</v>
      </c>
      <c r="D347" t="s">
        <v>743</v>
      </c>
      <c r="E347" t="s">
        <v>55</v>
      </c>
      <c r="F347"/>
      <c r="G347">
        <v>78840</v>
      </c>
      <c r="H347">
        <v>33180</v>
      </c>
      <c r="I347">
        <v>45660</v>
      </c>
    </row>
    <row r="348" spans="1:9" x14ac:dyDescent="0.25">
      <c r="A348" t="s">
        <v>778</v>
      </c>
      <c r="B348" t="s">
        <v>779</v>
      </c>
      <c r="C348" t="s">
        <v>85</v>
      </c>
      <c r="D348" t="s">
        <v>743</v>
      </c>
      <c r="E348" t="s">
        <v>83</v>
      </c>
      <c r="F348"/>
      <c r="G348">
        <v>96580</v>
      </c>
      <c r="H348">
        <v>41940</v>
      </c>
      <c r="I348">
        <v>54640</v>
      </c>
    </row>
    <row r="349" spans="1:9" x14ac:dyDescent="0.25">
      <c r="A349" t="s">
        <v>769</v>
      </c>
      <c r="B349" t="s">
        <v>780</v>
      </c>
      <c r="C349" t="s">
        <v>91</v>
      </c>
      <c r="D349" t="s">
        <v>743</v>
      </c>
      <c r="E349" t="s">
        <v>92</v>
      </c>
      <c r="F349"/>
      <c r="G349">
        <v>85960</v>
      </c>
      <c r="H349">
        <v>45660</v>
      </c>
      <c r="I349">
        <v>40300</v>
      </c>
    </row>
    <row r="350" spans="1:9" x14ac:dyDescent="0.25">
      <c r="A350" t="s">
        <v>577</v>
      </c>
      <c r="B350" t="s">
        <v>781</v>
      </c>
      <c r="C350" t="s">
        <v>84</v>
      </c>
      <c r="D350" t="s">
        <v>743</v>
      </c>
      <c r="E350" t="s">
        <v>83</v>
      </c>
      <c r="F350"/>
      <c r="G350">
        <v>91060</v>
      </c>
      <c r="H350">
        <v>30800</v>
      </c>
      <c r="I350">
        <v>60260</v>
      </c>
    </row>
    <row r="351" spans="1:9" x14ac:dyDescent="0.25">
      <c r="A351" t="s">
        <v>764</v>
      </c>
      <c r="B351" t="s">
        <v>782</v>
      </c>
      <c r="C351" t="s">
        <v>85</v>
      </c>
      <c r="D351" t="s">
        <v>743</v>
      </c>
      <c r="E351" t="s">
        <v>83</v>
      </c>
      <c r="F351"/>
      <c r="G351">
        <v>78680</v>
      </c>
      <c r="H351">
        <v>40420</v>
      </c>
      <c r="I351">
        <v>38260</v>
      </c>
    </row>
    <row r="352" spans="1:9" x14ac:dyDescent="0.25">
      <c r="A352" t="s">
        <v>767</v>
      </c>
      <c r="B352" t="s">
        <v>783</v>
      </c>
      <c r="C352" t="s">
        <v>85</v>
      </c>
      <c r="D352" t="s">
        <v>743</v>
      </c>
      <c r="E352" t="s">
        <v>83</v>
      </c>
      <c r="F352"/>
      <c r="G352">
        <v>78380</v>
      </c>
      <c r="H352">
        <v>39640</v>
      </c>
      <c r="I352">
        <v>38740</v>
      </c>
    </row>
    <row r="353" spans="1:9" x14ac:dyDescent="0.25">
      <c r="A353" t="s">
        <v>248</v>
      </c>
      <c r="B353" t="s">
        <v>784</v>
      </c>
      <c r="C353" t="s">
        <v>91</v>
      </c>
      <c r="D353" t="s">
        <v>743</v>
      </c>
      <c r="E353" t="s">
        <v>92</v>
      </c>
      <c r="F353"/>
      <c r="G353">
        <v>84560</v>
      </c>
      <c r="H353">
        <v>45660</v>
      </c>
      <c r="I353">
        <v>38900</v>
      </c>
    </row>
    <row r="354" spans="1:9" x14ac:dyDescent="0.25">
      <c r="A354" t="s">
        <v>771</v>
      </c>
      <c r="B354" t="s">
        <v>785</v>
      </c>
      <c r="C354" t="s">
        <v>82</v>
      </c>
      <c r="D354" t="s">
        <v>743</v>
      </c>
      <c r="E354" t="s">
        <v>83</v>
      </c>
      <c r="F354"/>
      <c r="G354">
        <v>80180</v>
      </c>
      <c r="H354">
        <v>39380</v>
      </c>
      <c r="I354">
        <v>40800</v>
      </c>
    </row>
    <row r="355" spans="1:9" x14ac:dyDescent="0.25">
      <c r="A355" t="s">
        <v>144</v>
      </c>
      <c r="B355" t="s">
        <v>786</v>
      </c>
      <c r="C355" t="s">
        <v>219</v>
      </c>
      <c r="D355" t="s">
        <v>743</v>
      </c>
      <c r="E355" t="s">
        <v>220</v>
      </c>
      <c r="F355"/>
      <c r="G355">
        <v>62340</v>
      </c>
      <c r="H355">
        <v>41440</v>
      </c>
      <c r="I355">
        <v>20900</v>
      </c>
    </row>
    <row r="356" spans="1:9" x14ac:dyDescent="0.25">
      <c r="A356" t="s">
        <v>338</v>
      </c>
      <c r="B356" t="s">
        <v>787</v>
      </c>
      <c r="C356" t="s">
        <v>744</v>
      </c>
      <c r="D356" t="s">
        <v>743</v>
      </c>
      <c r="E356" t="s">
        <v>83</v>
      </c>
      <c r="F356"/>
      <c r="G356">
        <v>96080</v>
      </c>
      <c r="H356">
        <v>34200</v>
      </c>
      <c r="I356">
        <v>61880</v>
      </c>
    </row>
    <row r="357" spans="1:9" x14ac:dyDescent="0.25">
      <c r="A357" t="s">
        <v>248</v>
      </c>
      <c r="B357" t="s">
        <v>788</v>
      </c>
      <c r="C357" t="s">
        <v>91</v>
      </c>
      <c r="D357" t="s">
        <v>743</v>
      </c>
      <c r="E357" t="s">
        <v>92</v>
      </c>
      <c r="F357"/>
      <c r="G357">
        <v>92220</v>
      </c>
      <c r="H357">
        <v>45660</v>
      </c>
      <c r="I357">
        <v>46560</v>
      </c>
    </row>
    <row r="358" spans="1:9" x14ac:dyDescent="0.25">
      <c r="A358" t="s">
        <v>789</v>
      </c>
      <c r="B358" t="s">
        <v>790</v>
      </c>
      <c r="C358" t="s">
        <v>76</v>
      </c>
      <c r="D358" t="s">
        <v>743</v>
      </c>
      <c r="E358" t="s">
        <v>77</v>
      </c>
      <c r="F358" t="s">
        <v>791</v>
      </c>
      <c r="G358">
        <v>79240</v>
      </c>
      <c r="H358">
        <v>36700</v>
      </c>
      <c r="I358">
        <v>42540</v>
      </c>
    </row>
    <row r="359" spans="1:9" x14ac:dyDescent="0.25">
      <c r="A359" t="s">
        <v>792</v>
      </c>
      <c r="B359" t="s">
        <v>793</v>
      </c>
      <c r="C359" t="s">
        <v>65</v>
      </c>
      <c r="D359" t="s">
        <v>743</v>
      </c>
      <c r="E359" t="s">
        <v>55</v>
      </c>
      <c r="F359"/>
      <c r="G359">
        <v>79860</v>
      </c>
      <c r="H359">
        <v>30900</v>
      </c>
      <c r="I359">
        <v>48960</v>
      </c>
    </row>
    <row r="360" spans="1:9" x14ac:dyDescent="0.25">
      <c r="A360" t="s">
        <v>181</v>
      </c>
      <c r="B360" t="s">
        <v>794</v>
      </c>
      <c r="C360" t="s">
        <v>71</v>
      </c>
      <c r="D360" t="s">
        <v>743</v>
      </c>
      <c r="E360" t="s">
        <v>81</v>
      </c>
      <c r="F360"/>
      <c r="G360">
        <v>79000</v>
      </c>
      <c r="H360">
        <v>34260</v>
      </c>
      <c r="I360">
        <v>44740</v>
      </c>
    </row>
    <row r="361" spans="1:9" x14ac:dyDescent="0.25">
      <c r="A361" t="s">
        <v>764</v>
      </c>
      <c r="B361" t="s">
        <v>795</v>
      </c>
      <c r="C361" t="s">
        <v>744</v>
      </c>
      <c r="D361" t="s">
        <v>743</v>
      </c>
      <c r="E361" t="s">
        <v>83</v>
      </c>
      <c r="F361"/>
      <c r="G361">
        <v>79080</v>
      </c>
      <c r="H361">
        <v>40340</v>
      </c>
      <c r="I361">
        <v>38740</v>
      </c>
    </row>
    <row r="362" spans="1:9" x14ac:dyDescent="0.25">
      <c r="A362" t="s">
        <v>248</v>
      </c>
      <c r="B362" t="s">
        <v>796</v>
      </c>
      <c r="C362" t="s">
        <v>91</v>
      </c>
      <c r="D362" t="s">
        <v>743</v>
      </c>
      <c r="E362" t="s">
        <v>92</v>
      </c>
      <c r="F362"/>
      <c r="G362">
        <v>97420</v>
      </c>
      <c r="H362">
        <v>45660</v>
      </c>
      <c r="I362">
        <v>51760</v>
      </c>
    </row>
    <row r="363" spans="1:9" x14ac:dyDescent="0.25">
      <c r="A363" t="s">
        <v>767</v>
      </c>
      <c r="B363" t="s">
        <v>797</v>
      </c>
      <c r="C363" t="s">
        <v>744</v>
      </c>
      <c r="D363" t="s">
        <v>743</v>
      </c>
      <c r="E363" t="s">
        <v>83</v>
      </c>
      <c r="F363"/>
      <c r="G363">
        <v>78520</v>
      </c>
      <c r="H363">
        <v>39560</v>
      </c>
      <c r="I363">
        <v>38960</v>
      </c>
    </row>
    <row r="364" spans="1:9" x14ac:dyDescent="0.25">
      <c r="A364" t="s">
        <v>798</v>
      </c>
      <c r="B364" t="s">
        <v>799</v>
      </c>
      <c r="C364" t="s">
        <v>65</v>
      </c>
      <c r="D364" t="s">
        <v>743</v>
      </c>
      <c r="E364" t="s">
        <v>55</v>
      </c>
      <c r="F364"/>
      <c r="G364">
        <v>79320</v>
      </c>
      <c r="H364">
        <v>32080</v>
      </c>
      <c r="I364">
        <v>47240</v>
      </c>
    </row>
    <row r="365" spans="1:9" x14ac:dyDescent="0.25">
      <c r="A365" t="s">
        <v>789</v>
      </c>
      <c r="B365" t="s">
        <v>800</v>
      </c>
      <c r="C365" t="s">
        <v>659</v>
      </c>
      <c r="D365" t="s">
        <v>743</v>
      </c>
      <c r="E365" t="s">
        <v>218</v>
      </c>
      <c r="F365"/>
      <c r="G365">
        <v>82320</v>
      </c>
      <c r="H365">
        <v>38900</v>
      </c>
      <c r="I365">
        <v>43420</v>
      </c>
    </row>
    <row r="366" spans="1:9" x14ac:dyDescent="0.25">
      <c r="A366" t="s">
        <v>771</v>
      </c>
      <c r="B366" t="s">
        <v>801</v>
      </c>
      <c r="C366" t="s">
        <v>744</v>
      </c>
      <c r="D366" t="s">
        <v>743</v>
      </c>
      <c r="E366" t="s">
        <v>83</v>
      </c>
      <c r="F366"/>
      <c r="G366">
        <v>79480</v>
      </c>
      <c r="H366">
        <v>39200</v>
      </c>
      <c r="I366">
        <v>40280</v>
      </c>
    </row>
    <row r="367" spans="1:9" x14ac:dyDescent="0.25">
      <c r="A367" t="s">
        <v>232</v>
      </c>
      <c r="B367" t="s">
        <v>802</v>
      </c>
      <c r="C367" t="s">
        <v>105</v>
      </c>
      <c r="D367" t="s">
        <v>743</v>
      </c>
      <c r="E367" t="s">
        <v>55</v>
      </c>
      <c r="F367"/>
      <c r="G367">
        <v>79600</v>
      </c>
      <c r="H367">
        <v>29900</v>
      </c>
      <c r="I367">
        <v>49700</v>
      </c>
    </row>
    <row r="368" spans="1:9" x14ac:dyDescent="0.25">
      <c r="A368" t="s">
        <v>673</v>
      </c>
      <c r="B368" t="s">
        <v>803</v>
      </c>
      <c r="C368" t="s">
        <v>65</v>
      </c>
      <c r="D368" t="s">
        <v>743</v>
      </c>
      <c r="E368" t="s">
        <v>55</v>
      </c>
      <c r="F368"/>
      <c r="G368">
        <v>79240</v>
      </c>
      <c r="H368">
        <v>32020</v>
      </c>
      <c r="I368">
        <v>47220</v>
      </c>
    </row>
    <row r="369" spans="1:9" x14ac:dyDescent="0.25">
      <c r="A369" t="s">
        <v>165</v>
      </c>
      <c r="B369" t="s">
        <v>804</v>
      </c>
      <c r="C369" t="s">
        <v>65</v>
      </c>
      <c r="D369" t="s">
        <v>743</v>
      </c>
      <c r="E369" t="s">
        <v>55</v>
      </c>
      <c r="F369"/>
      <c r="G369">
        <v>79160</v>
      </c>
      <c r="H369">
        <v>31860</v>
      </c>
      <c r="I369">
        <v>47300</v>
      </c>
    </row>
    <row r="370" spans="1:9" x14ac:dyDescent="0.25">
      <c r="A370" t="s">
        <v>144</v>
      </c>
      <c r="B370" t="s">
        <v>805</v>
      </c>
      <c r="C370" t="s">
        <v>88</v>
      </c>
      <c r="D370" t="s">
        <v>743</v>
      </c>
      <c r="E370" t="s">
        <v>89</v>
      </c>
      <c r="F370"/>
      <c r="G370">
        <v>61920</v>
      </c>
      <c r="H370">
        <v>41380</v>
      </c>
      <c r="I370">
        <v>20540</v>
      </c>
    </row>
    <row r="371" spans="1:9" x14ac:dyDescent="0.25">
      <c r="A371" t="s">
        <v>806</v>
      </c>
      <c r="B371" t="s">
        <v>807</v>
      </c>
      <c r="C371" t="s">
        <v>84</v>
      </c>
      <c r="D371" t="s">
        <v>743</v>
      </c>
      <c r="E371" t="s">
        <v>83</v>
      </c>
      <c r="F371"/>
      <c r="G371">
        <v>87920</v>
      </c>
      <c r="H371">
        <v>36640</v>
      </c>
      <c r="I371">
        <v>51280</v>
      </c>
    </row>
    <row r="372" spans="1:9" x14ac:dyDescent="0.25">
      <c r="A372" t="s">
        <v>764</v>
      </c>
      <c r="B372" t="s">
        <v>808</v>
      </c>
      <c r="C372" t="s">
        <v>744</v>
      </c>
      <c r="D372" t="s">
        <v>743</v>
      </c>
      <c r="E372" t="s">
        <v>83</v>
      </c>
      <c r="F372"/>
      <c r="G372">
        <v>79260</v>
      </c>
      <c r="H372">
        <v>40300</v>
      </c>
      <c r="I372">
        <v>38960</v>
      </c>
    </row>
    <row r="373" spans="1:9" x14ac:dyDescent="0.25">
      <c r="A373" t="s">
        <v>767</v>
      </c>
      <c r="B373" t="s">
        <v>809</v>
      </c>
      <c r="C373" t="s">
        <v>744</v>
      </c>
      <c r="D373" t="s">
        <v>743</v>
      </c>
      <c r="E373" t="s">
        <v>83</v>
      </c>
      <c r="F373"/>
      <c r="G373">
        <v>78360</v>
      </c>
      <c r="H373">
        <v>39540</v>
      </c>
      <c r="I373">
        <v>38820</v>
      </c>
    </row>
    <row r="374" spans="1:9" x14ac:dyDescent="0.25">
      <c r="A374" t="s">
        <v>254</v>
      </c>
      <c r="B374" t="s">
        <v>810</v>
      </c>
      <c r="C374" t="s">
        <v>85</v>
      </c>
      <c r="D374" t="s">
        <v>743</v>
      </c>
      <c r="E374" t="s">
        <v>83</v>
      </c>
      <c r="F374"/>
      <c r="G374">
        <v>122600</v>
      </c>
      <c r="H374">
        <v>39980</v>
      </c>
      <c r="I374">
        <v>82620</v>
      </c>
    </row>
    <row r="375" spans="1:9" x14ac:dyDescent="0.25">
      <c r="A375" t="s">
        <v>467</v>
      </c>
      <c r="B375" t="s">
        <v>811</v>
      </c>
      <c r="C375" t="s">
        <v>76</v>
      </c>
      <c r="D375" t="s">
        <v>743</v>
      </c>
      <c r="E375" t="s">
        <v>77</v>
      </c>
      <c r="F375"/>
      <c r="G375">
        <v>76900</v>
      </c>
      <c r="H375">
        <v>37020</v>
      </c>
      <c r="I375">
        <v>39880</v>
      </c>
    </row>
    <row r="376" spans="1:9" x14ac:dyDescent="0.25">
      <c r="A376" t="s">
        <v>248</v>
      </c>
      <c r="B376" t="s">
        <v>812</v>
      </c>
      <c r="C376" t="s">
        <v>91</v>
      </c>
      <c r="D376" t="s">
        <v>743</v>
      </c>
      <c r="E376" t="s">
        <v>92</v>
      </c>
      <c r="F376"/>
      <c r="G376">
        <v>94800</v>
      </c>
      <c r="H376">
        <v>45660</v>
      </c>
      <c r="I376">
        <v>49140</v>
      </c>
    </row>
    <row r="377" spans="1:9" x14ac:dyDescent="0.25">
      <c r="A377" t="s">
        <v>771</v>
      </c>
      <c r="B377" t="s">
        <v>813</v>
      </c>
      <c r="C377" t="s">
        <v>744</v>
      </c>
      <c r="D377" t="s">
        <v>743</v>
      </c>
      <c r="E377" t="s">
        <v>83</v>
      </c>
      <c r="F377"/>
      <c r="G377">
        <v>79880</v>
      </c>
      <c r="H377">
        <v>38960</v>
      </c>
      <c r="I377">
        <v>40920</v>
      </c>
    </row>
    <row r="378" spans="1:9" x14ac:dyDescent="0.25">
      <c r="A378" t="s">
        <v>814</v>
      </c>
      <c r="B378" t="s">
        <v>815</v>
      </c>
      <c r="C378" t="s">
        <v>105</v>
      </c>
      <c r="D378" t="s">
        <v>743</v>
      </c>
      <c r="E378" t="s">
        <v>55</v>
      </c>
      <c r="F378"/>
      <c r="G378">
        <v>78980</v>
      </c>
      <c r="H378">
        <v>31660</v>
      </c>
      <c r="I378">
        <v>47320</v>
      </c>
    </row>
    <row r="379" spans="1:9" x14ac:dyDescent="0.25">
      <c r="A379" t="s">
        <v>577</v>
      </c>
      <c r="B379" t="s">
        <v>816</v>
      </c>
      <c r="C379" t="s">
        <v>744</v>
      </c>
      <c r="D379" t="s">
        <v>743</v>
      </c>
      <c r="E379" t="s">
        <v>83</v>
      </c>
      <c r="F379"/>
      <c r="G379">
        <v>91840</v>
      </c>
      <c r="H379">
        <v>30620</v>
      </c>
      <c r="I379">
        <v>61220</v>
      </c>
    </row>
    <row r="380" spans="1:9" x14ac:dyDescent="0.25">
      <c r="A380" t="s">
        <v>138</v>
      </c>
      <c r="B380" t="s">
        <v>817</v>
      </c>
      <c r="C380" t="s">
        <v>105</v>
      </c>
      <c r="D380" t="s">
        <v>743</v>
      </c>
      <c r="E380" t="s">
        <v>55</v>
      </c>
      <c r="F380"/>
      <c r="G380">
        <v>78720</v>
      </c>
      <c r="H380">
        <v>31860</v>
      </c>
      <c r="I380">
        <v>46860</v>
      </c>
    </row>
    <row r="381" spans="1:9" x14ac:dyDescent="0.25">
      <c r="A381" t="s">
        <v>144</v>
      </c>
      <c r="B381" t="s">
        <v>818</v>
      </c>
      <c r="C381" t="s">
        <v>747</v>
      </c>
      <c r="D381" t="s">
        <v>743</v>
      </c>
      <c r="E381" t="s">
        <v>326</v>
      </c>
      <c r="F381"/>
      <c r="G381">
        <v>59920</v>
      </c>
      <c r="H381">
        <v>41380</v>
      </c>
      <c r="I381">
        <v>18540</v>
      </c>
    </row>
    <row r="382" spans="1:9" x14ac:dyDescent="0.25">
      <c r="A382" t="s">
        <v>721</v>
      </c>
      <c r="B382" t="s">
        <v>819</v>
      </c>
      <c r="C382" t="s">
        <v>105</v>
      </c>
      <c r="D382" t="s">
        <v>743</v>
      </c>
      <c r="E382" t="s">
        <v>55</v>
      </c>
      <c r="F382"/>
      <c r="G382">
        <v>78920</v>
      </c>
      <c r="H382">
        <v>33060</v>
      </c>
      <c r="I382">
        <v>45860</v>
      </c>
    </row>
    <row r="383" spans="1:9" x14ac:dyDescent="0.25">
      <c r="A383" t="s">
        <v>664</v>
      </c>
      <c r="B383" t="s">
        <v>820</v>
      </c>
      <c r="C383" t="s">
        <v>65</v>
      </c>
      <c r="D383" t="s">
        <v>743</v>
      </c>
      <c r="E383" t="s">
        <v>55</v>
      </c>
      <c r="F383"/>
      <c r="G383">
        <v>77680</v>
      </c>
      <c r="H383">
        <v>30960</v>
      </c>
      <c r="I383">
        <v>46720</v>
      </c>
    </row>
    <row r="384" spans="1:9" x14ac:dyDescent="0.25">
      <c r="A384" t="s">
        <v>463</v>
      </c>
      <c r="B384" t="s">
        <v>821</v>
      </c>
      <c r="C384" t="s">
        <v>85</v>
      </c>
      <c r="D384" t="s">
        <v>743</v>
      </c>
      <c r="E384" t="s">
        <v>83</v>
      </c>
      <c r="F384"/>
      <c r="G384">
        <v>95220</v>
      </c>
      <c r="H384">
        <v>35420</v>
      </c>
      <c r="I384">
        <v>59800</v>
      </c>
    </row>
    <row r="385" spans="1:9" x14ac:dyDescent="0.25">
      <c r="A385" t="s">
        <v>248</v>
      </c>
      <c r="B385" t="s">
        <v>822</v>
      </c>
      <c r="C385" t="s">
        <v>91</v>
      </c>
      <c r="D385" t="s">
        <v>743</v>
      </c>
      <c r="E385" t="s">
        <v>92</v>
      </c>
      <c r="F385"/>
      <c r="G385">
        <v>92900</v>
      </c>
      <c r="H385">
        <v>45660</v>
      </c>
      <c r="I385">
        <v>47240</v>
      </c>
    </row>
    <row r="386" spans="1:9" x14ac:dyDescent="0.25">
      <c r="A386" t="s">
        <v>338</v>
      </c>
      <c r="B386" t="s">
        <v>823</v>
      </c>
      <c r="C386" t="s">
        <v>85</v>
      </c>
      <c r="D386" t="s">
        <v>743</v>
      </c>
      <c r="E386" t="s">
        <v>83</v>
      </c>
      <c r="F386"/>
      <c r="G386">
        <v>94680</v>
      </c>
      <c r="H386">
        <v>34020</v>
      </c>
      <c r="I386">
        <v>60660</v>
      </c>
    </row>
    <row r="387" spans="1:9" x14ac:dyDescent="0.25">
      <c r="A387" t="s">
        <v>687</v>
      </c>
      <c r="B387" t="s">
        <v>824</v>
      </c>
      <c r="C387" t="s">
        <v>105</v>
      </c>
      <c r="D387" t="s">
        <v>743</v>
      </c>
      <c r="E387" t="s">
        <v>55</v>
      </c>
      <c r="F387"/>
      <c r="G387">
        <v>79380</v>
      </c>
      <c r="H387">
        <v>31780</v>
      </c>
      <c r="I387">
        <v>47600</v>
      </c>
    </row>
    <row r="388" spans="1:9" x14ac:dyDescent="0.25">
      <c r="A388" t="s">
        <v>767</v>
      </c>
      <c r="B388" t="s">
        <v>825</v>
      </c>
      <c r="C388" t="s">
        <v>84</v>
      </c>
      <c r="D388" t="s">
        <v>743</v>
      </c>
      <c r="E388" t="s">
        <v>83</v>
      </c>
      <c r="F388"/>
      <c r="G388">
        <v>77640</v>
      </c>
      <c r="H388">
        <v>39520</v>
      </c>
      <c r="I388">
        <v>38120</v>
      </c>
    </row>
    <row r="389" spans="1:9" x14ac:dyDescent="0.25">
      <c r="A389" t="s">
        <v>248</v>
      </c>
      <c r="B389" t="s">
        <v>826</v>
      </c>
      <c r="C389" t="s">
        <v>73</v>
      </c>
      <c r="D389" t="s">
        <v>743</v>
      </c>
      <c r="E389" t="s">
        <v>92</v>
      </c>
      <c r="F389" t="s">
        <v>827</v>
      </c>
      <c r="G389">
        <v>89620</v>
      </c>
      <c r="H389">
        <v>45660</v>
      </c>
      <c r="I389">
        <v>43960</v>
      </c>
    </row>
    <row r="390" spans="1:9" x14ac:dyDescent="0.25">
      <c r="A390" t="s">
        <v>502</v>
      </c>
      <c r="B390" t="s">
        <v>828</v>
      </c>
      <c r="C390" t="s">
        <v>659</v>
      </c>
      <c r="D390" t="s">
        <v>743</v>
      </c>
      <c r="E390" t="s">
        <v>218</v>
      </c>
      <c r="F390"/>
      <c r="G390">
        <v>78240</v>
      </c>
      <c r="H390">
        <v>34340</v>
      </c>
      <c r="I390">
        <v>43900</v>
      </c>
    </row>
    <row r="391" spans="1:9" x14ac:dyDescent="0.25">
      <c r="A391" t="s">
        <v>829</v>
      </c>
      <c r="B391" t="s">
        <v>830</v>
      </c>
      <c r="C391" t="s">
        <v>105</v>
      </c>
      <c r="D391" t="s">
        <v>743</v>
      </c>
      <c r="E391" t="s">
        <v>55</v>
      </c>
      <c r="F391"/>
      <c r="G391">
        <v>78120</v>
      </c>
      <c r="H391">
        <v>33480</v>
      </c>
      <c r="I391">
        <v>44640</v>
      </c>
    </row>
    <row r="392" spans="1:9" x14ac:dyDescent="0.25">
      <c r="A392" t="s">
        <v>771</v>
      </c>
      <c r="B392" t="s">
        <v>831</v>
      </c>
      <c r="C392" t="s">
        <v>82</v>
      </c>
      <c r="D392" t="s">
        <v>743</v>
      </c>
      <c r="E392" t="s">
        <v>83</v>
      </c>
      <c r="F392"/>
      <c r="G392">
        <v>79720</v>
      </c>
      <c r="H392">
        <v>38940</v>
      </c>
      <c r="I392">
        <v>40780</v>
      </c>
    </row>
    <row r="393" spans="1:9" x14ac:dyDescent="0.25">
      <c r="A393" t="s">
        <v>832</v>
      </c>
      <c r="B393" t="s">
        <v>833</v>
      </c>
      <c r="C393" t="s">
        <v>105</v>
      </c>
      <c r="D393" t="s">
        <v>743</v>
      </c>
      <c r="E393" t="s">
        <v>55</v>
      </c>
      <c r="F393"/>
      <c r="G393">
        <v>79160</v>
      </c>
      <c r="H393">
        <v>29740</v>
      </c>
      <c r="I393">
        <v>49420</v>
      </c>
    </row>
    <row r="394" spans="1:9" x14ac:dyDescent="0.25">
      <c r="A394" t="s">
        <v>398</v>
      </c>
      <c r="B394" t="s">
        <v>834</v>
      </c>
      <c r="C394" t="s">
        <v>659</v>
      </c>
      <c r="D394" t="s">
        <v>743</v>
      </c>
      <c r="E394" t="s">
        <v>218</v>
      </c>
      <c r="F394"/>
      <c r="G394">
        <v>79540</v>
      </c>
      <c r="H394">
        <v>37000</v>
      </c>
      <c r="I394">
        <v>42540</v>
      </c>
    </row>
    <row r="395" spans="1:9" x14ac:dyDescent="0.25">
      <c r="A395" t="s">
        <v>835</v>
      </c>
      <c r="B395" t="s">
        <v>836</v>
      </c>
      <c r="C395" t="s">
        <v>105</v>
      </c>
      <c r="D395" t="s">
        <v>743</v>
      </c>
      <c r="E395" t="s">
        <v>55</v>
      </c>
      <c r="F395"/>
      <c r="G395">
        <v>79240</v>
      </c>
      <c r="H395">
        <v>30740</v>
      </c>
      <c r="I395">
        <v>48500</v>
      </c>
    </row>
    <row r="396" spans="1:9" x14ac:dyDescent="0.25">
      <c r="A396" t="s">
        <v>493</v>
      </c>
      <c r="B396" t="s">
        <v>837</v>
      </c>
      <c r="C396" t="s">
        <v>436</v>
      </c>
      <c r="D396" t="s">
        <v>743</v>
      </c>
      <c r="E396" t="s">
        <v>437</v>
      </c>
      <c r="F396"/>
      <c r="G396">
        <v>106960</v>
      </c>
      <c r="H396">
        <v>30680</v>
      </c>
      <c r="I396">
        <v>76280</v>
      </c>
    </row>
    <row r="397" spans="1:9" x14ac:dyDescent="0.25">
      <c r="A397" t="s">
        <v>748</v>
      </c>
      <c r="B397" t="s">
        <v>855</v>
      </c>
      <c r="C397" t="s">
        <v>60</v>
      </c>
      <c r="D397" t="s">
        <v>852</v>
      </c>
      <c r="E397" t="s">
        <v>61</v>
      </c>
      <c r="F397"/>
      <c r="G397">
        <v>79060</v>
      </c>
      <c r="H397">
        <v>31920</v>
      </c>
      <c r="I397">
        <v>47140</v>
      </c>
    </row>
    <row r="398" spans="1:9" x14ac:dyDescent="0.25">
      <c r="A398" t="s">
        <v>158</v>
      </c>
      <c r="B398" t="s">
        <v>856</v>
      </c>
      <c r="C398" t="s">
        <v>65</v>
      </c>
      <c r="D398" t="s">
        <v>852</v>
      </c>
      <c r="E398" t="s">
        <v>55</v>
      </c>
      <c r="F398"/>
      <c r="G398">
        <v>79300</v>
      </c>
      <c r="H398">
        <v>33940</v>
      </c>
      <c r="I398">
        <v>45360</v>
      </c>
    </row>
    <row r="399" spans="1:9" x14ac:dyDescent="0.25">
      <c r="A399" t="s">
        <v>229</v>
      </c>
      <c r="B399" t="s">
        <v>857</v>
      </c>
      <c r="C399" t="s">
        <v>65</v>
      </c>
      <c r="D399" t="s">
        <v>852</v>
      </c>
      <c r="E399" t="s">
        <v>55</v>
      </c>
      <c r="F399"/>
      <c r="G399">
        <v>79620</v>
      </c>
      <c r="H399">
        <v>29320</v>
      </c>
      <c r="I399">
        <v>50300</v>
      </c>
    </row>
    <row r="400" spans="1:9" x14ac:dyDescent="0.25">
      <c r="A400" t="s">
        <v>116</v>
      </c>
      <c r="B400" t="s">
        <v>858</v>
      </c>
      <c r="C400" t="s">
        <v>320</v>
      </c>
      <c r="D400" t="s">
        <v>852</v>
      </c>
      <c r="E400" t="s">
        <v>321</v>
      </c>
      <c r="F400"/>
      <c r="G400">
        <v>98320</v>
      </c>
      <c r="H400">
        <v>33200</v>
      </c>
      <c r="I400">
        <v>65120</v>
      </c>
    </row>
    <row r="401" spans="1:9" x14ac:dyDescent="0.25">
      <c r="A401" t="s">
        <v>232</v>
      </c>
      <c r="B401" t="s">
        <v>859</v>
      </c>
      <c r="C401" t="s">
        <v>65</v>
      </c>
      <c r="D401" t="s">
        <v>852</v>
      </c>
      <c r="E401" t="s">
        <v>55</v>
      </c>
      <c r="F401"/>
      <c r="G401">
        <v>80560</v>
      </c>
      <c r="H401">
        <v>30380</v>
      </c>
      <c r="I401">
        <v>50180</v>
      </c>
    </row>
    <row r="402" spans="1:9" x14ac:dyDescent="0.25">
      <c r="A402" t="s">
        <v>668</v>
      </c>
      <c r="B402" t="s">
        <v>860</v>
      </c>
      <c r="C402" t="s">
        <v>84</v>
      </c>
      <c r="D402" t="s">
        <v>852</v>
      </c>
      <c r="E402" t="s">
        <v>83</v>
      </c>
      <c r="F402"/>
      <c r="G402">
        <v>82500</v>
      </c>
      <c r="H402">
        <v>40520</v>
      </c>
      <c r="I402">
        <v>41980</v>
      </c>
    </row>
    <row r="403" spans="1:9" x14ac:dyDescent="0.25">
      <c r="A403" t="s">
        <v>96</v>
      </c>
      <c r="B403" t="s">
        <v>861</v>
      </c>
      <c r="C403" t="s">
        <v>105</v>
      </c>
      <c r="D403" t="s">
        <v>852</v>
      </c>
      <c r="E403" t="s">
        <v>55</v>
      </c>
      <c r="F403"/>
      <c r="G403">
        <v>78900</v>
      </c>
      <c r="H403">
        <v>28560</v>
      </c>
      <c r="I403">
        <v>50340</v>
      </c>
    </row>
    <row r="404" spans="1:9" x14ac:dyDescent="0.25">
      <c r="A404" t="s">
        <v>767</v>
      </c>
      <c r="B404" t="s">
        <v>862</v>
      </c>
      <c r="C404" t="s">
        <v>744</v>
      </c>
      <c r="D404" t="s">
        <v>852</v>
      </c>
      <c r="E404" t="s">
        <v>83</v>
      </c>
      <c r="F404"/>
      <c r="G404">
        <v>78060</v>
      </c>
      <c r="H404">
        <v>39540</v>
      </c>
      <c r="I404">
        <v>38520</v>
      </c>
    </row>
    <row r="405" spans="1:9" x14ac:dyDescent="0.25">
      <c r="A405" t="s">
        <v>165</v>
      </c>
      <c r="B405" t="s">
        <v>863</v>
      </c>
      <c r="C405" t="s">
        <v>105</v>
      </c>
      <c r="D405" t="s">
        <v>852</v>
      </c>
      <c r="E405" t="s">
        <v>55</v>
      </c>
      <c r="F405"/>
      <c r="G405">
        <v>79600</v>
      </c>
      <c r="H405">
        <v>32020</v>
      </c>
      <c r="I405">
        <v>47580</v>
      </c>
    </row>
    <row r="406" spans="1:9" x14ac:dyDescent="0.25">
      <c r="A406" t="s">
        <v>343</v>
      </c>
      <c r="B406" t="s">
        <v>864</v>
      </c>
      <c r="C406" t="s">
        <v>660</v>
      </c>
      <c r="D406" t="s">
        <v>852</v>
      </c>
      <c r="E406" t="s">
        <v>49</v>
      </c>
      <c r="F406"/>
      <c r="G406">
        <v>99400</v>
      </c>
      <c r="H406">
        <v>34280</v>
      </c>
      <c r="I406">
        <v>65120</v>
      </c>
    </row>
    <row r="407" spans="1:9" x14ac:dyDescent="0.25">
      <c r="A407" t="s">
        <v>167</v>
      </c>
      <c r="B407" t="s">
        <v>865</v>
      </c>
      <c r="C407" t="s">
        <v>65</v>
      </c>
      <c r="D407" t="s">
        <v>852</v>
      </c>
      <c r="E407" t="s">
        <v>55</v>
      </c>
      <c r="F407"/>
      <c r="G407">
        <v>79680</v>
      </c>
      <c r="H407">
        <v>32540</v>
      </c>
      <c r="I407">
        <v>47140</v>
      </c>
    </row>
    <row r="408" spans="1:9" x14ac:dyDescent="0.25">
      <c r="A408" t="s">
        <v>254</v>
      </c>
      <c r="B408" t="s">
        <v>866</v>
      </c>
      <c r="C408" t="s">
        <v>85</v>
      </c>
      <c r="D408" t="s">
        <v>852</v>
      </c>
      <c r="E408" t="s">
        <v>83</v>
      </c>
      <c r="F408"/>
      <c r="G408">
        <v>116520</v>
      </c>
      <c r="H408">
        <v>39720</v>
      </c>
      <c r="I408">
        <v>76800</v>
      </c>
    </row>
    <row r="409" spans="1:9" x14ac:dyDescent="0.25">
      <c r="A409" t="s">
        <v>132</v>
      </c>
      <c r="B409" t="s">
        <v>867</v>
      </c>
      <c r="C409" t="s">
        <v>78</v>
      </c>
      <c r="D409" t="s">
        <v>852</v>
      </c>
      <c r="E409" t="s">
        <v>77</v>
      </c>
      <c r="F409" t="s">
        <v>868</v>
      </c>
      <c r="G409">
        <v>99340</v>
      </c>
      <c r="H409">
        <v>45420</v>
      </c>
      <c r="I409">
        <v>53920</v>
      </c>
    </row>
    <row r="410" spans="1:9" x14ac:dyDescent="0.25">
      <c r="A410" t="s">
        <v>869</v>
      </c>
      <c r="B410" t="s">
        <v>870</v>
      </c>
      <c r="C410" t="s">
        <v>56</v>
      </c>
      <c r="D410" t="s">
        <v>852</v>
      </c>
      <c r="E410" t="s">
        <v>57</v>
      </c>
      <c r="F410"/>
      <c r="G410">
        <v>77260</v>
      </c>
      <c r="H410">
        <v>33780</v>
      </c>
      <c r="I410">
        <v>43480</v>
      </c>
    </row>
    <row r="411" spans="1:9" x14ac:dyDescent="0.25">
      <c r="A411" t="s">
        <v>767</v>
      </c>
      <c r="B411" t="s">
        <v>871</v>
      </c>
      <c r="C411" t="s">
        <v>744</v>
      </c>
      <c r="D411" t="s">
        <v>852</v>
      </c>
      <c r="E411" t="s">
        <v>83</v>
      </c>
      <c r="F411"/>
      <c r="G411">
        <v>77900</v>
      </c>
      <c r="H411">
        <v>39480</v>
      </c>
      <c r="I411">
        <v>38420</v>
      </c>
    </row>
    <row r="412" spans="1:9" x14ac:dyDescent="0.25">
      <c r="A412" t="s">
        <v>577</v>
      </c>
      <c r="B412" t="s">
        <v>872</v>
      </c>
      <c r="C412" t="s">
        <v>85</v>
      </c>
      <c r="D412" t="s">
        <v>852</v>
      </c>
      <c r="E412" t="s">
        <v>83</v>
      </c>
      <c r="F412"/>
      <c r="G412">
        <v>92000</v>
      </c>
      <c r="H412">
        <v>30800</v>
      </c>
      <c r="I412">
        <v>61200</v>
      </c>
    </row>
    <row r="413" spans="1:9" x14ac:dyDescent="0.25">
      <c r="A413" t="s">
        <v>873</v>
      </c>
      <c r="B413" t="s">
        <v>874</v>
      </c>
      <c r="C413" t="s">
        <v>90</v>
      </c>
      <c r="D413" t="s">
        <v>852</v>
      </c>
      <c r="E413" t="s">
        <v>62</v>
      </c>
      <c r="F413"/>
      <c r="G413">
        <v>79780</v>
      </c>
      <c r="H413">
        <v>36660</v>
      </c>
      <c r="I413">
        <v>43120</v>
      </c>
    </row>
    <row r="414" spans="1:9" x14ac:dyDescent="0.25">
      <c r="A414" t="s">
        <v>338</v>
      </c>
      <c r="B414" t="s">
        <v>875</v>
      </c>
      <c r="C414" t="s">
        <v>85</v>
      </c>
      <c r="D414" t="s">
        <v>852</v>
      </c>
      <c r="E414" t="s">
        <v>83</v>
      </c>
      <c r="F414"/>
      <c r="G414">
        <v>94840</v>
      </c>
      <c r="H414">
        <v>33760</v>
      </c>
      <c r="I414">
        <v>61080</v>
      </c>
    </row>
    <row r="415" spans="1:9" x14ac:dyDescent="0.25">
      <c r="A415" t="s">
        <v>502</v>
      </c>
      <c r="B415" t="s">
        <v>876</v>
      </c>
      <c r="C415" t="s">
        <v>659</v>
      </c>
      <c r="D415" t="s">
        <v>852</v>
      </c>
      <c r="E415" t="s">
        <v>218</v>
      </c>
      <c r="F415"/>
      <c r="G415">
        <v>79000</v>
      </c>
      <c r="H415">
        <v>33940</v>
      </c>
      <c r="I415">
        <v>45060</v>
      </c>
    </row>
    <row r="416" spans="1:9" x14ac:dyDescent="0.25">
      <c r="A416" t="s">
        <v>144</v>
      </c>
      <c r="B416" t="s">
        <v>877</v>
      </c>
      <c r="C416" t="s">
        <v>200</v>
      </c>
      <c r="D416" t="s">
        <v>852</v>
      </c>
      <c r="E416" t="s">
        <v>89</v>
      </c>
      <c r="F416"/>
      <c r="G416">
        <v>87980</v>
      </c>
      <c r="H416">
        <v>41400</v>
      </c>
      <c r="I416">
        <v>46580</v>
      </c>
    </row>
    <row r="417" spans="1:9" x14ac:dyDescent="0.25">
      <c r="A417" t="s">
        <v>687</v>
      </c>
      <c r="B417" t="s">
        <v>878</v>
      </c>
      <c r="C417" t="s">
        <v>105</v>
      </c>
      <c r="D417" t="s">
        <v>852</v>
      </c>
      <c r="E417" t="s">
        <v>55</v>
      </c>
      <c r="F417"/>
      <c r="G417">
        <v>79300</v>
      </c>
      <c r="H417">
        <v>32300</v>
      </c>
      <c r="I417">
        <v>47000</v>
      </c>
    </row>
    <row r="418" spans="1:9" x14ac:dyDescent="0.25">
      <c r="A418" t="s">
        <v>673</v>
      </c>
      <c r="B418" t="s">
        <v>879</v>
      </c>
      <c r="C418" t="s">
        <v>65</v>
      </c>
      <c r="D418" t="s">
        <v>852</v>
      </c>
      <c r="E418" t="s">
        <v>55</v>
      </c>
      <c r="F418"/>
      <c r="G418">
        <v>79080</v>
      </c>
      <c r="H418">
        <v>32100</v>
      </c>
      <c r="I418">
        <v>46980</v>
      </c>
    </row>
    <row r="419" spans="1:9" x14ac:dyDescent="0.25">
      <c r="A419" t="s">
        <v>340</v>
      </c>
      <c r="B419" t="s">
        <v>880</v>
      </c>
      <c r="C419" t="s">
        <v>65</v>
      </c>
      <c r="D419" t="s">
        <v>852</v>
      </c>
      <c r="E419" t="s">
        <v>55</v>
      </c>
      <c r="F419"/>
      <c r="G419">
        <v>79540</v>
      </c>
      <c r="H419">
        <v>31960</v>
      </c>
      <c r="I419">
        <v>47580</v>
      </c>
    </row>
    <row r="420" spans="1:9" x14ac:dyDescent="0.25">
      <c r="A420" t="s">
        <v>126</v>
      </c>
      <c r="B420" t="s">
        <v>881</v>
      </c>
      <c r="C420" t="s">
        <v>105</v>
      </c>
      <c r="D420" t="s">
        <v>852</v>
      </c>
      <c r="E420" t="s">
        <v>55</v>
      </c>
      <c r="F420"/>
      <c r="G420">
        <v>80360</v>
      </c>
      <c r="H420">
        <v>31920</v>
      </c>
      <c r="I420">
        <v>48440</v>
      </c>
    </row>
    <row r="421" spans="1:9" x14ac:dyDescent="0.25">
      <c r="A421" t="s">
        <v>332</v>
      </c>
      <c r="B421" t="s">
        <v>882</v>
      </c>
      <c r="C421" t="s">
        <v>71</v>
      </c>
      <c r="D421" t="s">
        <v>852</v>
      </c>
      <c r="E421" t="s">
        <v>81</v>
      </c>
      <c r="F421"/>
      <c r="G421">
        <v>78280</v>
      </c>
      <c r="H421">
        <v>33180</v>
      </c>
      <c r="I421">
        <v>45100</v>
      </c>
    </row>
    <row r="422" spans="1:9" x14ac:dyDescent="0.25">
      <c r="A422" t="s">
        <v>355</v>
      </c>
      <c r="B422" t="s">
        <v>883</v>
      </c>
      <c r="C422" t="s">
        <v>65</v>
      </c>
      <c r="D422" t="s">
        <v>852</v>
      </c>
      <c r="E422" t="s">
        <v>55</v>
      </c>
      <c r="F422"/>
      <c r="G422">
        <v>77700</v>
      </c>
      <c r="H422">
        <v>31860</v>
      </c>
      <c r="I422">
        <v>45840</v>
      </c>
    </row>
    <row r="423" spans="1:9" x14ac:dyDescent="0.25">
      <c r="A423" t="s">
        <v>771</v>
      </c>
      <c r="B423" t="s">
        <v>884</v>
      </c>
      <c r="C423" t="s">
        <v>744</v>
      </c>
      <c r="D423" t="s">
        <v>852</v>
      </c>
      <c r="E423" t="s">
        <v>83</v>
      </c>
      <c r="F423"/>
      <c r="G423">
        <v>79960</v>
      </c>
      <c r="H423">
        <v>38960</v>
      </c>
      <c r="I423">
        <v>41000</v>
      </c>
    </row>
    <row r="424" spans="1:9" x14ac:dyDescent="0.25">
      <c r="A424" t="s">
        <v>463</v>
      </c>
      <c r="B424" t="s">
        <v>885</v>
      </c>
      <c r="C424" t="s">
        <v>71</v>
      </c>
      <c r="D424" t="s">
        <v>852</v>
      </c>
      <c r="E424" t="s">
        <v>81</v>
      </c>
      <c r="F424"/>
      <c r="G424">
        <v>78800</v>
      </c>
      <c r="H424">
        <v>36320</v>
      </c>
      <c r="I424">
        <v>42480</v>
      </c>
    </row>
    <row r="425" spans="1:9" x14ac:dyDescent="0.25">
      <c r="A425" t="s">
        <v>754</v>
      </c>
      <c r="B425" t="s">
        <v>886</v>
      </c>
      <c r="C425" t="s">
        <v>84</v>
      </c>
      <c r="D425" t="s">
        <v>852</v>
      </c>
      <c r="E425" t="s">
        <v>83</v>
      </c>
      <c r="F425"/>
      <c r="G425">
        <v>78820</v>
      </c>
      <c r="H425">
        <v>38240</v>
      </c>
      <c r="I425">
        <v>40580</v>
      </c>
    </row>
    <row r="426" spans="1:9" x14ac:dyDescent="0.25">
      <c r="A426" t="s">
        <v>887</v>
      </c>
      <c r="B426" t="s">
        <v>888</v>
      </c>
      <c r="C426" t="s">
        <v>85</v>
      </c>
      <c r="D426" t="s">
        <v>852</v>
      </c>
      <c r="E426" t="s">
        <v>83</v>
      </c>
      <c r="F426"/>
      <c r="G426">
        <v>79820</v>
      </c>
      <c r="H426">
        <v>40100</v>
      </c>
      <c r="I426">
        <v>39720</v>
      </c>
    </row>
    <row r="427" spans="1:9" x14ac:dyDescent="0.25">
      <c r="A427" t="s">
        <v>144</v>
      </c>
      <c r="B427" t="s">
        <v>889</v>
      </c>
      <c r="C427" t="s">
        <v>853</v>
      </c>
      <c r="D427" t="s">
        <v>852</v>
      </c>
      <c r="E427" t="s">
        <v>854</v>
      </c>
      <c r="F427"/>
      <c r="G427">
        <v>54200</v>
      </c>
      <c r="H427">
        <v>41360</v>
      </c>
      <c r="I427">
        <v>12840</v>
      </c>
    </row>
    <row r="428" spans="1:9" x14ac:dyDescent="0.25">
      <c r="A428" t="s">
        <v>602</v>
      </c>
      <c r="B428" t="s">
        <v>890</v>
      </c>
      <c r="C428" t="s">
        <v>109</v>
      </c>
      <c r="D428" t="s">
        <v>852</v>
      </c>
      <c r="E428" t="s">
        <v>110</v>
      </c>
      <c r="F428"/>
      <c r="G428">
        <v>75240</v>
      </c>
      <c r="H428">
        <v>46220</v>
      </c>
      <c r="I428">
        <v>29020</v>
      </c>
    </row>
    <row r="429" spans="1:9" x14ac:dyDescent="0.25">
      <c r="A429" t="s">
        <v>232</v>
      </c>
      <c r="B429" t="s">
        <v>891</v>
      </c>
      <c r="C429" t="s">
        <v>105</v>
      </c>
      <c r="D429" t="s">
        <v>852</v>
      </c>
      <c r="E429" t="s">
        <v>55</v>
      </c>
      <c r="F429"/>
      <c r="G429">
        <v>79720</v>
      </c>
      <c r="H429">
        <v>30040</v>
      </c>
      <c r="I429">
        <v>49680</v>
      </c>
    </row>
    <row r="430" spans="1:9" x14ac:dyDescent="0.25">
      <c r="A430" t="s">
        <v>138</v>
      </c>
      <c r="B430" t="s">
        <v>892</v>
      </c>
      <c r="C430" t="s">
        <v>105</v>
      </c>
      <c r="D430" t="s">
        <v>852</v>
      </c>
      <c r="E430" t="s">
        <v>55</v>
      </c>
      <c r="F430"/>
      <c r="G430">
        <v>78740</v>
      </c>
      <c r="H430">
        <v>31820</v>
      </c>
      <c r="I430">
        <v>46920</v>
      </c>
    </row>
    <row r="431" spans="1:9" x14ac:dyDescent="0.25">
      <c r="A431" t="s">
        <v>602</v>
      </c>
      <c r="B431" t="s">
        <v>893</v>
      </c>
      <c r="C431" t="s">
        <v>60</v>
      </c>
      <c r="D431" t="s">
        <v>852</v>
      </c>
      <c r="E431" t="s">
        <v>61</v>
      </c>
      <c r="F431"/>
      <c r="G431">
        <v>78520</v>
      </c>
      <c r="H431">
        <v>31400</v>
      </c>
      <c r="I431">
        <v>47120</v>
      </c>
    </row>
    <row r="432" spans="1:9" x14ac:dyDescent="0.25">
      <c r="A432" t="s">
        <v>254</v>
      </c>
      <c r="B432" t="s">
        <v>894</v>
      </c>
      <c r="C432" t="s">
        <v>85</v>
      </c>
      <c r="D432" t="s">
        <v>852</v>
      </c>
      <c r="E432" t="s">
        <v>83</v>
      </c>
      <c r="F432"/>
      <c r="G432">
        <v>120800</v>
      </c>
      <c r="H432">
        <v>39480</v>
      </c>
      <c r="I432">
        <v>81320</v>
      </c>
    </row>
    <row r="433" spans="1:9" x14ac:dyDescent="0.25">
      <c r="A433" t="s">
        <v>789</v>
      </c>
      <c r="B433" t="s">
        <v>895</v>
      </c>
      <c r="C433" t="s">
        <v>659</v>
      </c>
      <c r="D433" t="s">
        <v>852</v>
      </c>
      <c r="E433" t="s">
        <v>218</v>
      </c>
      <c r="F433"/>
      <c r="G433">
        <v>81800</v>
      </c>
      <c r="H433">
        <v>34340</v>
      </c>
      <c r="I433">
        <v>47460</v>
      </c>
    </row>
    <row r="434" spans="1:9" x14ac:dyDescent="0.25">
      <c r="A434" t="s">
        <v>771</v>
      </c>
      <c r="B434" t="s">
        <v>896</v>
      </c>
      <c r="C434" t="s">
        <v>744</v>
      </c>
      <c r="D434" t="s">
        <v>852</v>
      </c>
      <c r="E434" t="s">
        <v>83</v>
      </c>
      <c r="F434"/>
      <c r="G434">
        <v>79400</v>
      </c>
      <c r="H434">
        <v>38960</v>
      </c>
      <c r="I434">
        <v>40440</v>
      </c>
    </row>
    <row r="435" spans="1:9" x14ac:dyDescent="0.25">
      <c r="A435" t="s">
        <v>577</v>
      </c>
      <c r="B435" t="s">
        <v>897</v>
      </c>
      <c r="C435" t="s">
        <v>84</v>
      </c>
      <c r="D435" t="s">
        <v>852</v>
      </c>
      <c r="E435" t="s">
        <v>83</v>
      </c>
      <c r="F435"/>
      <c r="G435">
        <v>93780</v>
      </c>
      <c r="H435">
        <v>30620</v>
      </c>
      <c r="I435">
        <v>63160</v>
      </c>
    </row>
    <row r="436" spans="1:9" x14ac:dyDescent="0.25">
      <c r="A436" t="s">
        <v>338</v>
      </c>
      <c r="B436" t="s">
        <v>898</v>
      </c>
      <c r="C436" t="s">
        <v>85</v>
      </c>
      <c r="D436" t="s">
        <v>852</v>
      </c>
      <c r="E436" t="s">
        <v>83</v>
      </c>
      <c r="F436"/>
      <c r="G436">
        <v>94520</v>
      </c>
      <c r="H436">
        <v>33600</v>
      </c>
      <c r="I436">
        <v>60920</v>
      </c>
    </row>
    <row r="437" spans="1:9" x14ac:dyDescent="0.25">
      <c r="A437" t="s">
        <v>165</v>
      </c>
      <c r="B437" t="s">
        <v>899</v>
      </c>
      <c r="C437" t="s">
        <v>105</v>
      </c>
      <c r="D437" t="s">
        <v>852</v>
      </c>
      <c r="E437" t="s">
        <v>55</v>
      </c>
      <c r="F437"/>
      <c r="G437">
        <v>79380</v>
      </c>
      <c r="H437">
        <v>31680</v>
      </c>
      <c r="I437">
        <v>47700</v>
      </c>
    </row>
    <row r="438" spans="1:9" x14ac:dyDescent="0.25">
      <c r="A438" t="s">
        <v>144</v>
      </c>
      <c r="B438" t="s">
        <v>900</v>
      </c>
      <c r="C438" t="s">
        <v>112</v>
      </c>
      <c r="D438" t="s">
        <v>852</v>
      </c>
      <c r="E438" t="s">
        <v>54</v>
      </c>
      <c r="F438"/>
      <c r="G438">
        <v>71740</v>
      </c>
      <c r="H438">
        <v>41380</v>
      </c>
      <c r="I438">
        <v>30360</v>
      </c>
    </row>
    <row r="439" spans="1:9" x14ac:dyDescent="0.25">
      <c r="A439" t="s">
        <v>467</v>
      </c>
      <c r="B439" t="s">
        <v>901</v>
      </c>
      <c r="C439" t="s">
        <v>76</v>
      </c>
      <c r="D439" t="s">
        <v>852</v>
      </c>
      <c r="E439" t="s">
        <v>77</v>
      </c>
      <c r="F439"/>
      <c r="G439">
        <v>76700</v>
      </c>
      <c r="H439">
        <v>37120</v>
      </c>
      <c r="I439">
        <v>39580</v>
      </c>
    </row>
    <row r="440" spans="1:9" x14ac:dyDescent="0.25">
      <c r="A440" t="s">
        <v>473</v>
      </c>
      <c r="B440" t="s">
        <v>902</v>
      </c>
      <c r="C440" t="s">
        <v>109</v>
      </c>
      <c r="D440" t="s">
        <v>852</v>
      </c>
      <c r="E440" t="s">
        <v>110</v>
      </c>
      <c r="F440"/>
      <c r="G440">
        <v>59260</v>
      </c>
      <c r="H440">
        <v>39020</v>
      </c>
      <c r="I440">
        <v>20240</v>
      </c>
    </row>
    <row r="441" spans="1:9" x14ac:dyDescent="0.25">
      <c r="A441" t="s">
        <v>903</v>
      </c>
      <c r="B441" t="s">
        <v>904</v>
      </c>
      <c r="C441" t="s">
        <v>84</v>
      </c>
      <c r="D441" t="s">
        <v>852</v>
      </c>
      <c r="E441" t="s">
        <v>83</v>
      </c>
      <c r="F441"/>
      <c r="G441">
        <v>96000</v>
      </c>
      <c r="H441">
        <v>35420</v>
      </c>
      <c r="I441">
        <v>60580</v>
      </c>
    </row>
    <row r="442" spans="1:9" x14ac:dyDescent="0.25">
      <c r="A442" t="s">
        <v>905</v>
      </c>
      <c r="B442" t="s">
        <v>906</v>
      </c>
      <c r="C442" t="s">
        <v>65</v>
      </c>
      <c r="D442" t="s">
        <v>852</v>
      </c>
      <c r="E442" t="s">
        <v>55</v>
      </c>
      <c r="F442"/>
      <c r="G442">
        <v>79780</v>
      </c>
      <c r="H442">
        <v>32380</v>
      </c>
      <c r="I442">
        <v>47400</v>
      </c>
    </row>
    <row r="443" spans="1:9" x14ac:dyDescent="0.25">
      <c r="A443" t="s">
        <v>771</v>
      </c>
      <c r="B443" t="s">
        <v>907</v>
      </c>
      <c r="C443" t="s">
        <v>744</v>
      </c>
      <c r="D443" t="s">
        <v>852</v>
      </c>
      <c r="E443" t="s">
        <v>83</v>
      </c>
      <c r="F443"/>
      <c r="G443">
        <v>79360</v>
      </c>
      <c r="H443">
        <v>38900</v>
      </c>
      <c r="I443">
        <v>40460</v>
      </c>
    </row>
    <row r="444" spans="1:9" x14ac:dyDescent="0.25">
      <c r="A444" t="s">
        <v>197</v>
      </c>
      <c r="B444" t="s">
        <v>908</v>
      </c>
      <c r="C444" t="s">
        <v>63</v>
      </c>
      <c r="D444" t="s">
        <v>852</v>
      </c>
      <c r="E444" t="s">
        <v>62</v>
      </c>
      <c r="F444"/>
      <c r="G444">
        <v>79260</v>
      </c>
      <c r="H444">
        <v>36260</v>
      </c>
      <c r="I444">
        <v>43000</v>
      </c>
    </row>
    <row r="445" spans="1:9" x14ac:dyDescent="0.25">
      <c r="A445" t="s">
        <v>502</v>
      </c>
      <c r="B445" t="s">
        <v>909</v>
      </c>
      <c r="C445" t="s">
        <v>659</v>
      </c>
      <c r="D445" t="s">
        <v>852</v>
      </c>
      <c r="E445" t="s">
        <v>218</v>
      </c>
      <c r="F445"/>
      <c r="G445">
        <v>79740</v>
      </c>
      <c r="H445">
        <v>34340</v>
      </c>
      <c r="I445">
        <v>45400</v>
      </c>
    </row>
    <row r="446" spans="1:9" x14ac:dyDescent="0.25">
      <c r="A446" t="s">
        <v>493</v>
      </c>
      <c r="B446" t="s">
        <v>910</v>
      </c>
      <c r="C446" t="s">
        <v>436</v>
      </c>
      <c r="D446" t="s">
        <v>852</v>
      </c>
      <c r="E446" t="s">
        <v>437</v>
      </c>
      <c r="F446"/>
      <c r="G446">
        <v>79260</v>
      </c>
      <c r="H446">
        <v>30320</v>
      </c>
      <c r="I446">
        <v>48940</v>
      </c>
    </row>
    <row r="447" spans="1:9" x14ac:dyDescent="0.25">
      <c r="A447" t="s">
        <v>748</v>
      </c>
      <c r="B447" t="s">
        <v>935</v>
      </c>
      <c r="C447" t="s">
        <v>60</v>
      </c>
      <c r="D447" t="s">
        <v>932</v>
      </c>
      <c r="E447" t="s">
        <v>61</v>
      </c>
      <c r="F447"/>
      <c r="G447">
        <v>79220</v>
      </c>
      <c r="H447">
        <v>31940</v>
      </c>
      <c r="I447">
        <v>47280</v>
      </c>
    </row>
    <row r="448" spans="1:9" x14ac:dyDescent="0.25">
      <c r="A448" t="s">
        <v>338</v>
      </c>
      <c r="B448" t="s">
        <v>936</v>
      </c>
      <c r="C448" t="s">
        <v>66</v>
      </c>
      <c r="D448" t="s">
        <v>932</v>
      </c>
      <c r="E448" t="s">
        <v>52</v>
      </c>
      <c r="F448"/>
      <c r="G448">
        <v>75080</v>
      </c>
      <c r="H448">
        <v>35360</v>
      </c>
      <c r="I448">
        <v>39720</v>
      </c>
    </row>
    <row r="449" spans="1:9" x14ac:dyDescent="0.25">
      <c r="A449" t="s">
        <v>767</v>
      </c>
      <c r="B449" t="s">
        <v>937</v>
      </c>
      <c r="C449" t="s">
        <v>744</v>
      </c>
      <c r="D449" t="s">
        <v>932</v>
      </c>
      <c r="E449" t="s">
        <v>83</v>
      </c>
      <c r="F449"/>
      <c r="G449">
        <v>78060</v>
      </c>
      <c r="H449">
        <v>39840</v>
      </c>
      <c r="I449">
        <v>38220</v>
      </c>
    </row>
    <row r="450" spans="1:9" x14ac:dyDescent="0.25">
      <c r="A450" t="s">
        <v>343</v>
      </c>
      <c r="B450" t="s">
        <v>938</v>
      </c>
      <c r="C450" t="s">
        <v>66</v>
      </c>
      <c r="D450" t="s">
        <v>932</v>
      </c>
      <c r="E450" t="s">
        <v>52</v>
      </c>
      <c r="F450"/>
      <c r="G450">
        <v>99380</v>
      </c>
      <c r="H450">
        <v>34300</v>
      </c>
      <c r="I450">
        <v>65080</v>
      </c>
    </row>
    <row r="451" spans="1:9" x14ac:dyDescent="0.25">
      <c r="A451" t="s">
        <v>771</v>
      </c>
      <c r="B451" t="s">
        <v>939</v>
      </c>
      <c r="C451" t="s">
        <v>744</v>
      </c>
      <c r="D451" t="s">
        <v>932</v>
      </c>
      <c r="E451" t="s">
        <v>83</v>
      </c>
      <c r="F451"/>
      <c r="G451">
        <v>79440</v>
      </c>
      <c r="H451">
        <v>38900</v>
      </c>
      <c r="I451">
        <v>40540</v>
      </c>
    </row>
    <row r="452" spans="1:9" x14ac:dyDescent="0.25">
      <c r="A452" t="s">
        <v>116</v>
      </c>
      <c r="B452" t="s">
        <v>940</v>
      </c>
      <c r="C452" t="s">
        <v>320</v>
      </c>
      <c r="D452" t="s">
        <v>932</v>
      </c>
      <c r="E452" t="s">
        <v>321</v>
      </c>
      <c r="F452"/>
      <c r="G452">
        <v>98460</v>
      </c>
      <c r="H452">
        <v>32900</v>
      </c>
      <c r="I452">
        <v>65560</v>
      </c>
    </row>
    <row r="453" spans="1:9" x14ac:dyDescent="0.25">
      <c r="A453" t="s">
        <v>941</v>
      </c>
      <c r="B453" t="s">
        <v>942</v>
      </c>
      <c r="C453" t="s">
        <v>90</v>
      </c>
      <c r="D453" t="s">
        <v>932</v>
      </c>
      <c r="E453" t="s">
        <v>62</v>
      </c>
      <c r="F453"/>
      <c r="G453">
        <v>91200</v>
      </c>
      <c r="H453">
        <v>35320</v>
      </c>
      <c r="I453">
        <v>55880</v>
      </c>
    </row>
    <row r="454" spans="1:9" x14ac:dyDescent="0.25">
      <c r="A454" t="s">
        <v>943</v>
      </c>
      <c r="B454" t="s">
        <v>944</v>
      </c>
      <c r="C454" t="s">
        <v>744</v>
      </c>
      <c r="D454" t="s">
        <v>932</v>
      </c>
      <c r="E454" t="s">
        <v>83</v>
      </c>
      <c r="F454"/>
      <c r="G454">
        <v>78920</v>
      </c>
      <c r="H454">
        <v>30600</v>
      </c>
      <c r="I454">
        <v>48320</v>
      </c>
    </row>
    <row r="455" spans="1:9" x14ac:dyDescent="0.25">
      <c r="A455" t="s">
        <v>945</v>
      </c>
      <c r="B455" t="s">
        <v>946</v>
      </c>
      <c r="C455" t="s">
        <v>90</v>
      </c>
      <c r="D455" t="s">
        <v>932</v>
      </c>
      <c r="E455" t="s">
        <v>62</v>
      </c>
      <c r="F455"/>
      <c r="G455">
        <v>79320</v>
      </c>
      <c r="H455">
        <v>35240</v>
      </c>
      <c r="I455">
        <v>44080</v>
      </c>
    </row>
    <row r="456" spans="1:9" x14ac:dyDescent="0.25">
      <c r="A456" t="s">
        <v>132</v>
      </c>
      <c r="B456" t="s">
        <v>947</v>
      </c>
      <c r="C456" t="s">
        <v>78</v>
      </c>
      <c r="D456" t="s">
        <v>932</v>
      </c>
      <c r="E456" t="s">
        <v>77</v>
      </c>
      <c r="F456"/>
      <c r="G456">
        <v>105200</v>
      </c>
      <c r="H456">
        <v>45160</v>
      </c>
      <c r="I456">
        <v>60040</v>
      </c>
    </row>
    <row r="457" spans="1:9" x14ac:dyDescent="0.25">
      <c r="A457" t="s">
        <v>948</v>
      </c>
      <c r="B457" t="s">
        <v>949</v>
      </c>
      <c r="C457" t="s">
        <v>85</v>
      </c>
      <c r="D457" t="s">
        <v>932</v>
      </c>
      <c r="E457" t="s">
        <v>83</v>
      </c>
      <c r="F457"/>
      <c r="G457">
        <v>83000</v>
      </c>
      <c r="H457">
        <v>41440</v>
      </c>
      <c r="I457">
        <v>41560</v>
      </c>
    </row>
    <row r="458" spans="1:9" x14ac:dyDescent="0.25">
      <c r="A458" t="s">
        <v>140</v>
      </c>
      <c r="B458" t="s">
        <v>950</v>
      </c>
      <c r="C458" t="s">
        <v>78</v>
      </c>
      <c r="D458" t="s">
        <v>932</v>
      </c>
      <c r="E458" t="s">
        <v>77</v>
      </c>
      <c r="F458"/>
      <c r="G458">
        <v>98220</v>
      </c>
      <c r="H458">
        <v>50580</v>
      </c>
      <c r="I458">
        <v>47640</v>
      </c>
    </row>
    <row r="459" spans="1:9" x14ac:dyDescent="0.25">
      <c r="A459" t="s">
        <v>767</v>
      </c>
      <c r="B459" t="s">
        <v>951</v>
      </c>
      <c r="C459" t="s">
        <v>744</v>
      </c>
      <c r="D459" t="s">
        <v>932</v>
      </c>
      <c r="E459" t="s">
        <v>83</v>
      </c>
      <c r="F459"/>
      <c r="G459">
        <v>78540</v>
      </c>
      <c r="H459">
        <v>39820</v>
      </c>
      <c r="I459">
        <v>38720</v>
      </c>
    </row>
    <row r="460" spans="1:9" x14ac:dyDescent="0.25">
      <c r="A460" t="s">
        <v>267</v>
      </c>
      <c r="B460" t="s">
        <v>952</v>
      </c>
      <c r="C460" t="s">
        <v>933</v>
      </c>
      <c r="D460" t="s">
        <v>932</v>
      </c>
      <c r="E460" t="s">
        <v>89</v>
      </c>
      <c r="F460" t="s">
        <v>953</v>
      </c>
      <c r="G460">
        <v>76900</v>
      </c>
      <c r="H460">
        <v>38640</v>
      </c>
      <c r="I460">
        <v>38260</v>
      </c>
    </row>
    <row r="461" spans="1:9" x14ac:dyDescent="0.25">
      <c r="A461" t="s">
        <v>771</v>
      </c>
      <c r="B461" t="s">
        <v>954</v>
      </c>
      <c r="C461" t="s">
        <v>744</v>
      </c>
      <c r="D461" t="s">
        <v>932</v>
      </c>
      <c r="E461" t="s">
        <v>83</v>
      </c>
      <c r="F461"/>
      <c r="G461">
        <v>79620</v>
      </c>
      <c r="H461">
        <v>38860</v>
      </c>
      <c r="I461">
        <v>40760</v>
      </c>
    </row>
    <row r="462" spans="1:9" x14ac:dyDescent="0.25">
      <c r="A462" t="s">
        <v>577</v>
      </c>
      <c r="B462" t="s">
        <v>955</v>
      </c>
      <c r="C462" t="s">
        <v>84</v>
      </c>
      <c r="D462" t="s">
        <v>932</v>
      </c>
      <c r="E462" t="s">
        <v>83</v>
      </c>
      <c r="F462"/>
      <c r="G462">
        <v>93360</v>
      </c>
      <c r="H462">
        <v>30760</v>
      </c>
      <c r="I462">
        <v>62600</v>
      </c>
    </row>
    <row r="463" spans="1:9" x14ac:dyDescent="0.25">
      <c r="A463" t="s">
        <v>254</v>
      </c>
      <c r="B463" t="s">
        <v>956</v>
      </c>
      <c r="C463" t="s">
        <v>82</v>
      </c>
      <c r="D463" t="s">
        <v>932</v>
      </c>
      <c r="E463" t="s">
        <v>83</v>
      </c>
      <c r="F463"/>
      <c r="G463">
        <v>117080</v>
      </c>
      <c r="H463">
        <v>40260</v>
      </c>
      <c r="I463">
        <v>76820</v>
      </c>
    </row>
    <row r="464" spans="1:9" x14ac:dyDescent="0.25">
      <c r="A464" t="s">
        <v>360</v>
      </c>
      <c r="B464" t="s">
        <v>957</v>
      </c>
      <c r="C464" t="s">
        <v>324</v>
      </c>
      <c r="D464" t="s">
        <v>932</v>
      </c>
      <c r="E464" t="s">
        <v>49</v>
      </c>
      <c r="F464"/>
      <c r="G464">
        <v>79060</v>
      </c>
      <c r="H464">
        <v>38680</v>
      </c>
      <c r="I464">
        <v>40380</v>
      </c>
    </row>
    <row r="465" spans="1:9" x14ac:dyDescent="0.25">
      <c r="A465" t="s">
        <v>267</v>
      </c>
      <c r="B465" t="s">
        <v>958</v>
      </c>
      <c r="C465" t="s">
        <v>204</v>
      </c>
      <c r="D465" t="s">
        <v>932</v>
      </c>
      <c r="E465" t="s">
        <v>220</v>
      </c>
      <c r="F465" t="s">
        <v>959</v>
      </c>
      <c r="G465">
        <v>62760</v>
      </c>
      <c r="H465">
        <v>38620</v>
      </c>
      <c r="I465">
        <v>24140</v>
      </c>
    </row>
    <row r="466" spans="1:9" x14ac:dyDescent="0.25">
      <c r="A466" t="s">
        <v>338</v>
      </c>
      <c r="B466" t="s">
        <v>960</v>
      </c>
      <c r="C466" t="s">
        <v>84</v>
      </c>
      <c r="D466" t="s">
        <v>932</v>
      </c>
      <c r="E466" t="s">
        <v>83</v>
      </c>
      <c r="F466" t="s">
        <v>961</v>
      </c>
      <c r="G466">
        <v>95520</v>
      </c>
      <c r="H466">
        <v>34460</v>
      </c>
      <c r="I466">
        <v>61060</v>
      </c>
    </row>
    <row r="467" spans="1:9" x14ac:dyDescent="0.25">
      <c r="A467" t="s">
        <v>767</v>
      </c>
      <c r="B467" t="s">
        <v>962</v>
      </c>
      <c r="C467" t="s">
        <v>744</v>
      </c>
      <c r="D467" t="s">
        <v>932</v>
      </c>
      <c r="E467" t="s">
        <v>83</v>
      </c>
      <c r="F467"/>
      <c r="G467">
        <v>78240</v>
      </c>
      <c r="H467">
        <v>39740</v>
      </c>
      <c r="I467">
        <v>38500</v>
      </c>
    </row>
    <row r="468" spans="1:9" x14ac:dyDescent="0.25">
      <c r="A468" t="s">
        <v>650</v>
      </c>
      <c r="B468" t="s">
        <v>963</v>
      </c>
      <c r="C468" t="s">
        <v>60</v>
      </c>
      <c r="D468" t="s">
        <v>932</v>
      </c>
      <c r="E468" t="s">
        <v>61</v>
      </c>
      <c r="F468" t="s">
        <v>964</v>
      </c>
      <c r="G468">
        <v>79120</v>
      </c>
      <c r="H468">
        <v>33580</v>
      </c>
      <c r="I468">
        <v>45540</v>
      </c>
    </row>
    <row r="469" spans="1:9" x14ac:dyDescent="0.25">
      <c r="A469" t="s">
        <v>267</v>
      </c>
      <c r="B469" t="s">
        <v>965</v>
      </c>
      <c r="C469" t="s">
        <v>933</v>
      </c>
      <c r="D469" t="s">
        <v>932</v>
      </c>
      <c r="E469" t="s">
        <v>89</v>
      </c>
      <c r="F469" t="s">
        <v>966</v>
      </c>
      <c r="G469">
        <v>70320</v>
      </c>
      <c r="H469">
        <v>38600</v>
      </c>
      <c r="I469">
        <v>31720</v>
      </c>
    </row>
    <row r="470" spans="1:9" x14ac:dyDescent="0.25">
      <c r="A470" t="s">
        <v>767</v>
      </c>
      <c r="B470" t="s">
        <v>967</v>
      </c>
      <c r="C470" t="s">
        <v>84</v>
      </c>
      <c r="D470" t="s">
        <v>932</v>
      </c>
      <c r="E470" t="s">
        <v>83</v>
      </c>
      <c r="F470"/>
      <c r="G470">
        <v>78600</v>
      </c>
      <c r="H470">
        <v>39720</v>
      </c>
      <c r="I470">
        <v>38880</v>
      </c>
    </row>
    <row r="471" spans="1:9" x14ac:dyDescent="0.25">
      <c r="A471" t="s">
        <v>771</v>
      </c>
      <c r="B471" t="s">
        <v>968</v>
      </c>
      <c r="C471" t="s">
        <v>744</v>
      </c>
      <c r="D471" t="s">
        <v>932</v>
      </c>
      <c r="E471" t="s">
        <v>83</v>
      </c>
      <c r="F471"/>
      <c r="G471">
        <v>79120</v>
      </c>
      <c r="H471">
        <v>38980</v>
      </c>
      <c r="I471">
        <v>40140</v>
      </c>
    </row>
    <row r="472" spans="1:9" x14ac:dyDescent="0.25">
      <c r="A472" t="s">
        <v>169</v>
      </c>
      <c r="B472" t="s">
        <v>969</v>
      </c>
      <c r="C472" t="s">
        <v>215</v>
      </c>
      <c r="D472" t="s">
        <v>932</v>
      </c>
      <c r="E472" t="s">
        <v>216</v>
      </c>
      <c r="F472"/>
      <c r="G472">
        <v>73300</v>
      </c>
      <c r="H472">
        <v>38100</v>
      </c>
      <c r="I472">
        <v>35200</v>
      </c>
    </row>
    <row r="473" spans="1:9" x14ac:dyDescent="0.25">
      <c r="A473" t="s">
        <v>467</v>
      </c>
      <c r="B473" t="s">
        <v>970</v>
      </c>
      <c r="C473" t="s">
        <v>76</v>
      </c>
      <c r="D473" t="s">
        <v>932</v>
      </c>
      <c r="E473" t="s">
        <v>77</v>
      </c>
      <c r="F473"/>
      <c r="G473">
        <v>78580</v>
      </c>
      <c r="H473">
        <v>37220</v>
      </c>
      <c r="I473">
        <v>41360</v>
      </c>
    </row>
    <row r="474" spans="1:9" x14ac:dyDescent="0.25">
      <c r="A474" t="s">
        <v>136</v>
      </c>
      <c r="B474" t="s">
        <v>971</v>
      </c>
      <c r="C474" t="s">
        <v>90</v>
      </c>
      <c r="D474" t="s">
        <v>932</v>
      </c>
      <c r="E474" t="s">
        <v>62</v>
      </c>
      <c r="F474"/>
      <c r="G474">
        <v>79120</v>
      </c>
      <c r="H474">
        <v>33640</v>
      </c>
      <c r="I474">
        <v>45480</v>
      </c>
    </row>
    <row r="475" spans="1:9" x14ac:dyDescent="0.25">
      <c r="A475" t="s">
        <v>767</v>
      </c>
      <c r="B475" t="s">
        <v>972</v>
      </c>
      <c r="C475" t="s">
        <v>744</v>
      </c>
      <c r="D475" t="s">
        <v>932</v>
      </c>
      <c r="E475" t="s">
        <v>83</v>
      </c>
      <c r="F475"/>
      <c r="G475">
        <v>78760</v>
      </c>
      <c r="H475">
        <v>39920</v>
      </c>
      <c r="I475">
        <v>38840</v>
      </c>
    </row>
    <row r="476" spans="1:9" x14ac:dyDescent="0.25">
      <c r="A476" t="s">
        <v>267</v>
      </c>
      <c r="B476" t="s">
        <v>973</v>
      </c>
      <c r="C476" t="s">
        <v>934</v>
      </c>
      <c r="D476" t="s">
        <v>932</v>
      </c>
      <c r="E476" t="s">
        <v>854</v>
      </c>
      <c r="F476" t="s">
        <v>974</v>
      </c>
      <c r="G476">
        <v>57400</v>
      </c>
      <c r="H476">
        <v>38920</v>
      </c>
      <c r="I476">
        <v>18480</v>
      </c>
    </row>
    <row r="477" spans="1:9" x14ac:dyDescent="0.25">
      <c r="A477" t="s">
        <v>577</v>
      </c>
      <c r="B477" t="s">
        <v>975</v>
      </c>
      <c r="C477" t="s">
        <v>85</v>
      </c>
      <c r="D477" t="s">
        <v>932</v>
      </c>
      <c r="E477" t="s">
        <v>83</v>
      </c>
      <c r="F477"/>
      <c r="G477">
        <v>93360</v>
      </c>
      <c r="H477">
        <v>30580</v>
      </c>
      <c r="I477">
        <v>62780</v>
      </c>
    </row>
    <row r="478" spans="1:9" x14ac:dyDescent="0.25">
      <c r="A478" t="s">
        <v>360</v>
      </c>
      <c r="B478" t="s">
        <v>976</v>
      </c>
      <c r="C478" t="s">
        <v>324</v>
      </c>
      <c r="D478" t="s">
        <v>932</v>
      </c>
      <c r="E478" t="s">
        <v>49</v>
      </c>
      <c r="F478"/>
      <c r="G478">
        <v>78800</v>
      </c>
      <c r="H478">
        <v>35960</v>
      </c>
      <c r="I478">
        <v>42840</v>
      </c>
    </row>
    <row r="479" spans="1:9" x14ac:dyDescent="0.25">
      <c r="A479" t="s">
        <v>771</v>
      </c>
      <c r="B479" t="s">
        <v>977</v>
      </c>
      <c r="C479" t="s">
        <v>744</v>
      </c>
      <c r="D479" t="s">
        <v>932</v>
      </c>
      <c r="E479" t="s">
        <v>83</v>
      </c>
      <c r="F479"/>
      <c r="G479">
        <v>79040</v>
      </c>
      <c r="H479">
        <v>38820</v>
      </c>
      <c r="I479">
        <v>40220</v>
      </c>
    </row>
    <row r="480" spans="1:9" x14ac:dyDescent="0.25">
      <c r="A480" t="s">
        <v>948</v>
      </c>
      <c r="B480" t="s">
        <v>978</v>
      </c>
      <c r="C480" t="s">
        <v>84</v>
      </c>
      <c r="D480" t="s">
        <v>932</v>
      </c>
      <c r="E480" t="s">
        <v>83</v>
      </c>
      <c r="F480"/>
      <c r="G480">
        <v>79580</v>
      </c>
      <c r="H480">
        <v>42080</v>
      </c>
      <c r="I480">
        <v>37500</v>
      </c>
    </row>
    <row r="481" spans="1:9" x14ac:dyDescent="0.25">
      <c r="A481" t="s">
        <v>254</v>
      </c>
      <c r="B481" t="s">
        <v>979</v>
      </c>
      <c r="C481" t="s">
        <v>85</v>
      </c>
      <c r="D481" t="s">
        <v>932</v>
      </c>
      <c r="E481" t="s">
        <v>83</v>
      </c>
      <c r="F481"/>
      <c r="G481">
        <v>120640</v>
      </c>
      <c r="H481">
        <v>40020</v>
      </c>
      <c r="I481">
        <v>80620</v>
      </c>
    </row>
    <row r="482" spans="1:9" x14ac:dyDescent="0.25">
      <c r="A482" t="s">
        <v>463</v>
      </c>
      <c r="B482" t="s">
        <v>980</v>
      </c>
      <c r="C482" t="s">
        <v>84</v>
      </c>
      <c r="D482" t="s">
        <v>932</v>
      </c>
      <c r="E482" t="s">
        <v>83</v>
      </c>
      <c r="F482"/>
      <c r="G482">
        <v>97120</v>
      </c>
      <c r="H482">
        <v>35460</v>
      </c>
      <c r="I482">
        <v>61660</v>
      </c>
    </row>
    <row r="483" spans="1:9" x14ac:dyDescent="0.25">
      <c r="A483" t="s">
        <v>338</v>
      </c>
      <c r="B483" t="s">
        <v>981</v>
      </c>
      <c r="C483" t="s">
        <v>84</v>
      </c>
      <c r="D483" t="s">
        <v>932</v>
      </c>
      <c r="E483" t="s">
        <v>83</v>
      </c>
      <c r="F483"/>
      <c r="G483">
        <v>95220</v>
      </c>
      <c r="H483">
        <v>33960</v>
      </c>
      <c r="I483">
        <v>61260</v>
      </c>
    </row>
    <row r="484" spans="1:9" x14ac:dyDescent="0.25">
      <c r="A484" t="s">
        <v>602</v>
      </c>
      <c r="B484" t="s">
        <v>982</v>
      </c>
      <c r="C484" t="s">
        <v>60</v>
      </c>
      <c r="D484" t="s">
        <v>932</v>
      </c>
      <c r="E484" t="s">
        <v>61</v>
      </c>
      <c r="F484"/>
      <c r="G484">
        <v>78680</v>
      </c>
      <c r="H484">
        <v>31500</v>
      </c>
      <c r="I484">
        <v>47180</v>
      </c>
    </row>
    <row r="485" spans="1:9" x14ac:dyDescent="0.25">
      <c r="A485" t="s">
        <v>983</v>
      </c>
      <c r="B485" t="s">
        <v>984</v>
      </c>
      <c r="C485" t="s">
        <v>659</v>
      </c>
      <c r="D485" t="s">
        <v>932</v>
      </c>
      <c r="E485" t="s">
        <v>218</v>
      </c>
      <c r="F485"/>
      <c r="G485">
        <v>80040</v>
      </c>
      <c r="H485">
        <v>34260</v>
      </c>
      <c r="I485">
        <v>45780</v>
      </c>
    </row>
    <row r="486" spans="1:9" x14ac:dyDescent="0.25">
      <c r="A486" t="s">
        <v>985</v>
      </c>
      <c r="B486" t="s">
        <v>986</v>
      </c>
      <c r="C486" t="s">
        <v>84</v>
      </c>
      <c r="D486" t="s">
        <v>932</v>
      </c>
      <c r="E486" t="s">
        <v>83</v>
      </c>
      <c r="F486"/>
      <c r="G486">
        <v>82600</v>
      </c>
      <c r="H486">
        <v>39740</v>
      </c>
      <c r="I486">
        <v>42860</v>
      </c>
    </row>
    <row r="487" spans="1:9" x14ac:dyDescent="0.25">
      <c r="A487" t="s">
        <v>767</v>
      </c>
      <c r="B487" t="s">
        <v>987</v>
      </c>
      <c r="C487" t="s">
        <v>85</v>
      </c>
      <c r="D487" t="s">
        <v>932</v>
      </c>
      <c r="E487" t="s">
        <v>83</v>
      </c>
      <c r="F487"/>
      <c r="G487">
        <v>78260</v>
      </c>
      <c r="H487">
        <v>40060</v>
      </c>
      <c r="I487">
        <v>38200</v>
      </c>
    </row>
    <row r="488" spans="1:9" x14ac:dyDescent="0.25">
      <c r="A488" t="s">
        <v>988</v>
      </c>
      <c r="B488" t="s">
        <v>989</v>
      </c>
      <c r="C488" t="s">
        <v>659</v>
      </c>
      <c r="D488" t="s">
        <v>932</v>
      </c>
      <c r="E488" t="s">
        <v>218</v>
      </c>
      <c r="F488"/>
      <c r="G488">
        <v>84660</v>
      </c>
      <c r="H488">
        <v>36540</v>
      </c>
      <c r="I488">
        <v>48120</v>
      </c>
    </row>
    <row r="489" spans="1:9" x14ac:dyDescent="0.25">
      <c r="A489" t="s">
        <v>260</v>
      </c>
      <c r="B489" t="s">
        <v>990</v>
      </c>
      <c r="C489" t="s">
        <v>84</v>
      </c>
      <c r="D489" t="s">
        <v>932</v>
      </c>
      <c r="E489" t="s">
        <v>83</v>
      </c>
      <c r="F489"/>
      <c r="G489">
        <v>100400</v>
      </c>
      <c r="H489">
        <v>36840</v>
      </c>
      <c r="I489">
        <v>63560</v>
      </c>
    </row>
    <row r="490" spans="1:9" x14ac:dyDescent="0.25">
      <c r="A490" t="s">
        <v>473</v>
      </c>
      <c r="B490" t="s">
        <v>991</v>
      </c>
      <c r="C490" t="s">
        <v>659</v>
      </c>
      <c r="D490" t="s">
        <v>932</v>
      </c>
      <c r="E490" t="s">
        <v>218</v>
      </c>
      <c r="F490"/>
      <c r="G490">
        <v>81560</v>
      </c>
      <c r="H490">
        <v>38180</v>
      </c>
      <c r="I490">
        <v>43380</v>
      </c>
    </row>
    <row r="491" spans="1:9" x14ac:dyDescent="0.25">
      <c r="A491" t="s">
        <v>493</v>
      </c>
      <c r="B491" t="s">
        <v>992</v>
      </c>
      <c r="C491" t="s">
        <v>436</v>
      </c>
      <c r="D491" t="s">
        <v>932</v>
      </c>
      <c r="E491" t="s">
        <v>437</v>
      </c>
      <c r="F491"/>
      <c r="G491">
        <v>86580</v>
      </c>
      <c r="H491">
        <v>31320</v>
      </c>
      <c r="I491">
        <v>55260</v>
      </c>
    </row>
    <row r="492" spans="1:9" x14ac:dyDescent="0.25">
      <c r="A492" t="s">
        <v>748</v>
      </c>
      <c r="B492" t="s">
        <v>1037</v>
      </c>
      <c r="C492" t="s">
        <v>60</v>
      </c>
      <c r="D492" t="s">
        <v>1034</v>
      </c>
      <c r="E492" t="s">
        <v>61</v>
      </c>
      <c r="F492"/>
      <c r="G492">
        <v>80560</v>
      </c>
      <c r="H492">
        <v>31940</v>
      </c>
      <c r="I492">
        <v>48620</v>
      </c>
    </row>
    <row r="493" spans="1:9" x14ac:dyDescent="0.25">
      <c r="A493" t="s">
        <v>332</v>
      </c>
      <c r="B493" t="s">
        <v>1038</v>
      </c>
      <c r="C493" t="s">
        <v>71</v>
      </c>
      <c r="D493" t="s">
        <v>1034</v>
      </c>
      <c r="E493" t="s">
        <v>81</v>
      </c>
      <c r="F493"/>
      <c r="G493">
        <v>78660</v>
      </c>
      <c r="H493">
        <v>33140</v>
      </c>
      <c r="I493">
        <v>45520</v>
      </c>
    </row>
    <row r="494" spans="1:9" x14ac:dyDescent="0.25">
      <c r="A494" t="s">
        <v>116</v>
      </c>
      <c r="B494" t="s">
        <v>1039</v>
      </c>
      <c r="C494" t="s">
        <v>660</v>
      </c>
      <c r="D494" t="s">
        <v>1034</v>
      </c>
      <c r="E494" t="s">
        <v>49</v>
      </c>
      <c r="F494"/>
      <c r="G494">
        <v>110560</v>
      </c>
      <c r="H494">
        <v>33040</v>
      </c>
      <c r="I494">
        <v>77520</v>
      </c>
    </row>
    <row r="495" spans="1:9" x14ac:dyDescent="0.25">
      <c r="A495" t="s">
        <v>767</v>
      </c>
      <c r="B495" t="s">
        <v>1040</v>
      </c>
      <c r="C495" t="s">
        <v>744</v>
      </c>
      <c r="D495" t="s">
        <v>1034</v>
      </c>
      <c r="E495" t="s">
        <v>83</v>
      </c>
      <c r="F495"/>
      <c r="G495">
        <v>78620</v>
      </c>
      <c r="H495">
        <v>39660</v>
      </c>
      <c r="I495">
        <v>38960</v>
      </c>
    </row>
    <row r="496" spans="1:9" x14ac:dyDescent="0.25">
      <c r="A496" t="s">
        <v>238</v>
      </c>
      <c r="B496" t="s">
        <v>1041</v>
      </c>
      <c r="C496" t="s">
        <v>90</v>
      </c>
      <c r="D496" t="s">
        <v>1034</v>
      </c>
      <c r="E496" t="s">
        <v>62</v>
      </c>
      <c r="F496"/>
      <c r="G496">
        <v>86080</v>
      </c>
      <c r="H496">
        <v>32700</v>
      </c>
      <c r="I496">
        <v>53380</v>
      </c>
    </row>
    <row r="497" spans="1:9" x14ac:dyDescent="0.25">
      <c r="A497" t="s">
        <v>343</v>
      </c>
      <c r="B497" t="s">
        <v>1042</v>
      </c>
      <c r="C497" t="s">
        <v>320</v>
      </c>
      <c r="D497" t="s">
        <v>1034</v>
      </c>
      <c r="E497" t="s">
        <v>321</v>
      </c>
      <c r="F497"/>
      <c r="G497">
        <v>100040</v>
      </c>
      <c r="H497">
        <v>34240</v>
      </c>
      <c r="I497">
        <v>65800</v>
      </c>
    </row>
    <row r="498" spans="1:9" x14ac:dyDescent="0.25">
      <c r="A498" t="s">
        <v>132</v>
      </c>
      <c r="B498" t="s">
        <v>1043</v>
      </c>
      <c r="C498" t="s">
        <v>78</v>
      </c>
      <c r="D498" t="s">
        <v>1034</v>
      </c>
      <c r="E498" t="s">
        <v>77</v>
      </c>
      <c r="F498"/>
      <c r="G498">
        <v>100020</v>
      </c>
      <c r="H498">
        <v>45160</v>
      </c>
      <c r="I498">
        <v>54860</v>
      </c>
    </row>
    <row r="499" spans="1:9" x14ac:dyDescent="0.25">
      <c r="A499" t="s">
        <v>771</v>
      </c>
      <c r="B499" t="s">
        <v>1044</v>
      </c>
      <c r="C499" t="s">
        <v>744</v>
      </c>
      <c r="D499" t="s">
        <v>1034</v>
      </c>
      <c r="E499" t="s">
        <v>83</v>
      </c>
      <c r="F499"/>
      <c r="G499">
        <v>79080</v>
      </c>
      <c r="H499">
        <v>38780</v>
      </c>
      <c r="I499">
        <v>40300</v>
      </c>
    </row>
    <row r="500" spans="1:9" x14ac:dyDescent="0.25">
      <c r="A500" t="s">
        <v>140</v>
      </c>
      <c r="B500" t="s">
        <v>1045</v>
      </c>
      <c r="C500" t="s">
        <v>78</v>
      </c>
      <c r="D500" t="s">
        <v>1034</v>
      </c>
      <c r="E500" t="s">
        <v>77</v>
      </c>
      <c r="F500"/>
      <c r="G500">
        <v>111120</v>
      </c>
      <c r="H500">
        <v>50520</v>
      </c>
      <c r="I500">
        <v>60600</v>
      </c>
    </row>
    <row r="501" spans="1:9" x14ac:dyDescent="0.25">
      <c r="A501" t="s">
        <v>463</v>
      </c>
      <c r="B501" t="s">
        <v>1046</v>
      </c>
      <c r="C501" t="s">
        <v>744</v>
      </c>
      <c r="D501" t="s">
        <v>1034</v>
      </c>
      <c r="E501" t="s">
        <v>83</v>
      </c>
      <c r="F501"/>
      <c r="G501">
        <v>79060</v>
      </c>
      <c r="H501">
        <v>31080</v>
      </c>
      <c r="I501">
        <v>47980</v>
      </c>
    </row>
    <row r="502" spans="1:9" x14ac:dyDescent="0.25">
      <c r="A502" t="s">
        <v>767</v>
      </c>
      <c r="B502" t="s">
        <v>1047</v>
      </c>
      <c r="C502" t="s">
        <v>744</v>
      </c>
      <c r="D502" t="s">
        <v>1034</v>
      </c>
      <c r="E502" t="s">
        <v>83</v>
      </c>
      <c r="F502"/>
      <c r="G502">
        <v>79120</v>
      </c>
      <c r="H502">
        <v>39640</v>
      </c>
      <c r="I502">
        <v>39480</v>
      </c>
    </row>
    <row r="503" spans="1:9" x14ac:dyDescent="0.25">
      <c r="A503" t="s">
        <v>254</v>
      </c>
      <c r="B503" t="s">
        <v>1048</v>
      </c>
      <c r="C503" t="s">
        <v>85</v>
      </c>
      <c r="D503" t="s">
        <v>1034</v>
      </c>
      <c r="E503" t="s">
        <v>83</v>
      </c>
      <c r="F503" t="s">
        <v>1049</v>
      </c>
      <c r="G503">
        <v>114820</v>
      </c>
      <c r="H503">
        <v>39600</v>
      </c>
      <c r="I503">
        <v>75220</v>
      </c>
    </row>
    <row r="504" spans="1:9" x14ac:dyDescent="0.25">
      <c r="A504" t="s">
        <v>771</v>
      </c>
      <c r="B504" t="s">
        <v>1050</v>
      </c>
      <c r="C504" t="s">
        <v>85</v>
      </c>
      <c r="D504" t="s">
        <v>1034</v>
      </c>
      <c r="E504" t="s">
        <v>83</v>
      </c>
      <c r="F504"/>
      <c r="G504">
        <v>79580</v>
      </c>
      <c r="H504">
        <v>38780</v>
      </c>
      <c r="I504">
        <v>40800</v>
      </c>
    </row>
    <row r="505" spans="1:9" x14ac:dyDescent="0.25">
      <c r="A505" t="s">
        <v>577</v>
      </c>
      <c r="B505" t="s">
        <v>1051</v>
      </c>
      <c r="C505" t="s">
        <v>84</v>
      </c>
      <c r="D505" t="s">
        <v>1034</v>
      </c>
      <c r="E505" t="s">
        <v>83</v>
      </c>
      <c r="F505"/>
      <c r="G505">
        <v>94220</v>
      </c>
      <c r="H505">
        <v>30740</v>
      </c>
      <c r="I505">
        <v>63480</v>
      </c>
    </row>
    <row r="506" spans="1:9" x14ac:dyDescent="0.25">
      <c r="A506" t="s">
        <v>463</v>
      </c>
      <c r="B506" t="s">
        <v>1052</v>
      </c>
      <c r="C506" t="s">
        <v>84</v>
      </c>
      <c r="D506" t="s">
        <v>1034</v>
      </c>
      <c r="E506" t="s">
        <v>83</v>
      </c>
      <c r="F506"/>
      <c r="G506">
        <v>78880</v>
      </c>
      <c r="H506">
        <v>31080</v>
      </c>
      <c r="I506">
        <v>47800</v>
      </c>
    </row>
    <row r="507" spans="1:9" x14ac:dyDescent="0.25">
      <c r="A507" t="s">
        <v>338</v>
      </c>
      <c r="B507" t="s">
        <v>1053</v>
      </c>
      <c r="C507" t="s">
        <v>84</v>
      </c>
      <c r="D507" t="s">
        <v>1034</v>
      </c>
      <c r="E507" t="s">
        <v>83</v>
      </c>
      <c r="F507"/>
      <c r="G507">
        <v>95960</v>
      </c>
      <c r="H507">
        <v>33680</v>
      </c>
      <c r="I507">
        <v>62280</v>
      </c>
    </row>
    <row r="508" spans="1:9" x14ac:dyDescent="0.25">
      <c r="A508" t="s">
        <v>767</v>
      </c>
      <c r="B508" t="s">
        <v>1054</v>
      </c>
      <c r="C508" t="s">
        <v>85</v>
      </c>
      <c r="D508" t="s">
        <v>1034</v>
      </c>
      <c r="E508" t="s">
        <v>83</v>
      </c>
      <c r="F508"/>
      <c r="G508">
        <v>78680</v>
      </c>
      <c r="H508">
        <v>39620</v>
      </c>
      <c r="I508">
        <v>39060</v>
      </c>
    </row>
    <row r="509" spans="1:9" x14ac:dyDescent="0.25">
      <c r="A509" t="s">
        <v>789</v>
      </c>
      <c r="B509" t="s">
        <v>1055</v>
      </c>
      <c r="C509" t="s">
        <v>76</v>
      </c>
      <c r="D509" t="s">
        <v>1034</v>
      </c>
      <c r="E509" t="s">
        <v>77</v>
      </c>
      <c r="F509" t="s">
        <v>1056</v>
      </c>
      <c r="G509">
        <v>80040</v>
      </c>
      <c r="H509">
        <v>36760</v>
      </c>
      <c r="I509">
        <v>43280</v>
      </c>
    </row>
    <row r="510" spans="1:9" x14ac:dyDescent="0.25">
      <c r="A510" t="s">
        <v>771</v>
      </c>
      <c r="B510" t="s">
        <v>1057</v>
      </c>
      <c r="C510" t="s">
        <v>84</v>
      </c>
      <c r="D510" t="s">
        <v>1034</v>
      </c>
      <c r="E510" t="s">
        <v>83</v>
      </c>
      <c r="F510"/>
      <c r="G510">
        <v>79980</v>
      </c>
      <c r="H510">
        <v>38720</v>
      </c>
      <c r="I510">
        <v>41260</v>
      </c>
    </row>
    <row r="511" spans="1:9" x14ac:dyDescent="0.25">
      <c r="A511" t="s">
        <v>463</v>
      </c>
      <c r="B511" t="s">
        <v>1058</v>
      </c>
      <c r="C511" t="s">
        <v>84</v>
      </c>
      <c r="D511" t="s">
        <v>1034</v>
      </c>
      <c r="E511" t="s">
        <v>83</v>
      </c>
      <c r="F511"/>
      <c r="G511">
        <v>79160</v>
      </c>
      <c r="H511">
        <v>31060</v>
      </c>
      <c r="I511">
        <v>48100</v>
      </c>
    </row>
    <row r="512" spans="1:9" x14ac:dyDescent="0.25">
      <c r="A512" t="s">
        <v>267</v>
      </c>
      <c r="B512" t="s">
        <v>1059</v>
      </c>
      <c r="C512" t="s">
        <v>323</v>
      </c>
      <c r="D512" t="s">
        <v>1034</v>
      </c>
      <c r="E512" t="s">
        <v>220</v>
      </c>
      <c r="F512"/>
      <c r="G512">
        <v>49700</v>
      </c>
      <c r="H512">
        <v>38540</v>
      </c>
      <c r="I512">
        <v>11160</v>
      </c>
    </row>
    <row r="513" spans="1:9" x14ac:dyDescent="0.25">
      <c r="A513" t="s">
        <v>767</v>
      </c>
      <c r="B513" t="s">
        <v>1060</v>
      </c>
      <c r="C513" t="s">
        <v>85</v>
      </c>
      <c r="D513" t="s">
        <v>1034</v>
      </c>
      <c r="E513" t="s">
        <v>83</v>
      </c>
      <c r="F513"/>
      <c r="G513">
        <v>78620</v>
      </c>
      <c r="H513">
        <v>39580</v>
      </c>
      <c r="I513">
        <v>39040</v>
      </c>
    </row>
    <row r="514" spans="1:9" x14ac:dyDescent="0.25">
      <c r="A514" t="s">
        <v>789</v>
      </c>
      <c r="B514" t="s">
        <v>1061</v>
      </c>
      <c r="C514" t="s">
        <v>84</v>
      </c>
      <c r="D514" t="s">
        <v>1034</v>
      </c>
      <c r="E514" t="s">
        <v>83</v>
      </c>
      <c r="F514"/>
      <c r="G514">
        <v>79600</v>
      </c>
      <c r="H514">
        <v>36720</v>
      </c>
      <c r="I514">
        <v>42880</v>
      </c>
    </row>
    <row r="515" spans="1:9" x14ac:dyDescent="0.25">
      <c r="A515" t="s">
        <v>771</v>
      </c>
      <c r="B515" t="s">
        <v>1062</v>
      </c>
      <c r="C515" t="s">
        <v>85</v>
      </c>
      <c r="D515" t="s">
        <v>1034</v>
      </c>
      <c r="E515" t="s">
        <v>83</v>
      </c>
      <c r="F515"/>
      <c r="G515">
        <v>80040</v>
      </c>
      <c r="H515">
        <v>38700</v>
      </c>
      <c r="I515">
        <v>41340</v>
      </c>
    </row>
    <row r="516" spans="1:9" x14ac:dyDescent="0.25">
      <c r="A516" t="s">
        <v>467</v>
      </c>
      <c r="B516" t="s">
        <v>1063</v>
      </c>
      <c r="C516" t="s">
        <v>84</v>
      </c>
      <c r="D516" t="s">
        <v>1034</v>
      </c>
      <c r="E516" t="s">
        <v>83</v>
      </c>
      <c r="F516"/>
      <c r="G516">
        <v>79460</v>
      </c>
      <c r="H516">
        <v>37120</v>
      </c>
      <c r="I516">
        <v>42340</v>
      </c>
    </row>
    <row r="517" spans="1:9" x14ac:dyDescent="0.25">
      <c r="A517" t="s">
        <v>602</v>
      </c>
      <c r="B517" t="s">
        <v>1064</v>
      </c>
      <c r="C517" t="s">
        <v>109</v>
      </c>
      <c r="D517" t="s">
        <v>1034</v>
      </c>
      <c r="E517" t="s">
        <v>110</v>
      </c>
      <c r="F517"/>
      <c r="G517">
        <v>73980</v>
      </c>
      <c r="H517">
        <v>46660</v>
      </c>
      <c r="I517">
        <v>27320</v>
      </c>
    </row>
    <row r="518" spans="1:9" x14ac:dyDescent="0.25">
      <c r="A518" t="s">
        <v>463</v>
      </c>
      <c r="B518" t="s">
        <v>1065</v>
      </c>
      <c r="C518" t="s">
        <v>744</v>
      </c>
      <c r="D518" t="s">
        <v>1034</v>
      </c>
      <c r="E518" t="s">
        <v>83</v>
      </c>
      <c r="F518"/>
      <c r="G518">
        <v>78180</v>
      </c>
      <c r="H518">
        <v>31020</v>
      </c>
      <c r="I518">
        <v>47160</v>
      </c>
    </row>
    <row r="519" spans="1:9" x14ac:dyDescent="0.25">
      <c r="A519" t="s">
        <v>767</v>
      </c>
      <c r="B519" t="s">
        <v>1066</v>
      </c>
      <c r="C519" t="s">
        <v>744</v>
      </c>
      <c r="D519" t="s">
        <v>1034</v>
      </c>
      <c r="E519" t="s">
        <v>83</v>
      </c>
      <c r="F519"/>
      <c r="G519">
        <v>77940</v>
      </c>
      <c r="H519">
        <v>39560</v>
      </c>
      <c r="I519">
        <v>38380</v>
      </c>
    </row>
    <row r="520" spans="1:9" x14ac:dyDescent="0.25">
      <c r="A520" t="s">
        <v>473</v>
      </c>
      <c r="B520" t="s">
        <v>1067</v>
      </c>
      <c r="C520" t="s">
        <v>659</v>
      </c>
      <c r="D520" t="s">
        <v>1034</v>
      </c>
      <c r="E520" t="s">
        <v>218</v>
      </c>
      <c r="F520"/>
      <c r="G520">
        <v>82160</v>
      </c>
      <c r="H520">
        <v>38280</v>
      </c>
      <c r="I520">
        <v>43880</v>
      </c>
    </row>
    <row r="521" spans="1:9" x14ac:dyDescent="0.25">
      <c r="A521" t="s">
        <v>254</v>
      </c>
      <c r="B521" t="s">
        <v>1068</v>
      </c>
      <c r="C521" t="s">
        <v>84</v>
      </c>
      <c r="D521" t="s">
        <v>1034</v>
      </c>
      <c r="E521" t="s">
        <v>83</v>
      </c>
      <c r="F521"/>
      <c r="G521">
        <v>121500</v>
      </c>
      <c r="H521">
        <v>39360</v>
      </c>
      <c r="I521">
        <v>82140</v>
      </c>
    </row>
    <row r="522" spans="1:9" x14ac:dyDescent="0.25">
      <c r="A522" t="s">
        <v>1069</v>
      </c>
      <c r="B522" t="s">
        <v>1070</v>
      </c>
      <c r="C522" t="s">
        <v>56</v>
      </c>
      <c r="D522" t="s">
        <v>1034</v>
      </c>
      <c r="E522" t="s">
        <v>57</v>
      </c>
      <c r="F522"/>
      <c r="G522">
        <v>77420</v>
      </c>
      <c r="H522">
        <v>28280</v>
      </c>
      <c r="I522">
        <v>49140</v>
      </c>
    </row>
    <row r="523" spans="1:9" x14ac:dyDescent="0.25">
      <c r="A523" t="s">
        <v>943</v>
      </c>
      <c r="B523" t="s">
        <v>1071</v>
      </c>
      <c r="C523" t="s">
        <v>84</v>
      </c>
      <c r="D523" t="s">
        <v>1034</v>
      </c>
      <c r="E523" t="s">
        <v>83</v>
      </c>
      <c r="F523"/>
      <c r="G523">
        <v>78680</v>
      </c>
      <c r="H523">
        <v>30480</v>
      </c>
      <c r="I523">
        <v>48200</v>
      </c>
    </row>
    <row r="524" spans="1:9" x14ac:dyDescent="0.25">
      <c r="A524" t="s">
        <v>607</v>
      </c>
      <c r="B524" t="s">
        <v>1072</v>
      </c>
      <c r="C524" t="s">
        <v>659</v>
      </c>
      <c r="D524" t="s">
        <v>1034</v>
      </c>
      <c r="E524" t="s">
        <v>218</v>
      </c>
      <c r="F524"/>
      <c r="G524">
        <v>93320</v>
      </c>
      <c r="H524">
        <v>38300</v>
      </c>
      <c r="I524">
        <v>55020</v>
      </c>
    </row>
    <row r="525" spans="1:9" x14ac:dyDescent="0.25">
      <c r="A525" t="s">
        <v>577</v>
      </c>
      <c r="B525" t="s">
        <v>1073</v>
      </c>
      <c r="C525" t="s">
        <v>84</v>
      </c>
      <c r="D525" t="s">
        <v>1034</v>
      </c>
      <c r="E525" t="s">
        <v>83</v>
      </c>
      <c r="F525"/>
      <c r="G525">
        <v>93320</v>
      </c>
      <c r="H525">
        <v>30600</v>
      </c>
      <c r="I525">
        <v>62720</v>
      </c>
    </row>
    <row r="526" spans="1:9" x14ac:dyDescent="0.25">
      <c r="A526" t="s">
        <v>338</v>
      </c>
      <c r="B526" t="s">
        <v>1074</v>
      </c>
      <c r="C526" t="s">
        <v>85</v>
      </c>
      <c r="D526" t="s">
        <v>1034</v>
      </c>
      <c r="E526" t="s">
        <v>83</v>
      </c>
      <c r="F526"/>
      <c r="G526">
        <v>94940</v>
      </c>
      <c r="H526">
        <v>33540</v>
      </c>
      <c r="I526">
        <v>61400</v>
      </c>
    </row>
    <row r="527" spans="1:9" x14ac:dyDescent="0.25">
      <c r="A527" t="s">
        <v>260</v>
      </c>
      <c r="B527" t="s">
        <v>1075</v>
      </c>
      <c r="C527" t="s">
        <v>82</v>
      </c>
      <c r="D527" t="s">
        <v>1034</v>
      </c>
      <c r="E527" t="s">
        <v>83</v>
      </c>
      <c r="F527"/>
      <c r="G527">
        <v>100400</v>
      </c>
      <c r="H527">
        <v>37080</v>
      </c>
      <c r="I527">
        <v>63320</v>
      </c>
    </row>
    <row r="528" spans="1:9" x14ac:dyDescent="0.25">
      <c r="A528" t="s">
        <v>771</v>
      </c>
      <c r="B528" t="s">
        <v>1076</v>
      </c>
      <c r="C528" t="s">
        <v>85</v>
      </c>
      <c r="D528" t="s">
        <v>1034</v>
      </c>
      <c r="E528" t="s">
        <v>83</v>
      </c>
      <c r="F528"/>
      <c r="G528">
        <v>79720</v>
      </c>
      <c r="H528">
        <v>39320</v>
      </c>
      <c r="I528">
        <v>40400</v>
      </c>
    </row>
    <row r="529" spans="1:9" x14ac:dyDescent="0.25">
      <c r="A529" t="s">
        <v>767</v>
      </c>
      <c r="B529" t="s">
        <v>1077</v>
      </c>
      <c r="C529" t="s">
        <v>744</v>
      </c>
      <c r="D529" t="s">
        <v>1034</v>
      </c>
      <c r="E529" t="s">
        <v>83</v>
      </c>
      <c r="F529"/>
      <c r="G529">
        <v>78480</v>
      </c>
      <c r="H529">
        <v>39640</v>
      </c>
      <c r="I529">
        <v>38840</v>
      </c>
    </row>
    <row r="530" spans="1:9" x14ac:dyDescent="0.25">
      <c r="A530" t="s">
        <v>463</v>
      </c>
      <c r="B530" t="s">
        <v>1078</v>
      </c>
      <c r="C530" t="s">
        <v>744</v>
      </c>
      <c r="D530" t="s">
        <v>1034</v>
      </c>
      <c r="E530" t="s">
        <v>83</v>
      </c>
      <c r="F530"/>
      <c r="G530">
        <v>77640</v>
      </c>
      <c r="H530">
        <v>31100</v>
      </c>
      <c r="I530">
        <v>46540</v>
      </c>
    </row>
    <row r="531" spans="1:9" x14ac:dyDescent="0.25">
      <c r="A531" t="s">
        <v>943</v>
      </c>
      <c r="B531" t="s">
        <v>1079</v>
      </c>
      <c r="C531" t="s">
        <v>85</v>
      </c>
      <c r="D531" t="s">
        <v>1034</v>
      </c>
      <c r="E531" t="s">
        <v>83</v>
      </c>
      <c r="F531"/>
      <c r="G531">
        <v>78660</v>
      </c>
      <c r="H531">
        <v>30560</v>
      </c>
      <c r="I531">
        <v>48100</v>
      </c>
    </row>
    <row r="532" spans="1:9" x14ac:dyDescent="0.25">
      <c r="A532" t="s">
        <v>1080</v>
      </c>
      <c r="B532" t="s">
        <v>1081</v>
      </c>
      <c r="C532" t="s">
        <v>78</v>
      </c>
      <c r="D532" t="s">
        <v>1034</v>
      </c>
      <c r="E532" t="s">
        <v>77</v>
      </c>
      <c r="F532"/>
      <c r="G532">
        <v>81300</v>
      </c>
      <c r="H532">
        <v>36380</v>
      </c>
      <c r="I532">
        <v>44920</v>
      </c>
    </row>
    <row r="533" spans="1:9" x14ac:dyDescent="0.25">
      <c r="A533" t="s">
        <v>575</v>
      </c>
      <c r="B533" t="s">
        <v>1082</v>
      </c>
      <c r="C533" t="s">
        <v>85</v>
      </c>
      <c r="D533" t="s">
        <v>1034</v>
      </c>
      <c r="E533" t="s">
        <v>83</v>
      </c>
      <c r="F533"/>
      <c r="G533">
        <v>95920</v>
      </c>
      <c r="H533">
        <v>34060</v>
      </c>
      <c r="I533">
        <v>61860</v>
      </c>
    </row>
    <row r="534" spans="1:9" x14ac:dyDescent="0.25">
      <c r="A534" t="s">
        <v>1083</v>
      </c>
      <c r="B534" t="s">
        <v>1084</v>
      </c>
      <c r="C534" t="s">
        <v>84</v>
      </c>
      <c r="D534" t="s">
        <v>1034</v>
      </c>
      <c r="E534" t="s">
        <v>83</v>
      </c>
      <c r="F534"/>
      <c r="G534">
        <v>77260</v>
      </c>
      <c r="H534">
        <v>36220</v>
      </c>
      <c r="I534">
        <v>41040</v>
      </c>
    </row>
    <row r="535" spans="1:9" x14ac:dyDescent="0.25">
      <c r="A535" t="s">
        <v>650</v>
      </c>
      <c r="B535" t="s">
        <v>1085</v>
      </c>
      <c r="C535" t="s">
        <v>60</v>
      </c>
      <c r="D535" t="s">
        <v>1034</v>
      </c>
      <c r="E535" t="s">
        <v>61</v>
      </c>
      <c r="F535"/>
      <c r="G535">
        <v>78320</v>
      </c>
      <c r="H535">
        <v>34300</v>
      </c>
      <c r="I535">
        <v>44020</v>
      </c>
    </row>
    <row r="536" spans="1:9" x14ac:dyDescent="0.25">
      <c r="A536" t="s">
        <v>183</v>
      </c>
      <c r="B536" t="s">
        <v>1086</v>
      </c>
      <c r="C536" t="s">
        <v>60</v>
      </c>
      <c r="D536" t="s">
        <v>1034</v>
      </c>
      <c r="E536" t="s">
        <v>61</v>
      </c>
      <c r="F536"/>
      <c r="G536">
        <v>78620</v>
      </c>
      <c r="H536">
        <v>30300</v>
      </c>
      <c r="I536">
        <v>48320</v>
      </c>
    </row>
    <row r="537" spans="1:9" x14ac:dyDescent="0.25">
      <c r="A537" t="s">
        <v>748</v>
      </c>
      <c r="B537" t="s">
        <v>1087</v>
      </c>
      <c r="C537" t="s">
        <v>60</v>
      </c>
      <c r="D537" t="s">
        <v>1035</v>
      </c>
      <c r="E537" t="s">
        <v>61</v>
      </c>
      <c r="F537"/>
      <c r="G537">
        <v>80080</v>
      </c>
      <c r="H537">
        <v>31920</v>
      </c>
      <c r="I537">
        <v>48160</v>
      </c>
    </row>
    <row r="538" spans="1:9" x14ac:dyDescent="0.25">
      <c r="A538" t="s">
        <v>493</v>
      </c>
      <c r="B538" t="s">
        <v>1088</v>
      </c>
      <c r="C538" t="s">
        <v>436</v>
      </c>
      <c r="D538" t="s">
        <v>1035</v>
      </c>
      <c r="E538" t="s">
        <v>437</v>
      </c>
      <c r="F538"/>
      <c r="G538">
        <v>111900</v>
      </c>
      <c r="H538">
        <v>30900</v>
      </c>
      <c r="I538">
        <v>81000</v>
      </c>
    </row>
    <row r="539" spans="1:9" x14ac:dyDescent="0.25">
      <c r="A539" t="s">
        <v>602</v>
      </c>
      <c r="B539" t="s">
        <v>1089</v>
      </c>
      <c r="C539" t="s">
        <v>60</v>
      </c>
      <c r="D539" t="s">
        <v>1035</v>
      </c>
      <c r="E539" t="s">
        <v>61</v>
      </c>
      <c r="F539"/>
      <c r="G539">
        <v>78320</v>
      </c>
      <c r="H539">
        <v>31420</v>
      </c>
      <c r="I539">
        <v>46900</v>
      </c>
    </row>
    <row r="540" spans="1:9" x14ac:dyDescent="0.25">
      <c r="A540" t="s">
        <v>183</v>
      </c>
      <c r="B540" t="s">
        <v>1090</v>
      </c>
      <c r="C540" t="s">
        <v>60</v>
      </c>
      <c r="D540" t="s">
        <v>1035</v>
      </c>
      <c r="E540" t="s">
        <v>61</v>
      </c>
      <c r="F540"/>
      <c r="G540">
        <v>78700</v>
      </c>
      <c r="H540">
        <v>30660</v>
      </c>
      <c r="I540">
        <v>48040</v>
      </c>
    </row>
    <row r="541" spans="1:9" x14ac:dyDescent="0.25">
      <c r="A541" t="s">
        <v>463</v>
      </c>
      <c r="B541" t="s">
        <v>1091</v>
      </c>
      <c r="C541" t="s">
        <v>60</v>
      </c>
      <c r="D541" t="s">
        <v>1036</v>
      </c>
      <c r="E541" t="s">
        <v>61</v>
      </c>
      <c r="F541"/>
      <c r="G541">
        <v>78300</v>
      </c>
      <c r="H541">
        <v>32520</v>
      </c>
      <c r="I541">
        <v>45780</v>
      </c>
    </row>
    <row r="542" spans="1:9" x14ac:dyDescent="0.25">
      <c r="A542" t="s">
        <v>602</v>
      </c>
      <c r="B542" t="s">
        <v>1092</v>
      </c>
      <c r="C542" t="s">
        <v>60</v>
      </c>
      <c r="D542" t="s">
        <v>1036</v>
      </c>
      <c r="E542" t="s">
        <v>61</v>
      </c>
      <c r="F542"/>
      <c r="G542">
        <v>79500</v>
      </c>
      <c r="H542">
        <v>31500</v>
      </c>
      <c r="I542">
        <v>48000</v>
      </c>
    </row>
    <row r="543" spans="1:9" x14ac:dyDescent="0.25">
      <c r="A543" t="s">
        <v>1093</v>
      </c>
      <c r="B543" t="s">
        <v>1094</v>
      </c>
      <c r="C543" t="s">
        <v>58</v>
      </c>
      <c r="D543" t="s">
        <v>1036</v>
      </c>
      <c r="E543" t="s">
        <v>59</v>
      </c>
      <c r="F543"/>
      <c r="G543">
        <v>77080</v>
      </c>
      <c r="H543">
        <v>28640</v>
      </c>
      <c r="I543">
        <v>48440</v>
      </c>
    </row>
    <row r="544" spans="1:9" x14ac:dyDescent="0.25">
      <c r="A544" t="s">
        <v>183</v>
      </c>
      <c r="B544" t="s">
        <v>1095</v>
      </c>
      <c r="C544" t="s">
        <v>60</v>
      </c>
      <c r="D544" t="s">
        <v>1036</v>
      </c>
      <c r="E544" t="s">
        <v>61</v>
      </c>
      <c r="F544"/>
      <c r="G544">
        <v>79000</v>
      </c>
      <c r="H544">
        <v>30260</v>
      </c>
      <c r="I544">
        <v>48740</v>
      </c>
    </row>
    <row r="545" spans="1:9" x14ac:dyDescent="0.25">
      <c r="A545" t="s">
        <v>225</v>
      </c>
      <c r="B545" t="s">
        <v>1114</v>
      </c>
      <c r="C545" t="s">
        <v>65</v>
      </c>
      <c r="D545" t="s">
        <v>1113</v>
      </c>
      <c r="E545" t="s">
        <v>55</v>
      </c>
      <c r="F545"/>
      <c r="G545">
        <v>79860</v>
      </c>
      <c r="H545">
        <v>31920</v>
      </c>
      <c r="I545">
        <v>47940</v>
      </c>
    </row>
    <row r="546" spans="1:9" x14ac:dyDescent="0.25">
      <c r="A546" t="s">
        <v>232</v>
      </c>
      <c r="B546" t="s">
        <v>1115</v>
      </c>
      <c r="C546" t="s">
        <v>65</v>
      </c>
      <c r="D546" t="s">
        <v>1113</v>
      </c>
      <c r="E546" t="s">
        <v>55</v>
      </c>
      <c r="F546"/>
      <c r="G546">
        <v>79100</v>
      </c>
      <c r="H546">
        <v>30020</v>
      </c>
      <c r="I546">
        <v>49080</v>
      </c>
    </row>
    <row r="547" spans="1:9" x14ac:dyDescent="0.25">
      <c r="A547" t="s">
        <v>463</v>
      </c>
      <c r="B547" t="s">
        <v>1116</v>
      </c>
      <c r="C547" t="s">
        <v>84</v>
      </c>
      <c r="D547" t="s">
        <v>1113</v>
      </c>
      <c r="E547" t="s">
        <v>83</v>
      </c>
      <c r="F547"/>
      <c r="G547">
        <v>78320</v>
      </c>
      <c r="H547">
        <v>31660</v>
      </c>
      <c r="I547">
        <v>46660</v>
      </c>
    </row>
    <row r="548" spans="1:9" x14ac:dyDescent="0.25">
      <c r="A548" t="s">
        <v>126</v>
      </c>
      <c r="B548" t="s">
        <v>1117</v>
      </c>
      <c r="C548" t="s">
        <v>105</v>
      </c>
      <c r="D548" t="s">
        <v>1113</v>
      </c>
      <c r="E548" t="s">
        <v>55</v>
      </c>
      <c r="F548"/>
      <c r="G548">
        <v>79400</v>
      </c>
      <c r="H548">
        <v>32060</v>
      </c>
      <c r="I548">
        <v>47340</v>
      </c>
    </row>
    <row r="549" spans="1:9" x14ac:dyDescent="0.25">
      <c r="A549" t="s">
        <v>594</v>
      </c>
      <c r="B549" t="s">
        <v>1118</v>
      </c>
      <c r="C549" t="s">
        <v>84</v>
      </c>
      <c r="D549" t="s">
        <v>1113</v>
      </c>
      <c r="E549" t="s">
        <v>83</v>
      </c>
      <c r="F549"/>
      <c r="G549">
        <v>79360</v>
      </c>
      <c r="H549">
        <v>33920</v>
      </c>
      <c r="I549">
        <v>45440</v>
      </c>
    </row>
    <row r="550" spans="1:9" x14ac:dyDescent="0.25">
      <c r="A550" t="s">
        <v>167</v>
      </c>
      <c r="B550" t="s">
        <v>1119</v>
      </c>
      <c r="C550" t="s">
        <v>65</v>
      </c>
      <c r="D550" t="s">
        <v>1113</v>
      </c>
      <c r="E550" t="s">
        <v>55</v>
      </c>
      <c r="F550"/>
      <c r="G550">
        <v>80120</v>
      </c>
      <c r="H550">
        <v>32580</v>
      </c>
      <c r="I550">
        <v>47540</v>
      </c>
    </row>
    <row r="551" spans="1:9" x14ac:dyDescent="0.25">
      <c r="A551" t="s">
        <v>687</v>
      </c>
      <c r="B551" t="s">
        <v>1120</v>
      </c>
      <c r="C551" t="s">
        <v>105</v>
      </c>
      <c r="D551" t="s">
        <v>1113</v>
      </c>
      <c r="E551" t="s">
        <v>55</v>
      </c>
      <c r="F551"/>
      <c r="G551">
        <v>78160</v>
      </c>
      <c r="H551">
        <v>32040</v>
      </c>
      <c r="I551">
        <v>46120</v>
      </c>
    </row>
    <row r="552" spans="1:9" x14ac:dyDescent="0.25">
      <c r="A552" t="s">
        <v>165</v>
      </c>
      <c r="B552" t="s">
        <v>1121</v>
      </c>
      <c r="C552" t="s">
        <v>65</v>
      </c>
      <c r="D552" t="s">
        <v>1113</v>
      </c>
      <c r="E552" t="s">
        <v>55</v>
      </c>
      <c r="F552"/>
      <c r="G552">
        <v>79660</v>
      </c>
      <c r="H552">
        <v>32100</v>
      </c>
      <c r="I552">
        <v>47560</v>
      </c>
    </row>
    <row r="553" spans="1:9" x14ac:dyDescent="0.25">
      <c r="A553" t="s">
        <v>1122</v>
      </c>
      <c r="B553" t="s">
        <v>1123</v>
      </c>
      <c r="C553" t="s">
        <v>105</v>
      </c>
      <c r="D553" t="s">
        <v>1113</v>
      </c>
      <c r="E553" t="s">
        <v>55</v>
      </c>
      <c r="F553"/>
      <c r="G553">
        <v>79200</v>
      </c>
      <c r="H553">
        <v>34980</v>
      </c>
      <c r="I553">
        <v>44220</v>
      </c>
    </row>
    <row r="554" spans="1:9" x14ac:dyDescent="0.25">
      <c r="A554" t="s">
        <v>463</v>
      </c>
      <c r="B554" t="s">
        <v>1124</v>
      </c>
      <c r="C554" t="s">
        <v>60</v>
      </c>
      <c r="D554" t="s">
        <v>1113</v>
      </c>
      <c r="E554" t="s">
        <v>61</v>
      </c>
      <c r="F554"/>
      <c r="G554">
        <v>78480</v>
      </c>
      <c r="H554">
        <v>32620</v>
      </c>
      <c r="I554">
        <v>45860</v>
      </c>
    </row>
    <row r="555" spans="1:9" x14ac:dyDescent="0.25">
      <c r="A555" t="s">
        <v>1125</v>
      </c>
      <c r="B555" t="s">
        <v>1126</v>
      </c>
      <c r="C555" t="s">
        <v>106</v>
      </c>
      <c r="D555" t="s">
        <v>1113</v>
      </c>
      <c r="E555" t="s">
        <v>49</v>
      </c>
      <c r="F555" t="s">
        <v>1127</v>
      </c>
      <c r="G555">
        <v>78740</v>
      </c>
      <c r="H555">
        <v>35720</v>
      </c>
      <c r="I555">
        <v>43020</v>
      </c>
    </row>
    <row r="556" spans="1:9" x14ac:dyDescent="0.25">
      <c r="A556" t="s">
        <v>1128</v>
      </c>
      <c r="B556" t="s">
        <v>1129</v>
      </c>
      <c r="C556" t="s">
        <v>90</v>
      </c>
      <c r="D556" t="s">
        <v>1113</v>
      </c>
      <c r="E556" t="s">
        <v>62</v>
      </c>
      <c r="F556"/>
      <c r="G556">
        <v>49500</v>
      </c>
      <c r="H556">
        <v>34720</v>
      </c>
      <c r="I556">
        <v>14780</v>
      </c>
    </row>
    <row r="557" spans="1:9" x14ac:dyDescent="0.25">
      <c r="A557" t="s">
        <v>140</v>
      </c>
      <c r="B557" t="s">
        <v>1130</v>
      </c>
      <c r="C557" t="s">
        <v>78</v>
      </c>
      <c r="D557" t="s">
        <v>1113</v>
      </c>
      <c r="E557" t="s">
        <v>77</v>
      </c>
      <c r="F557"/>
      <c r="G557">
        <v>106280</v>
      </c>
      <c r="H557">
        <v>50780</v>
      </c>
      <c r="I557">
        <v>55500</v>
      </c>
    </row>
    <row r="558" spans="1:9" x14ac:dyDescent="0.25">
      <c r="A558" t="s">
        <v>267</v>
      </c>
      <c r="B558" t="s">
        <v>1131</v>
      </c>
      <c r="C558" t="s">
        <v>93</v>
      </c>
      <c r="D558" t="s">
        <v>1113</v>
      </c>
      <c r="E558" t="s">
        <v>94</v>
      </c>
      <c r="F558"/>
      <c r="G558">
        <v>61120</v>
      </c>
      <c r="H558">
        <v>31660</v>
      </c>
      <c r="I558">
        <v>29460</v>
      </c>
    </row>
    <row r="559" spans="1:9" x14ac:dyDescent="0.25">
      <c r="A559" t="s">
        <v>577</v>
      </c>
      <c r="B559" t="s">
        <v>1132</v>
      </c>
      <c r="C559" t="s">
        <v>82</v>
      </c>
      <c r="D559" t="s">
        <v>1113</v>
      </c>
      <c r="E559" t="s">
        <v>83</v>
      </c>
      <c r="F559"/>
      <c r="G559">
        <v>91960</v>
      </c>
      <c r="H559">
        <v>30860</v>
      </c>
      <c r="I559">
        <v>61100</v>
      </c>
    </row>
    <row r="560" spans="1:9" x14ac:dyDescent="0.25">
      <c r="A560" t="s">
        <v>832</v>
      </c>
      <c r="B560" t="s">
        <v>1133</v>
      </c>
      <c r="C560" t="s">
        <v>65</v>
      </c>
      <c r="D560" t="s">
        <v>1113</v>
      </c>
      <c r="E560" t="s">
        <v>55</v>
      </c>
      <c r="F560" t="s">
        <v>1134</v>
      </c>
      <c r="G560">
        <v>82040</v>
      </c>
      <c r="H560">
        <v>31880</v>
      </c>
      <c r="I560">
        <v>50160</v>
      </c>
    </row>
    <row r="561" spans="1:9" x14ac:dyDescent="0.25">
      <c r="A561" t="s">
        <v>463</v>
      </c>
      <c r="B561" t="s">
        <v>1135</v>
      </c>
      <c r="C561" t="s">
        <v>84</v>
      </c>
      <c r="D561" t="s">
        <v>1113</v>
      </c>
      <c r="E561" t="s">
        <v>83</v>
      </c>
      <c r="F561"/>
      <c r="G561">
        <v>79660</v>
      </c>
      <c r="H561">
        <v>31620</v>
      </c>
      <c r="I561">
        <v>48040</v>
      </c>
    </row>
    <row r="562" spans="1:9" x14ac:dyDescent="0.25">
      <c r="A562" t="s">
        <v>903</v>
      </c>
      <c r="B562" t="s">
        <v>1136</v>
      </c>
      <c r="C562" t="s">
        <v>84</v>
      </c>
      <c r="D562" t="s">
        <v>1113</v>
      </c>
      <c r="E562" t="s">
        <v>83</v>
      </c>
      <c r="F562"/>
      <c r="G562">
        <v>95760</v>
      </c>
      <c r="H562">
        <v>35800</v>
      </c>
      <c r="I562">
        <v>59960</v>
      </c>
    </row>
    <row r="563" spans="1:9" x14ac:dyDescent="0.25">
      <c r="A563" t="s">
        <v>267</v>
      </c>
      <c r="B563" t="s">
        <v>1137</v>
      </c>
      <c r="C563" t="s">
        <v>204</v>
      </c>
      <c r="D563" t="s">
        <v>1113</v>
      </c>
      <c r="E563" t="s">
        <v>220</v>
      </c>
      <c r="F563" t="s">
        <v>1138</v>
      </c>
      <c r="G563">
        <v>62940</v>
      </c>
      <c r="H563">
        <v>38400</v>
      </c>
      <c r="I563">
        <v>24540</v>
      </c>
    </row>
    <row r="564" spans="1:9" x14ac:dyDescent="0.25">
      <c r="A564" t="s">
        <v>338</v>
      </c>
      <c r="B564" t="s">
        <v>1139</v>
      </c>
      <c r="C564" t="s">
        <v>82</v>
      </c>
      <c r="D564" t="s">
        <v>1113</v>
      </c>
      <c r="E564" t="s">
        <v>83</v>
      </c>
      <c r="F564"/>
      <c r="G564">
        <v>93540</v>
      </c>
      <c r="H564">
        <v>34220</v>
      </c>
      <c r="I564">
        <v>59320</v>
      </c>
    </row>
    <row r="565" spans="1:9" x14ac:dyDescent="0.25">
      <c r="A565" t="s">
        <v>138</v>
      </c>
      <c r="B565" t="s">
        <v>1140</v>
      </c>
      <c r="C565" t="s">
        <v>105</v>
      </c>
      <c r="D565" t="s">
        <v>1113</v>
      </c>
      <c r="E565" t="s">
        <v>55</v>
      </c>
      <c r="F565"/>
      <c r="G565">
        <v>77920</v>
      </c>
      <c r="H565">
        <v>31840</v>
      </c>
      <c r="I565">
        <v>46080</v>
      </c>
    </row>
    <row r="566" spans="1:9" x14ac:dyDescent="0.25">
      <c r="A566" t="s">
        <v>463</v>
      </c>
      <c r="B566" t="s">
        <v>1141</v>
      </c>
      <c r="C566" t="s">
        <v>744</v>
      </c>
      <c r="D566" t="s">
        <v>1113</v>
      </c>
      <c r="E566" t="s">
        <v>83</v>
      </c>
      <c r="F566"/>
      <c r="G566">
        <v>79440</v>
      </c>
      <c r="H566">
        <v>31580</v>
      </c>
      <c r="I566">
        <v>47860</v>
      </c>
    </row>
    <row r="567" spans="1:9" x14ac:dyDescent="0.25">
      <c r="A567" t="s">
        <v>668</v>
      </c>
      <c r="B567" t="s">
        <v>1142</v>
      </c>
      <c r="C567" t="s">
        <v>84</v>
      </c>
      <c r="D567" t="s">
        <v>1113</v>
      </c>
      <c r="E567" t="s">
        <v>83</v>
      </c>
      <c r="F567"/>
      <c r="G567">
        <v>81020</v>
      </c>
      <c r="H567">
        <v>40140</v>
      </c>
      <c r="I567">
        <v>40880</v>
      </c>
    </row>
    <row r="568" spans="1:9" x14ac:dyDescent="0.25">
      <c r="A568" t="s">
        <v>158</v>
      </c>
      <c r="B568" t="s">
        <v>1143</v>
      </c>
      <c r="C568" t="s">
        <v>65</v>
      </c>
      <c r="D568" t="s">
        <v>1113</v>
      </c>
      <c r="E568" t="s">
        <v>55</v>
      </c>
      <c r="F568"/>
      <c r="G568">
        <v>79660</v>
      </c>
      <c r="H568">
        <v>33820</v>
      </c>
      <c r="I568">
        <v>45840</v>
      </c>
    </row>
    <row r="569" spans="1:9" x14ac:dyDescent="0.25">
      <c r="A569" t="s">
        <v>602</v>
      </c>
      <c r="B569" t="s">
        <v>1144</v>
      </c>
      <c r="C569" t="s">
        <v>60</v>
      </c>
      <c r="D569" t="s">
        <v>1113</v>
      </c>
      <c r="E569" t="s">
        <v>61</v>
      </c>
      <c r="F569"/>
      <c r="G569">
        <v>79680</v>
      </c>
      <c r="H569">
        <v>31440</v>
      </c>
      <c r="I569">
        <v>48240</v>
      </c>
    </row>
    <row r="570" spans="1:9" x14ac:dyDescent="0.25">
      <c r="A570" t="s">
        <v>152</v>
      </c>
      <c r="B570" t="s">
        <v>1145</v>
      </c>
      <c r="C570" t="s">
        <v>65</v>
      </c>
      <c r="D570" t="s">
        <v>1113</v>
      </c>
      <c r="E570" t="s">
        <v>55</v>
      </c>
      <c r="F570"/>
      <c r="G570">
        <v>79420</v>
      </c>
      <c r="H570">
        <v>32280</v>
      </c>
      <c r="I570">
        <v>47140</v>
      </c>
    </row>
    <row r="571" spans="1:9" x14ac:dyDescent="0.25">
      <c r="A571" t="s">
        <v>171</v>
      </c>
      <c r="B571" t="s">
        <v>1146</v>
      </c>
      <c r="C571" t="s">
        <v>65</v>
      </c>
      <c r="D571" t="s">
        <v>1113</v>
      </c>
      <c r="E571" t="s">
        <v>55</v>
      </c>
      <c r="F571"/>
      <c r="G571">
        <v>80000</v>
      </c>
      <c r="H571">
        <v>32820</v>
      </c>
      <c r="I571">
        <v>47180</v>
      </c>
    </row>
    <row r="572" spans="1:9" x14ac:dyDescent="0.25">
      <c r="A572" t="s">
        <v>467</v>
      </c>
      <c r="B572" t="s">
        <v>1147</v>
      </c>
      <c r="C572" t="s">
        <v>78</v>
      </c>
      <c r="D572" t="s">
        <v>1113</v>
      </c>
      <c r="E572" t="s">
        <v>77</v>
      </c>
      <c r="F572"/>
      <c r="G572">
        <v>77800</v>
      </c>
      <c r="H572">
        <v>37020</v>
      </c>
      <c r="I572">
        <v>40780</v>
      </c>
    </row>
    <row r="573" spans="1:9" x14ac:dyDescent="0.25">
      <c r="A573" t="s">
        <v>120</v>
      </c>
      <c r="B573" t="s">
        <v>1148</v>
      </c>
      <c r="C573" t="s">
        <v>105</v>
      </c>
      <c r="D573" t="s">
        <v>1113</v>
      </c>
      <c r="E573" t="s">
        <v>55</v>
      </c>
      <c r="F573"/>
      <c r="G573">
        <v>78880</v>
      </c>
      <c r="H573">
        <v>34820</v>
      </c>
      <c r="I573">
        <v>44060</v>
      </c>
    </row>
    <row r="574" spans="1:9" x14ac:dyDescent="0.25">
      <c r="A574" t="s">
        <v>463</v>
      </c>
      <c r="B574" t="s">
        <v>1149</v>
      </c>
      <c r="C574" t="s">
        <v>84</v>
      </c>
      <c r="D574" t="s">
        <v>1113</v>
      </c>
      <c r="E574" t="s">
        <v>83</v>
      </c>
      <c r="F574"/>
      <c r="G574">
        <v>79300</v>
      </c>
      <c r="H574">
        <v>31580</v>
      </c>
      <c r="I574">
        <v>47720</v>
      </c>
    </row>
    <row r="575" spans="1:9" x14ac:dyDescent="0.25">
      <c r="A575" t="s">
        <v>594</v>
      </c>
      <c r="B575" t="s">
        <v>1150</v>
      </c>
      <c r="C575" t="s">
        <v>84</v>
      </c>
      <c r="D575" t="s">
        <v>1113</v>
      </c>
      <c r="E575" t="s">
        <v>83</v>
      </c>
      <c r="F575"/>
      <c r="G575">
        <v>80580</v>
      </c>
      <c r="H575">
        <v>33740</v>
      </c>
      <c r="I575">
        <v>46840</v>
      </c>
    </row>
    <row r="576" spans="1:9" x14ac:dyDescent="0.25">
      <c r="A576" t="s">
        <v>232</v>
      </c>
      <c r="B576" t="s">
        <v>1151</v>
      </c>
      <c r="C576" t="s">
        <v>105</v>
      </c>
      <c r="D576" t="s">
        <v>1113</v>
      </c>
      <c r="E576" t="s">
        <v>55</v>
      </c>
      <c r="F576"/>
      <c r="G576">
        <v>80120</v>
      </c>
      <c r="H576">
        <v>29700</v>
      </c>
      <c r="I576">
        <v>50420</v>
      </c>
    </row>
    <row r="577" spans="1:9" x14ac:dyDescent="0.25">
      <c r="A577" t="s">
        <v>225</v>
      </c>
      <c r="B577" t="s">
        <v>1152</v>
      </c>
      <c r="C577" t="s">
        <v>105</v>
      </c>
      <c r="D577" t="s">
        <v>1113</v>
      </c>
      <c r="E577" t="s">
        <v>55</v>
      </c>
      <c r="F577"/>
      <c r="G577">
        <v>80920</v>
      </c>
      <c r="H577">
        <v>32520</v>
      </c>
      <c r="I577">
        <v>48400</v>
      </c>
    </row>
    <row r="578" spans="1:9" x14ac:dyDescent="0.25">
      <c r="A578" t="s">
        <v>126</v>
      </c>
      <c r="B578" t="s">
        <v>1153</v>
      </c>
      <c r="C578" t="s">
        <v>105</v>
      </c>
      <c r="D578" t="s">
        <v>1113</v>
      </c>
      <c r="E578" t="s">
        <v>55</v>
      </c>
      <c r="F578"/>
      <c r="G578">
        <v>79520</v>
      </c>
      <c r="H578">
        <v>31760</v>
      </c>
      <c r="I578">
        <v>47760</v>
      </c>
    </row>
    <row r="579" spans="1:9" x14ac:dyDescent="0.25">
      <c r="A579" t="s">
        <v>903</v>
      </c>
      <c r="B579" t="s">
        <v>1154</v>
      </c>
      <c r="C579" t="s">
        <v>85</v>
      </c>
      <c r="D579" t="s">
        <v>1113</v>
      </c>
      <c r="E579" t="s">
        <v>83</v>
      </c>
      <c r="F579"/>
      <c r="G579">
        <v>95580</v>
      </c>
      <c r="H579">
        <v>35600</v>
      </c>
      <c r="I579">
        <v>59980</v>
      </c>
    </row>
    <row r="580" spans="1:9" x14ac:dyDescent="0.25">
      <c r="A580" t="s">
        <v>577</v>
      </c>
      <c r="B580" t="s">
        <v>1155</v>
      </c>
      <c r="C580" t="s">
        <v>85</v>
      </c>
      <c r="D580" t="s">
        <v>1113</v>
      </c>
      <c r="E580" t="s">
        <v>83</v>
      </c>
      <c r="F580"/>
      <c r="G580">
        <v>91220</v>
      </c>
      <c r="H580">
        <v>30660</v>
      </c>
      <c r="I580">
        <v>60560</v>
      </c>
    </row>
    <row r="581" spans="1:9" x14ac:dyDescent="0.25">
      <c r="A581" t="s">
        <v>165</v>
      </c>
      <c r="B581" t="s">
        <v>1156</v>
      </c>
      <c r="C581" t="s">
        <v>105</v>
      </c>
      <c r="D581" t="s">
        <v>1113</v>
      </c>
      <c r="E581" t="s">
        <v>55</v>
      </c>
      <c r="F581"/>
      <c r="G581">
        <v>79380</v>
      </c>
      <c r="H581">
        <v>31820</v>
      </c>
      <c r="I581">
        <v>47560</v>
      </c>
    </row>
    <row r="582" spans="1:9" x14ac:dyDescent="0.25">
      <c r="A582" t="s">
        <v>167</v>
      </c>
      <c r="B582" t="s">
        <v>1157</v>
      </c>
      <c r="C582" t="s">
        <v>105</v>
      </c>
      <c r="D582" t="s">
        <v>1113</v>
      </c>
      <c r="E582" t="s">
        <v>55</v>
      </c>
      <c r="F582"/>
      <c r="G582">
        <v>78200</v>
      </c>
      <c r="H582">
        <v>32260</v>
      </c>
      <c r="I582">
        <v>45940</v>
      </c>
    </row>
    <row r="583" spans="1:9" x14ac:dyDescent="0.25">
      <c r="A583" t="s">
        <v>248</v>
      </c>
      <c r="B583" t="s">
        <v>1158</v>
      </c>
      <c r="C583" t="s">
        <v>73</v>
      </c>
      <c r="D583" t="s">
        <v>1113</v>
      </c>
      <c r="E583" t="s">
        <v>92</v>
      </c>
      <c r="F583"/>
      <c r="G583">
        <v>98000</v>
      </c>
      <c r="H583">
        <v>45540</v>
      </c>
      <c r="I583">
        <v>52460</v>
      </c>
    </row>
    <row r="584" spans="1:9" x14ac:dyDescent="0.25">
      <c r="A584" t="s">
        <v>1159</v>
      </c>
      <c r="B584" t="s">
        <v>1160</v>
      </c>
      <c r="C584" t="s">
        <v>93</v>
      </c>
      <c r="D584" t="s">
        <v>1113</v>
      </c>
      <c r="E584" t="s">
        <v>94</v>
      </c>
      <c r="F584"/>
      <c r="G584">
        <v>54740</v>
      </c>
      <c r="H584">
        <v>30620</v>
      </c>
      <c r="I584">
        <v>24120</v>
      </c>
    </row>
    <row r="585" spans="1:9" x14ac:dyDescent="0.25">
      <c r="A585" t="s">
        <v>687</v>
      </c>
      <c r="B585" t="s">
        <v>1161</v>
      </c>
      <c r="C585" t="s">
        <v>105</v>
      </c>
      <c r="D585" t="s">
        <v>1113</v>
      </c>
      <c r="E585" t="s">
        <v>55</v>
      </c>
      <c r="F585"/>
      <c r="G585">
        <v>79700</v>
      </c>
      <c r="H585">
        <v>31760</v>
      </c>
      <c r="I585">
        <v>47940</v>
      </c>
    </row>
    <row r="586" spans="1:9" x14ac:dyDescent="0.25">
      <c r="A586" t="s">
        <v>467</v>
      </c>
      <c r="B586" t="s">
        <v>1162</v>
      </c>
      <c r="C586" t="s">
        <v>84</v>
      </c>
      <c r="D586" t="s">
        <v>1113</v>
      </c>
      <c r="E586" t="s">
        <v>83</v>
      </c>
      <c r="F586"/>
      <c r="G586">
        <v>78900</v>
      </c>
      <c r="H586">
        <v>36960</v>
      </c>
      <c r="I586">
        <v>41940</v>
      </c>
    </row>
    <row r="587" spans="1:9" x14ac:dyDescent="0.25">
      <c r="A587" t="s">
        <v>330</v>
      </c>
      <c r="B587" t="s">
        <v>1163</v>
      </c>
      <c r="C587" t="s">
        <v>84</v>
      </c>
      <c r="D587" t="s">
        <v>1113</v>
      </c>
      <c r="E587" t="s">
        <v>83</v>
      </c>
      <c r="F587"/>
      <c r="G587">
        <v>98420</v>
      </c>
      <c r="H587">
        <v>38200</v>
      </c>
      <c r="I587">
        <v>60220</v>
      </c>
    </row>
    <row r="588" spans="1:9" x14ac:dyDescent="0.25">
      <c r="A588" t="s">
        <v>463</v>
      </c>
      <c r="B588" t="s">
        <v>1164</v>
      </c>
      <c r="C588" t="s">
        <v>744</v>
      </c>
      <c r="D588" t="s">
        <v>1113</v>
      </c>
      <c r="E588" t="s">
        <v>83</v>
      </c>
      <c r="F588"/>
      <c r="G588">
        <v>78440</v>
      </c>
      <c r="H588">
        <v>31560</v>
      </c>
      <c r="I588">
        <v>46880</v>
      </c>
    </row>
    <row r="589" spans="1:9" x14ac:dyDescent="0.25">
      <c r="A589" t="s">
        <v>248</v>
      </c>
      <c r="B589" t="s">
        <v>1165</v>
      </c>
      <c r="C589" t="s">
        <v>73</v>
      </c>
      <c r="D589" t="s">
        <v>1113</v>
      </c>
      <c r="E589" t="s">
        <v>92</v>
      </c>
      <c r="F589"/>
      <c r="G589">
        <v>95460</v>
      </c>
      <c r="H589">
        <v>45540</v>
      </c>
      <c r="I589">
        <v>49920</v>
      </c>
    </row>
    <row r="590" spans="1:9" x14ac:dyDescent="0.25">
      <c r="A590" t="s">
        <v>338</v>
      </c>
      <c r="B590" t="s">
        <v>1166</v>
      </c>
      <c r="C590" t="s">
        <v>85</v>
      </c>
      <c r="D590" t="s">
        <v>1113</v>
      </c>
      <c r="E590" t="s">
        <v>83</v>
      </c>
      <c r="F590"/>
      <c r="G590">
        <v>93780</v>
      </c>
      <c r="H590">
        <v>34000</v>
      </c>
      <c r="I590">
        <v>59780</v>
      </c>
    </row>
    <row r="591" spans="1:9" x14ac:dyDescent="0.25">
      <c r="A591" t="s">
        <v>721</v>
      </c>
      <c r="B591" t="s">
        <v>1167</v>
      </c>
      <c r="C591" t="s">
        <v>105</v>
      </c>
      <c r="D591" t="s">
        <v>1113</v>
      </c>
      <c r="E591" t="s">
        <v>55</v>
      </c>
      <c r="F591"/>
      <c r="G591">
        <v>78680</v>
      </c>
      <c r="H591">
        <v>32520</v>
      </c>
      <c r="I591">
        <v>46160</v>
      </c>
    </row>
    <row r="592" spans="1:9" x14ac:dyDescent="0.25">
      <c r="A592" t="s">
        <v>248</v>
      </c>
      <c r="B592" t="s">
        <v>1168</v>
      </c>
      <c r="C592" t="s">
        <v>73</v>
      </c>
      <c r="D592" t="s">
        <v>1113</v>
      </c>
      <c r="E592" t="s">
        <v>92</v>
      </c>
      <c r="F592"/>
      <c r="G592">
        <v>91980</v>
      </c>
      <c r="H592">
        <v>45540</v>
      </c>
      <c r="I592">
        <v>46440</v>
      </c>
    </row>
    <row r="593" spans="1:9" x14ac:dyDescent="0.25">
      <c r="A593" t="s">
        <v>467</v>
      </c>
      <c r="B593" t="s">
        <v>1169</v>
      </c>
      <c r="C593" t="s">
        <v>85</v>
      </c>
      <c r="D593" t="s">
        <v>1113</v>
      </c>
      <c r="E593" t="s">
        <v>83</v>
      </c>
      <c r="F593" t="s">
        <v>1170</v>
      </c>
      <c r="G593">
        <v>79040</v>
      </c>
      <c r="H593">
        <v>36920</v>
      </c>
      <c r="I593">
        <v>42120</v>
      </c>
    </row>
    <row r="594" spans="1:9" x14ac:dyDescent="0.25">
      <c r="A594" t="s">
        <v>767</v>
      </c>
      <c r="B594" t="s">
        <v>1171</v>
      </c>
      <c r="C594" t="s">
        <v>85</v>
      </c>
      <c r="D594" t="s">
        <v>1113</v>
      </c>
      <c r="E594" t="s">
        <v>83</v>
      </c>
      <c r="F594"/>
      <c r="G594">
        <v>78080</v>
      </c>
      <c r="H594">
        <v>39940</v>
      </c>
      <c r="I594">
        <v>38140</v>
      </c>
    </row>
    <row r="595" spans="1:9" x14ac:dyDescent="0.25">
      <c r="A595" t="s">
        <v>1172</v>
      </c>
      <c r="B595" t="s">
        <v>1173</v>
      </c>
      <c r="C595" t="s">
        <v>90</v>
      </c>
      <c r="D595" t="s">
        <v>1113</v>
      </c>
      <c r="E595" t="s">
        <v>62</v>
      </c>
      <c r="F595" t="s">
        <v>1174</v>
      </c>
      <c r="G595">
        <v>74380</v>
      </c>
      <c r="H595">
        <v>35760</v>
      </c>
      <c r="I595">
        <v>38620</v>
      </c>
    </row>
    <row r="596" spans="1:9" x14ac:dyDescent="0.25">
      <c r="A596" t="s">
        <v>183</v>
      </c>
      <c r="B596" t="s">
        <v>1175</v>
      </c>
      <c r="C596" t="s">
        <v>60</v>
      </c>
      <c r="D596" t="s">
        <v>1113</v>
      </c>
      <c r="E596" t="s">
        <v>61</v>
      </c>
      <c r="F596"/>
      <c r="G596">
        <v>78660</v>
      </c>
      <c r="H596">
        <v>30740</v>
      </c>
      <c r="I596">
        <v>47920</v>
      </c>
    </row>
    <row r="597" spans="1:9" x14ac:dyDescent="0.25">
      <c r="A597" t="s">
        <v>493</v>
      </c>
      <c r="B597" t="s">
        <v>1176</v>
      </c>
      <c r="C597" t="s">
        <v>436</v>
      </c>
      <c r="D597" t="s">
        <v>1113</v>
      </c>
      <c r="E597" t="s">
        <v>437</v>
      </c>
      <c r="F597"/>
      <c r="G597">
        <v>99560</v>
      </c>
      <c r="H597">
        <v>31020</v>
      </c>
      <c r="I597">
        <v>68540</v>
      </c>
    </row>
    <row r="598" spans="1:9" x14ac:dyDescent="0.25">
      <c r="A598" t="s">
        <v>463</v>
      </c>
      <c r="B598" t="s">
        <v>1201</v>
      </c>
      <c r="C598" t="s">
        <v>60</v>
      </c>
      <c r="D598" t="s">
        <v>1197</v>
      </c>
      <c r="E598" t="s">
        <v>61</v>
      </c>
      <c r="F598"/>
      <c r="G598">
        <v>78680</v>
      </c>
      <c r="H598">
        <v>32780</v>
      </c>
      <c r="I598">
        <v>45900</v>
      </c>
    </row>
    <row r="599" spans="1:9" x14ac:dyDescent="0.25">
      <c r="A599" t="s">
        <v>232</v>
      </c>
      <c r="B599" t="s">
        <v>1202</v>
      </c>
      <c r="C599" t="s">
        <v>65</v>
      </c>
      <c r="D599" t="s">
        <v>1197</v>
      </c>
      <c r="E599" t="s">
        <v>55</v>
      </c>
      <c r="F599"/>
      <c r="G599">
        <v>80160</v>
      </c>
      <c r="H599">
        <v>30320</v>
      </c>
      <c r="I599">
        <v>49840</v>
      </c>
    </row>
    <row r="600" spans="1:9" x14ac:dyDescent="0.25">
      <c r="A600" t="s">
        <v>1203</v>
      </c>
      <c r="B600" t="s">
        <v>1204</v>
      </c>
      <c r="C600" t="s">
        <v>105</v>
      </c>
      <c r="D600" t="s">
        <v>1197</v>
      </c>
      <c r="E600" t="s">
        <v>55</v>
      </c>
      <c r="F600"/>
      <c r="G600">
        <v>79200</v>
      </c>
      <c r="H600">
        <v>30620</v>
      </c>
      <c r="I600">
        <v>48580</v>
      </c>
    </row>
    <row r="601" spans="1:9" x14ac:dyDescent="0.25">
      <c r="A601" t="s">
        <v>463</v>
      </c>
      <c r="B601" t="s">
        <v>1205</v>
      </c>
      <c r="C601" t="s">
        <v>84</v>
      </c>
      <c r="D601" t="s">
        <v>1197</v>
      </c>
      <c r="E601" t="s">
        <v>83</v>
      </c>
      <c r="F601"/>
      <c r="G601">
        <v>77460</v>
      </c>
      <c r="H601">
        <v>31500</v>
      </c>
      <c r="I601">
        <v>45960</v>
      </c>
    </row>
    <row r="602" spans="1:9" x14ac:dyDescent="0.25">
      <c r="A602" t="s">
        <v>594</v>
      </c>
      <c r="B602" t="s">
        <v>1206</v>
      </c>
      <c r="C602" t="s">
        <v>85</v>
      </c>
      <c r="D602" t="s">
        <v>1197</v>
      </c>
      <c r="E602" t="s">
        <v>83</v>
      </c>
      <c r="F602"/>
      <c r="G602">
        <v>81000</v>
      </c>
      <c r="H602">
        <v>33520</v>
      </c>
      <c r="I602">
        <v>47480</v>
      </c>
    </row>
    <row r="603" spans="1:9" x14ac:dyDescent="0.25">
      <c r="A603" t="s">
        <v>165</v>
      </c>
      <c r="B603" t="s">
        <v>1207</v>
      </c>
      <c r="C603" t="s">
        <v>105</v>
      </c>
      <c r="D603" t="s">
        <v>1197</v>
      </c>
      <c r="E603" t="s">
        <v>55</v>
      </c>
      <c r="F603"/>
      <c r="G603">
        <v>79780</v>
      </c>
      <c r="H603">
        <v>31540</v>
      </c>
      <c r="I603">
        <v>48240</v>
      </c>
    </row>
    <row r="604" spans="1:9" x14ac:dyDescent="0.25">
      <c r="A604" t="s">
        <v>248</v>
      </c>
      <c r="B604" t="s">
        <v>1208</v>
      </c>
      <c r="C604" t="s">
        <v>1200</v>
      </c>
      <c r="D604" t="s">
        <v>1197</v>
      </c>
      <c r="E604" t="s">
        <v>207</v>
      </c>
      <c r="F604"/>
      <c r="G604">
        <v>85980</v>
      </c>
      <c r="H604">
        <v>45540</v>
      </c>
      <c r="I604">
        <v>40440</v>
      </c>
    </row>
    <row r="605" spans="1:9" x14ac:dyDescent="0.25">
      <c r="A605" t="s">
        <v>767</v>
      </c>
      <c r="B605" t="s">
        <v>1209</v>
      </c>
      <c r="C605" t="s">
        <v>85</v>
      </c>
      <c r="D605" t="s">
        <v>1197</v>
      </c>
      <c r="E605" t="s">
        <v>83</v>
      </c>
      <c r="F605"/>
      <c r="G605">
        <v>78180</v>
      </c>
      <c r="H605">
        <v>39900</v>
      </c>
      <c r="I605">
        <v>38280</v>
      </c>
    </row>
    <row r="606" spans="1:9" x14ac:dyDescent="0.25">
      <c r="A606" t="s">
        <v>1210</v>
      </c>
      <c r="B606" t="s">
        <v>1211</v>
      </c>
      <c r="C606" t="s">
        <v>90</v>
      </c>
      <c r="D606" t="s">
        <v>1197</v>
      </c>
      <c r="E606" t="s">
        <v>62</v>
      </c>
      <c r="F606"/>
      <c r="G606">
        <v>80340</v>
      </c>
      <c r="H606">
        <v>33980</v>
      </c>
      <c r="I606">
        <v>46360</v>
      </c>
    </row>
    <row r="607" spans="1:9" x14ac:dyDescent="0.25">
      <c r="A607" t="s">
        <v>132</v>
      </c>
      <c r="B607" t="s">
        <v>1212</v>
      </c>
      <c r="C607" t="s">
        <v>78</v>
      </c>
      <c r="D607" t="s">
        <v>1197</v>
      </c>
      <c r="E607" t="s">
        <v>77</v>
      </c>
      <c r="F607"/>
      <c r="G607">
        <v>103280</v>
      </c>
      <c r="H607">
        <v>45160</v>
      </c>
      <c r="I607">
        <v>58120</v>
      </c>
    </row>
    <row r="608" spans="1:9" x14ac:dyDescent="0.25">
      <c r="A608" t="s">
        <v>254</v>
      </c>
      <c r="B608" t="s">
        <v>1213</v>
      </c>
      <c r="C608" t="s">
        <v>84</v>
      </c>
      <c r="D608" t="s">
        <v>1197</v>
      </c>
      <c r="E608" t="s">
        <v>83</v>
      </c>
      <c r="F608"/>
      <c r="G608">
        <v>114940</v>
      </c>
      <c r="H608">
        <v>40300</v>
      </c>
      <c r="I608">
        <v>74640</v>
      </c>
    </row>
    <row r="609" spans="1:9" x14ac:dyDescent="0.25">
      <c r="A609" t="s">
        <v>248</v>
      </c>
      <c r="B609" t="s">
        <v>1214</v>
      </c>
      <c r="C609" t="s">
        <v>1200</v>
      </c>
      <c r="D609" t="s">
        <v>1197</v>
      </c>
      <c r="E609" t="s">
        <v>207</v>
      </c>
      <c r="F609"/>
      <c r="G609">
        <v>88960</v>
      </c>
      <c r="H609">
        <v>45820</v>
      </c>
      <c r="I609">
        <v>43140</v>
      </c>
    </row>
    <row r="610" spans="1:9" x14ac:dyDescent="0.25">
      <c r="A610" t="s">
        <v>162</v>
      </c>
      <c r="B610" t="s">
        <v>1215</v>
      </c>
      <c r="C610" t="s">
        <v>65</v>
      </c>
      <c r="D610" t="s">
        <v>1197</v>
      </c>
      <c r="E610" t="s">
        <v>55</v>
      </c>
      <c r="F610"/>
      <c r="G610">
        <v>79660</v>
      </c>
      <c r="H610">
        <v>32100</v>
      </c>
      <c r="I610">
        <v>47560</v>
      </c>
    </row>
    <row r="611" spans="1:9" x14ac:dyDescent="0.25">
      <c r="A611" t="s">
        <v>463</v>
      </c>
      <c r="B611" t="s">
        <v>1216</v>
      </c>
      <c r="C611" t="s">
        <v>84</v>
      </c>
      <c r="D611" t="s">
        <v>1197</v>
      </c>
      <c r="E611" t="s">
        <v>83</v>
      </c>
      <c r="F611"/>
      <c r="G611">
        <v>78920</v>
      </c>
      <c r="H611">
        <v>31440</v>
      </c>
      <c r="I611">
        <v>47480</v>
      </c>
    </row>
    <row r="612" spans="1:9" x14ac:dyDescent="0.25">
      <c r="A612" t="s">
        <v>248</v>
      </c>
      <c r="B612" t="s">
        <v>1217</v>
      </c>
      <c r="C612" t="s">
        <v>91</v>
      </c>
      <c r="D612" t="s">
        <v>1197</v>
      </c>
      <c r="E612" t="s">
        <v>92</v>
      </c>
      <c r="F612"/>
      <c r="G612">
        <v>94740</v>
      </c>
      <c r="H612">
        <v>45820</v>
      </c>
      <c r="I612">
        <v>48920</v>
      </c>
    </row>
    <row r="613" spans="1:9" x14ac:dyDescent="0.25">
      <c r="A613" t="s">
        <v>577</v>
      </c>
      <c r="B613" t="s">
        <v>1218</v>
      </c>
      <c r="C613" t="s">
        <v>85</v>
      </c>
      <c r="D613" t="s">
        <v>1197</v>
      </c>
      <c r="E613" t="s">
        <v>83</v>
      </c>
      <c r="F613" t="s">
        <v>1219</v>
      </c>
      <c r="G613">
        <v>91500</v>
      </c>
      <c r="H613">
        <v>30780</v>
      </c>
      <c r="I613">
        <v>60720</v>
      </c>
    </row>
    <row r="614" spans="1:9" x14ac:dyDescent="0.25">
      <c r="A614" t="s">
        <v>767</v>
      </c>
      <c r="B614" t="s">
        <v>1220</v>
      </c>
      <c r="C614" t="s">
        <v>85</v>
      </c>
      <c r="D614" t="s">
        <v>1197</v>
      </c>
      <c r="E614" t="s">
        <v>83</v>
      </c>
      <c r="F614"/>
      <c r="G614">
        <v>78520</v>
      </c>
      <c r="H614">
        <v>39920</v>
      </c>
      <c r="I614">
        <v>38600</v>
      </c>
    </row>
    <row r="615" spans="1:9" x14ac:dyDescent="0.25">
      <c r="A615" t="s">
        <v>903</v>
      </c>
      <c r="B615" t="s">
        <v>1221</v>
      </c>
      <c r="C615" t="s">
        <v>84</v>
      </c>
      <c r="D615" t="s">
        <v>1197</v>
      </c>
      <c r="E615" t="s">
        <v>83</v>
      </c>
      <c r="F615"/>
      <c r="G615">
        <v>95780</v>
      </c>
      <c r="H615">
        <v>35360</v>
      </c>
      <c r="I615">
        <v>60420</v>
      </c>
    </row>
    <row r="616" spans="1:9" x14ac:dyDescent="0.25">
      <c r="A616" t="s">
        <v>140</v>
      </c>
      <c r="B616" t="s">
        <v>1222</v>
      </c>
      <c r="C616" t="s">
        <v>78</v>
      </c>
      <c r="D616" t="s">
        <v>1197</v>
      </c>
      <c r="E616" t="s">
        <v>77</v>
      </c>
      <c r="F616"/>
      <c r="G616">
        <v>114520</v>
      </c>
      <c r="H616">
        <v>50520</v>
      </c>
      <c r="I616">
        <v>64000</v>
      </c>
    </row>
    <row r="617" spans="1:9" x14ac:dyDescent="0.25">
      <c r="A617" t="s">
        <v>338</v>
      </c>
      <c r="B617" t="s">
        <v>1223</v>
      </c>
      <c r="C617" t="s">
        <v>84</v>
      </c>
      <c r="D617" t="s">
        <v>1197</v>
      </c>
      <c r="E617" t="s">
        <v>83</v>
      </c>
      <c r="F617"/>
      <c r="G617">
        <v>94420</v>
      </c>
      <c r="H617">
        <v>33700</v>
      </c>
      <c r="I617">
        <v>60720</v>
      </c>
    </row>
    <row r="618" spans="1:9" x14ac:dyDescent="0.25">
      <c r="A618" t="s">
        <v>248</v>
      </c>
      <c r="B618" t="s">
        <v>1224</v>
      </c>
      <c r="C618" t="s">
        <v>91</v>
      </c>
      <c r="D618" t="s">
        <v>1197</v>
      </c>
      <c r="E618" t="s">
        <v>92</v>
      </c>
      <c r="F618"/>
      <c r="G618">
        <v>93420</v>
      </c>
      <c r="H618">
        <v>45820</v>
      </c>
      <c r="I618">
        <v>47600</v>
      </c>
    </row>
    <row r="619" spans="1:9" x14ac:dyDescent="0.25">
      <c r="A619" t="s">
        <v>463</v>
      </c>
      <c r="B619" t="s">
        <v>1225</v>
      </c>
      <c r="C619" t="s">
        <v>82</v>
      </c>
      <c r="D619" t="s">
        <v>1197</v>
      </c>
      <c r="E619" t="s">
        <v>83</v>
      </c>
      <c r="F619"/>
      <c r="G619">
        <v>78560</v>
      </c>
      <c r="H619">
        <v>31400</v>
      </c>
      <c r="I619">
        <v>47160</v>
      </c>
    </row>
    <row r="620" spans="1:9" x14ac:dyDescent="0.25">
      <c r="A620" t="s">
        <v>167</v>
      </c>
      <c r="B620" t="s">
        <v>1226</v>
      </c>
      <c r="C620" t="s">
        <v>65</v>
      </c>
      <c r="D620" t="s">
        <v>1197</v>
      </c>
      <c r="E620" t="s">
        <v>55</v>
      </c>
      <c r="F620"/>
      <c r="G620">
        <v>79700</v>
      </c>
      <c r="H620">
        <v>32420</v>
      </c>
      <c r="I620">
        <v>47280</v>
      </c>
    </row>
    <row r="621" spans="1:9" x14ac:dyDescent="0.25">
      <c r="A621" t="s">
        <v>248</v>
      </c>
      <c r="B621" t="s">
        <v>1227</v>
      </c>
      <c r="C621" t="s">
        <v>86</v>
      </c>
      <c r="D621" t="s">
        <v>1197</v>
      </c>
      <c r="E621" t="s">
        <v>87</v>
      </c>
      <c r="F621"/>
      <c r="G621">
        <v>85420</v>
      </c>
      <c r="H621">
        <v>45820</v>
      </c>
      <c r="I621">
        <v>39600</v>
      </c>
    </row>
    <row r="622" spans="1:9" x14ac:dyDescent="0.25">
      <c r="A622" t="s">
        <v>673</v>
      </c>
      <c r="B622" t="s">
        <v>1228</v>
      </c>
      <c r="C622" t="s">
        <v>65</v>
      </c>
      <c r="D622" t="s">
        <v>1197</v>
      </c>
      <c r="E622" t="s">
        <v>55</v>
      </c>
      <c r="F622"/>
      <c r="G622">
        <v>79300</v>
      </c>
      <c r="H622">
        <v>32060</v>
      </c>
      <c r="I622">
        <v>47240</v>
      </c>
    </row>
    <row r="623" spans="1:9" x14ac:dyDescent="0.25">
      <c r="A623" t="s">
        <v>767</v>
      </c>
      <c r="B623" t="s">
        <v>1229</v>
      </c>
      <c r="C623" t="s">
        <v>85</v>
      </c>
      <c r="D623" t="s">
        <v>1197</v>
      </c>
      <c r="E623" t="s">
        <v>83</v>
      </c>
      <c r="F623"/>
      <c r="G623">
        <v>78600</v>
      </c>
      <c r="H623">
        <v>39880</v>
      </c>
      <c r="I623">
        <v>38720</v>
      </c>
    </row>
    <row r="624" spans="1:9" x14ac:dyDescent="0.25">
      <c r="A624" t="s">
        <v>158</v>
      </c>
      <c r="B624" t="s">
        <v>1230</v>
      </c>
      <c r="C624" t="s">
        <v>65</v>
      </c>
      <c r="D624" t="s">
        <v>1197</v>
      </c>
      <c r="E624" t="s">
        <v>55</v>
      </c>
      <c r="F624"/>
      <c r="G624">
        <v>79360</v>
      </c>
      <c r="H624">
        <v>34040</v>
      </c>
      <c r="I624">
        <v>45320</v>
      </c>
    </row>
    <row r="625" spans="1:9" x14ac:dyDescent="0.25">
      <c r="A625" t="s">
        <v>1231</v>
      </c>
      <c r="B625" t="s">
        <v>1232</v>
      </c>
      <c r="C625" t="s">
        <v>65</v>
      </c>
      <c r="D625" t="s">
        <v>1197</v>
      </c>
      <c r="E625" t="s">
        <v>55</v>
      </c>
      <c r="F625"/>
      <c r="G625">
        <v>79520</v>
      </c>
      <c r="H625">
        <v>32440</v>
      </c>
      <c r="I625">
        <v>47080</v>
      </c>
    </row>
    <row r="626" spans="1:9" x14ac:dyDescent="0.25">
      <c r="A626" t="s">
        <v>267</v>
      </c>
      <c r="B626" t="s">
        <v>1233</v>
      </c>
      <c r="C626" t="s">
        <v>200</v>
      </c>
      <c r="D626" t="s">
        <v>1197</v>
      </c>
      <c r="E626" t="s">
        <v>89</v>
      </c>
      <c r="F626"/>
      <c r="G626">
        <v>102220</v>
      </c>
      <c r="H626">
        <v>38300</v>
      </c>
      <c r="I626">
        <v>63920</v>
      </c>
    </row>
    <row r="627" spans="1:9" x14ac:dyDescent="0.25">
      <c r="A627" t="s">
        <v>463</v>
      </c>
      <c r="B627" t="s">
        <v>1234</v>
      </c>
      <c r="C627" t="s">
        <v>744</v>
      </c>
      <c r="D627" t="s">
        <v>1197</v>
      </c>
      <c r="E627" t="s">
        <v>83</v>
      </c>
      <c r="F627"/>
      <c r="G627">
        <v>79020</v>
      </c>
      <c r="H627">
        <v>31380</v>
      </c>
      <c r="I627">
        <v>47640</v>
      </c>
    </row>
    <row r="628" spans="1:9" x14ac:dyDescent="0.25">
      <c r="A628" t="s">
        <v>248</v>
      </c>
      <c r="B628" t="s">
        <v>1235</v>
      </c>
      <c r="C628" t="s">
        <v>1198</v>
      </c>
      <c r="D628" t="s">
        <v>1197</v>
      </c>
      <c r="E628" t="s">
        <v>1199</v>
      </c>
      <c r="F628"/>
      <c r="G628">
        <v>90380</v>
      </c>
      <c r="H628">
        <v>45820</v>
      </c>
      <c r="I628">
        <v>44560</v>
      </c>
    </row>
    <row r="629" spans="1:9" x14ac:dyDescent="0.25">
      <c r="A629" t="s">
        <v>767</v>
      </c>
      <c r="B629" t="s">
        <v>1236</v>
      </c>
      <c r="C629" t="s">
        <v>744</v>
      </c>
      <c r="D629" t="s">
        <v>1197</v>
      </c>
      <c r="E629" t="s">
        <v>83</v>
      </c>
      <c r="F629"/>
      <c r="G629">
        <v>78640</v>
      </c>
      <c r="H629">
        <v>39820</v>
      </c>
      <c r="I629">
        <v>38820</v>
      </c>
    </row>
    <row r="630" spans="1:9" x14ac:dyDescent="0.25">
      <c r="A630" t="s">
        <v>1237</v>
      </c>
      <c r="B630" t="s">
        <v>1238</v>
      </c>
      <c r="C630" t="s">
        <v>66</v>
      </c>
      <c r="D630" t="s">
        <v>1197</v>
      </c>
      <c r="E630" t="s">
        <v>52</v>
      </c>
      <c r="F630"/>
      <c r="G630">
        <v>76880</v>
      </c>
      <c r="H630">
        <v>34520</v>
      </c>
      <c r="I630">
        <v>42360</v>
      </c>
    </row>
    <row r="631" spans="1:9" x14ac:dyDescent="0.25">
      <c r="A631" t="s">
        <v>171</v>
      </c>
      <c r="B631" t="s">
        <v>1239</v>
      </c>
      <c r="C631" t="s">
        <v>65</v>
      </c>
      <c r="D631" t="s">
        <v>1197</v>
      </c>
      <c r="E631" t="s">
        <v>55</v>
      </c>
      <c r="F631"/>
      <c r="G631">
        <v>80040</v>
      </c>
      <c r="H631">
        <v>32760</v>
      </c>
      <c r="I631">
        <v>47280</v>
      </c>
    </row>
    <row r="632" spans="1:9" x14ac:dyDescent="0.25">
      <c r="A632" t="s">
        <v>254</v>
      </c>
      <c r="B632" t="s">
        <v>1240</v>
      </c>
      <c r="C632" t="s">
        <v>84</v>
      </c>
      <c r="D632" t="s">
        <v>1197</v>
      </c>
      <c r="E632" t="s">
        <v>83</v>
      </c>
      <c r="F632"/>
      <c r="G632">
        <v>125380</v>
      </c>
      <c r="H632">
        <v>40020</v>
      </c>
      <c r="I632">
        <v>85360</v>
      </c>
    </row>
    <row r="633" spans="1:9" x14ac:dyDescent="0.25">
      <c r="A633" t="s">
        <v>903</v>
      </c>
      <c r="B633" t="s">
        <v>1241</v>
      </c>
      <c r="C633" t="s">
        <v>84</v>
      </c>
      <c r="D633" t="s">
        <v>1197</v>
      </c>
      <c r="E633" t="s">
        <v>83</v>
      </c>
      <c r="F633"/>
      <c r="G633">
        <v>95240</v>
      </c>
      <c r="H633">
        <v>35180</v>
      </c>
      <c r="I633">
        <v>60060</v>
      </c>
    </row>
    <row r="634" spans="1:9" x14ac:dyDescent="0.25">
      <c r="A634" t="s">
        <v>577</v>
      </c>
      <c r="B634" t="s">
        <v>1242</v>
      </c>
      <c r="C634" t="s">
        <v>85</v>
      </c>
      <c r="D634" t="s">
        <v>1197</v>
      </c>
      <c r="E634" t="s">
        <v>83</v>
      </c>
      <c r="F634"/>
      <c r="G634">
        <v>91480</v>
      </c>
      <c r="H634">
        <v>30220</v>
      </c>
      <c r="I634">
        <v>61260</v>
      </c>
    </row>
    <row r="635" spans="1:9" x14ac:dyDescent="0.25">
      <c r="A635" t="s">
        <v>248</v>
      </c>
      <c r="B635" t="s">
        <v>1243</v>
      </c>
      <c r="C635" t="s">
        <v>1198</v>
      </c>
      <c r="D635" t="s">
        <v>1197</v>
      </c>
      <c r="E635" t="s">
        <v>1199</v>
      </c>
      <c r="F635"/>
      <c r="G635">
        <v>87780</v>
      </c>
      <c r="H635">
        <v>45820</v>
      </c>
      <c r="I635">
        <v>41960</v>
      </c>
    </row>
    <row r="636" spans="1:9" x14ac:dyDescent="0.25">
      <c r="A636" t="s">
        <v>338</v>
      </c>
      <c r="B636" t="s">
        <v>1244</v>
      </c>
      <c r="C636" t="s">
        <v>84</v>
      </c>
      <c r="D636" t="s">
        <v>1197</v>
      </c>
      <c r="E636" t="s">
        <v>83</v>
      </c>
      <c r="F636"/>
      <c r="G636">
        <v>93540</v>
      </c>
      <c r="H636">
        <v>33480</v>
      </c>
      <c r="I636">
        <v>60060</v>
      </c>
    </row>
    <row r="637" spans="1:9" x14ac:dyDescent="0.25">
      <c r="A637" t="s">
        <v>463</v>
      </c>
      <c r="B637" t="s">
        <v>1245</v>
      </c>
      <c r="C637" t="s">
        <v>744</v>
      </c>
      <c r="D637" t="s">
        <v>1197</v>
      </c>
      <c r="E637" t="s">
        <v>83</v>
      </c>
      <c r="F637"/>
      <c r="G637">
        <v>78920</v>
      </c>
      <c r="H637">
        <v>31420</v>
      </c>
      <c r="I637">
        <v>47500</v>
      </c>
    </row>
    <row r="638" spans="1:9" x14ac:dyDescent="0.25">
      <c r="A638" t="s">
        <v>134</v>
      </c>
      <c r="B638" t="s">
        <v>1246</v>
      </c>
      <c r="C638" t="s">
        <v>63</v>
      </c>
      <c r="D638" t="s">
        <v>1197</v>
      </c>
      <c r="E638" t="s">
        <v>62</v>
      </c>
      <c r="F638"/>
      <c r="G638">
        <v>72080</v>
      </c>
      <c r="H638">
        <v>34580</v>
      </c>
      <c r="I638">
        <v>37500</v>
      </c>
    </row>
    <row r="639" spans="1:9" x14ac:dyDescent="0.25">
      <c r="A639" t="s">
        <v>267</v>
      </c>
      <c r="B639" t="s">
        <v>1247</v>
      </c>
      <c r="C639" t="s">
        <v>200</v>
      </c>
      <c r="D639" t="s">
        <v>1197</v>
      </c>
      <c r="E639" t="s">
        <v>89</v>
      </c>
      <c r="F639"/>
      <c r="G639">
        <v>74060</v>
      </c>
      <c r="H639">
        <v>38260</v>
      </c>
      <c r="I639">
        <v>35800</v>
      </c>
    </row>
    <row r="640" spans="1:9" x14ac:dyDescent="0.25">
      <c r="A640" t="s">
        <v>575</v>
      </c>
      <c r="B640" t="s">
        <v>1248</v>
      </c>
      <c r="C640" t="s">
        <v>85</v>
      </c>
      <c r="D640" t="s">
        <v>1197</v>
      </c>
      <c r="E640" t="s">
        <v>83</v>
      </c>
      <c r="F640"/>
      <c r="G640">
        <v>95720</v>
      </c>
      <c r="H640">
        <v>34000</v>
      </c>
      <c r="I640">
        <v>61720</v>
      </c>
    </row>
    <row r="641" spans="1:9" x14ac:dyDescent="0.25">
      <c r="A641" t="s">
        <v>1249</v>
      </c>
      <c r="B641" t="s">
        <v>1250</v>
      </c>
      <c r="C641" t="s">
        <v>84</v>
      </c>
      <c r="D641" t="s">
        <v>1197</v>
      </c>
      <c r="E641" t="s">
        <v>83</v>
      </c>
      <c r="F641"/>
      <c r="G641">
        <v>113820</v>
      </c>
      <c r="H641">
        <v>40960</v>
      </c>
      <c r="I641">
        <v>72860</v>
      </c>
    </row>
    <row r="642" spans="1:9" x14ac:dyDescent="0.25">
      <c r="A642" t="s">
        <v>248</v>
      </c>
      <c r="B642" t="s">
        <v>1251</v>
      </c>
      <c r="C642" t="s">
        <v>1198</v>
      </c>
      <c r="D642" t="s">
        <v>1197</v>
      </c>
      <c r="E642" t="s">
        <v>1199</v>
      </c>
      <c r="F642"/>
      <c r="G642">
        <v>83720</v>
      </c>
      <c r="H642">
        <v>45820</v>
      </c>
      <c r="I642">
        <v>37900</v>
      </c>
    </row>
    <row r="643" spans="1:9" x14ac:dyDescent="0.25">
      <c r="A643" t="s">
        <v>1252</v>
      </c>
      <c r="B643" t="s">
        <v>1253</v>
      </c>
      <c r="C643" t="s">
        <v>76</v>
      </c>
      <c r="D643" t="s">
        <v>1197</v>
      </c>
      <c r="E643" t="s">
        <v>77</v>
      </c>
      <c r="F643"/>
      <c r="G643">
        <v>79600</v>
      </c>
      <c r="H643">
        <v>37300</v>
      </c>
      <c r="I643">
        <v>42300</v>
      </c>
    </row>
    <row r="644" spans="1:9" x14ac:dyDescent="0.25">
      <c r="A644" t="s">
        <v>767</v>
      </c>
      <c r="B644" t="s">
        <v>1254</v>
      </c>
      <c r="C644" t="s">
        <v>82</v>
      </c>
      <c r="D644" t="s">
        <v>1197</v>
      </c>
      <c r="E644" t="s">
        <v>83</v>
      </c>
      <c r="F644"/>
      <c r="G644">
        <v>78440</v>
      </c>
      <c r="H644">
        <v>39860</v>
      </c>
      <c r="I644">
        <v>38580</v>
      </c>
    </row>
    <row r="645" spans="1:9" x14ac:dyDescent="0.25">
      <c r="A645" t="s">
        <v>1255</v>
      </c>
      <c r="B645" t="s">
        <v>1256</v>
      </c>
      <c r="C645" t="s">
        <v>84</v>
      </c>
      <c r="D645" t="s">
        <v>1197</v>
      </c>
      <c r="E645" t="s">
        <v>83</v>
      </c>
      <c r="F645"/>
      <c r="G645">
        <v>90800</v>
      </c>
      <c r="H645">
        <v>36480</v>
      </c>
      <c r="I645">
        <v>54320</v>
      </c>
    </row>
    <row r="646" spans="1:9" x14ac:dyDescent="0.25">
      <c r="A646" t="s">
        <v>1080</v>
      </c>
      <c r="B646" t="s">
        <v>1257</v>
      </c>
      <c r="C646" t="s">
        <v>76</v>
      </c>
      <c r="D646" t="s">
        <v>1197</v>
      </c>
      <c r="E646" t="s">
        <v>77</v>
      </c>
      <c r="F646"/>
      <c r="G646">
        <v>81260</v>
      </c>
      <c r="H646">
        <v>36340</v>
      </c>
      <c r="I646">
        <v>44920</v>
      </c>
    </row>
    <row r="647" spans="1:9" x14ac:dyDescent="0.25">
      <c r="A647" t="s">
        <v>463</v>
      </c>
      <c r="B647" t="s">
        <v>1258</v>
      </c>
      <c r="C647" t="s">
        <v>85</v>
      </c>
      <c r="D647" t="s">
        <v>1197</v>
      </c>
      <c r="E647" t="s">
        <v>83</v>
      </c>
      <c r="F647"/>
      <c r="G647">
        <v>78540</v>
      </c>
      <c r="H647">
        <v>31460</v>
      </c>
      <c r="I647">
        <v>47080</v>
      </c>
    </row>
    <row r="648" spans="1:9" x14ac:dyDescent="0.25">
      <c r="A648" t="s">
        <v>280</v>
      </c>
      <c r="B648" t="s">
        <v>1259</v>
      </c>
      <c r="C648" t="s">
        <v>85</v>
      </c>
      <c r="D648" t="s">
        <v>1197</v>
      </c>
      <c r="E648" t="s">
        <v>83</v>
      </c>
      <c r="F648"/>
      <c r="G648">
        <v>95640</v>
      </c>
      <c r="H648">
        <v>39500</v>
      </c>
      <c r="I648">
        <v>56140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3"/>
  <sheetViews>
    <sheetView workbookViewId="0">
      <selection activeCell="L16" sqref="L16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46185</v>
      </c>
      <c r="B2">
        <v>32350</v>
      </c>
      <c r="C2" t="s">
        <v>993</v>
      </c>
      <c r="D2">
        <v>952</v>
      </c>
      <c r="E2">
        <v>16.175000000000001</v>
      </c>
      <c r="F2">
        <v>3</v>
      </c>
      <c r="G2">
        <v>48.524999999999999</v>
      </c>
    </row>
    <row r="3" spans="1:7" x14ac:dyDescent="0.25">
      <c r="A3" s="10">
        <v>46185</v>
      </c>
      <c r="B3">
        <v>6600</v>
      </c>
      <c r="C3" t="s">
        <v>203</v>
      </c>
      <c r="D3">
        <v>148</v>
      </c>
      <c r="E3">
        <v>3.3</v>
      </c>
      <c r="F3">
        <v>1</v>
      </c>
      <c r="G3">
        <v>3.3</v>
      </c>
    </row>
    <row r="4" spans="1:7" x14ac:dyDescent="0.25">
      <c r="A4" s="10">
        <v>46185</v>
      </c>
      <c r="B4">
        <v>23900</v>
      </c>
      <c r="C4" t="s">
        <v>204</v>
      </c>
      <c r="D4">
        <v>321</v>
      </c>
      <c r="E4">
        <v>11.95</v>
      </c>
      <c r="F4">
        <v>2</v>
      </c>
      <c r="G4">
        <v>23.9</v>
      </c>
    </row>
    <row r="5" spans="1:7" x14ac:dyDescent="0.25">
      <c r="A5" s="10">
        <v>46185</v>
      </c>
      <c r="B5">
        <v>9200</v>
      </c>
      <c r="C5" t="s">
        <v>994</v>
      </c>
      <c r="D5">
        <v>519</v>
      </c>
      <c r="E5">
        <v>4.5999999999999899</v>
      </c>
      <c r="F5">
        <v>2</v>
      </c>
      <c r="G5">
        <v>9.1999999999999904</v>
      </c>
    </row>
    <row r="6" spans="1:7" x14ac:dyDescent="0.25">
      <c r="A6" s="10">
        <v>46175</v>
      </c>
      <c r="B6">
        <v>16650</v>
      </c>
      <c r="C6" t="s">
        <v>203</v>
      </c>
      <c r="D6">
        <v>148</v>
      </c>
      <c r="E6">
        <v>8.3249999999999904</v>
      </c>
      <c r="F6">
        <v>2</v>
      </c>
      <c r="G6">
        <v>16.649999999999899</v>
      </c>
    </row>
    <row r="7" spans="1:7" x14ac:dyDescent="0.25">
      <c r="A7" s="10">
        <v>46175</v>
      </c>
      <c r="B7">
        <v>5600</v>
      </c>
      <c r="C7" t="s">
        <v>204</v>
      </c>
      <c r="D7">
        <v>321</v>
      </c>
      <c r="E7">
        <v>2.8</v>
      </c>
      <c r="F7">
        <v>1</v>
      </c>
      <c r="G7">
        <v>2.8</v>
      </c>
    </row>
    <row r="8" spans="1:7" x14ac:dyDescent="0.25">
      <c r="A8" s="10">
        <v>46176</v>
      </c>
      <c r="B8">
        <v>30400</v>
      </c>
      <c r="C8" t="s">
        <v>203</v>
      </c>
      <c r="D8">
        <v>148</v>
      </c>
      <c r="E8">
        <v>15.2</v>
      </c>
      <c r="F8">
        <v>2</v>
      </c>
      <c r="G8">
        <v>30.4</v>
      </c>
    </row>
    <row r="9" spans="1:7" x14ac:dyDescent="0.25">
      <c r="A9" s="10">
        <v>46176</v>
      </c>
      <c r="B9">
        <v>7100</v>
      </c>
      <c r="C9" t="s">
        <v>311</v>
      </c>
      <c r="D9">
        <v>261</v>
      </c>
      <c r="E9">
        <v>3.55</v>
      </c>
      <c r="F9">
        <v>1</v>
      </c>
      <c r="G9">
        <v>3.55</v>
      </c>
    </row>
    <row r="10" spans="1:7" x14ac:dyDescent="0.25">
      <c r="A10" s="10">
        <v>46182</v>
      </c>
      <c r="B10">
        <v>23900</v>
      </c>
      <c r="C10" t="s">
        <v>995</v>
      </c>
      <c r="D10">
        <v>321</v>
      </c>
      <c r="E10">
        <v>11.95</v>
      </c>
      <c r="F10">
        <v>2</v>
      </c>
      <c r="G10">
        <v>23.9</v>
      </c>
    </row>
    <row r="11" spans="1:7" x14ac:dyDescent="0.25">
      <c r="A11" s="10">
        <v>46182</v>
      </c>
      <c r="B11">
        <v>36350</v>
      </c>
      <c r="C11" t="s">
        <v>994</v>
      </c>
      <c r="D11">
        <v>519</v>
      </c>
      <c r="E11">
        <v>18.175000000000001</v>
      </c>
      <c r="F11">
        <v>3</v>
      </c>
      <c r="G11">
        <v>54.524999999999999</v>
      </c>
    </row>
    <row r="12" spans="1:7" x14ac:dyDescent="0.25">
      <c r="A12"/>
      <c r="B12"/>
      <c r="C12"/>
      <c r="D12"/>
      <c r="E12"/>
      <c r="F12"/>
      <c r="G12"/>
    </row>
    <row r="13" spans="1:7" x14ac:dyDescent="0.25">
      <c r="A13"/>
      <c r="B13"/>
      <c r="C13"/>
      <c r="D13"/>
      <c r="E13">
        <f>SUM(E2:E11)</f>
        <v>96.024999999999977</v>
      </c>
      <c r="F13"/>
      <c r="G13">
        <f>SUM(G2:G11)</f>
        <v>216.74999999999989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I11" sqref="I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46189</v>
      </c>
      <c r="B2" t="s">
        <v>1178</v>
      </c>
      <c r="C2">
        <v>71600</v>
      </c>
      <c r="D2">
        <v>35.799999999999997</v>
      </c>
      <c r="E2" t="s">
        <v>112</v>
      </c>
      <c r="F2">
        <v>952</v>
      </c>
    </row>
    <row r="3" spans="1:6" x14ac:dyDescent="0.25">
      <c r="A3" s="10">
        <v>46189</v>
      </c>
      <c r="B3" t="s">
        <v>1179</v>
      </c>
      <c r="C3">
        <v>31300</v>
      </c>
      <c r="D3">
        <v>15.65</v>
      </c>
      <c r="E3" t="s">
        <v>435</v>
      </c>
      <c r="F3">
        <v>519</v>
      </c>
    </row>
    <row r="4" spans="1:6" x14ac:dyDescent="0.25">
      <c r="A4" s="10">
        <v>46189</v>
      </c>
      <c r="B4" t="s">
        <v>1180</v>
      </c>
      <c r="C4">
        <v>38400</v>
      </c>
      <c r="D4">
        <v>19.2</v>
      </c>
      <c r="E4" t="s">
        <v>104</v>
      </c>
      <c r="F4" t="s">
        <v>70</v>
      </c>
    </row>
    <row r="5" spans="1:6" x14ac:dyDescent="0.25">
      <c r="A5" s="10">
        <v>46189</v>
      </c>
      <c r="B5" t="s">
        <v>1181</v>
      </c>
      <c r="C5">
        <v>12800</v>
      </c>
      <c r="D5">
        <v>6.4</v>
      </c>
      <c r="E5" t="s">
        <v>1182</v>
      </c>
      <c r="F5">
        <v>817</v>
      </c>
    </row>
    <row r="6" spans="1:6" x14ac:dyDescent="0.25">
      <c r="A6" s="10">
        <v>46189</v>
      </c>
      <c r="B6" t="s">
        <v>1183</v>
      </c>
      <c r="C6">
        <v>80300</v>
      </c>
      <c r="D6">
        <v>40.15</v>
      </c>
      <c r="E6" t="s">
        <v>200</v>
      </c>
      <c r="F6">
        <v>384</v>
      </c>
    </row>
    <row r="7" spans="1:6" x14ac:dyDescent="0.25">
      <c r="A7" s="10">
        <v>46175</v>
      </c>
      <c r="B7" t="s">
        <v>199</v>
      </c>
      <c r="C7">
        <v>45650</v>
      </c>
      <c r="D7">
        <v>22.824999999999999</v>
      </c>
      <c r="E7" t="s">
        <v>200</v>
      </c>
      <c r="F7">
        <v>384</v>
      </c>
    </row>
    <row r="8" spans="1:6" x14ac:dyDescent="0.25">
      <c r="A8" s="10">
        <v>46175</v>
      </c>
      <c r="B8" t="s">
        <v>201</v>
      </c>
      <c r="C8">
        <v>47650</v>
      </c>
      <c r="D8">
        <v>23.824999999999999</v>
      </c>
      <c r="E8" t="s">
        <v>112</v>
      </c>
      <c r="F8">
        <v>952</v>
      </c>
    </row>
    <row r="9" spans="1:6" x14ac:dyDescent="0.25">
      <c r="A9" s="10">
        <v>46175</v>
      </c>
      <c r="B9" t="s">
        <v>202</v>
      </c>
      <c r="C9">
        <v>39250</v>
      </c>
      <c r="D9">
        <v>19.625</v>
      </c>
      <c r="E9" t="s">
        <v>104</v>
      </c>
      <c r="F9" t="s">
        <v>70</v>
      </c>
    </row>
    <row r="10" spans="1:6" x14ac:dyDescent="0.25">
      <c r="B10" t="s">
        <v>13</v>
      </c>
      <c r="C10">
        <v>366950</v>
      </c>
    </row>
    <row r="11" spans="1:6" x14ac:dyDescent="0.25">
      <c r="B11" t="s">
        <v>14</v>
      </c>
      <c r="D11">
        <v>183.47499999999999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2"/>
  <sheetViews>
    <sheetView topLeftCell="A24" workbookViewId="0">
      <selection activeCell="Q46" sqref="Q4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21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12" t="s">
        <v>729</v>
      </c>
      <c r="B31" s="13">
        <v>1325985</v>
      </c>
      <c r="C31" s="13" t="s">
        <v>289</v>
      </c>
      <c r="D31" s="13">
        <v>10011533</v>
      </c>
      <c r="E31" s="13" t="s">
        <v>293</v>
      </c>
      <c r="F31" s="14">
        <v>256400</v>
      </c>
      <c r="G31" s="14">
        <v>59400</v>
      </c>
      <c r="H31" s="14">
        <v>197000</v>
      </c>
      <c r="I31" s="15">
        <v>256150</v>
      </c>
      <c r="J31" s="16">
        <v>59050</v>
      </c>
      <c r="K31" s="17">
        <v>154</v>
      </c>
      <c r="L31" s="18" t="s">
        <v>419</v>
      </c>
    </row>
    <row r="32" spans="1:12" x14ac:dyDescent="0.25">
      <c r="A32" s="19"/>
      <c r="B32" s="20"/>
      <c r="C32" s="21" t="s">
        <v>291</v>
      </c>
      <c r="D32" s="21" t="s">
        <v>310</v>
      </c>
      <c r="E32" s="20"/>
      <c r="F32" s="22"/>
      <c r="G32" s="22"/>
      <c r="H32" s="22"/>
      <c r="I32" s="23"/>
      <c r="J32" s="22"/>
      <c r="K32" s="23"/>
      <c r="L32" s="24" t="s">
        <v>838</v>
      </c>
    </row>
    <row r="33" spans="1:12" x14ac:dyDescent="0.25">
      <c r="A33" s="12" t="s">
        <v>730</v>
      </c>
      <c r="B33" s="13">
        <v>1326015</v>
      </c>
      <c r="C33" s="13" t="s">
        <v>289</v>
      </c>
      <c r="D33" s="13">
        <v>10011558</v>
      </c>
      <c r="E33" s="13" t="s">
        <v>307</v>
      </c>
      <c r="F33" s="14">
        <v>254000</v>
      </c>
      <c r="G33" s="14">
        <v>64200</v>
      </c>
      <c r="H33" s="14">
        <v>189800</v>
      </c>
      <c r="I33" s="15">
        <v>254300</v>
      </c>
      <c r="J33" s="16">
        <v>59700</v>
      </c>
      <c r="K33" s="17">
        <v>600</v>
      </c>
      <c r="L33" s="18" t="s">
        <v>419</v>
      </c>
    </row>
    <row r="34" spans="1:12" x14ac:dyDescent="0.25">
      <c r="A34" s="19"/>
      <c r="B34" s="20"/>
      <c r="C34" s="21" t="s">
        <v>291</v>
      </c>
      <c r="D34" s="21" t="s">
        <v>310</v>
      </c>
      <c r="E34" s="20"/>
      <c r="F34" s="22"/>
      <c r="G34" s="22"/>
      <c r="H34" s="22"/>
      <c r="I34" s="23"/>
      <c r="J34" s="22"/>
      <c r="K34" s="23"/>
      <c r="L34" s="24" t="s">
        <v>838</v>
      </c>
    </row>
    <row r="35" spans="1:12" x14ac:dyDescent="0.25">
      <c r="A35" s="12" t="s">
        <v>731</v>
      </c>
      <c r="B35" s="13">
        <v>1666319</v>
      </c>
      <c r="C35" s="13" t="s">
        <v>296</v>
      </c>
      <c r="D35" s="13">
        <v>10011414</v>
      </c>
      <c r="E35" s="13" t="s">
        <v>732</v>
      </c>
      <c r="F35" s="14">
        <v>284080</v>
      </c>
      <c r="G35" s="14">
        <v>72900</v>
      </c>
      <c r="H35" s="14">
        <v>211180</v>
      </c>
      <c r="I35" s="15">
        <v>282400</v>
      </c>
      <c r="J35" s="16">
        <v>73400</v>
      </c>
      <c r="K35" s="17">
        <v>283</v>
      </c>
      <c r="L35" s="18" t="s">
        <v>419</v>
      </c>
    </row>
    <row r="36" spans="1:12" x14ac:dyDescent="0.25">
      <c r="A36" s="19"/>
      <c r="B36" s="20"/>
      <c r="C36" s="21" t="s">
        <v>733</v>
      </c>
      <c r="D36" s="21" t="s">
        <v>402</v>
      </c>
      <c r="E36" s="20"/>
      <c r="F36" s="22"/>
      <c r="G36" s="22"/>
      <c r="H36" s="22"/>
      <c r="I36" s="23"/>
      <c r="J36" s="22"/>
      <c r="K36" s="23"/>
      <c r="L36" s="24" t="s">
        <v>838</v>
      </c>
    </row>
    <row r="37" spans="1:12" x14ac:dyDescent="0.25">
      <c r="A37" s="12" t="s">
        <v>734</v>
      </c>
      <c r="B37" s="13">
        <v>1490611</v>
      </c>
      <c r="C37" s="13" t="s">
        <v>735</v>
      </c>
      <c r="D37" s="13">
        <v>10011660</v>
      </c>
      <c r="E37" s="13" t="s">
        <v>520</v>
      </c>
      <c r="F37" s="14">
        <v>281200</v>
      </c>
      <c r="G37" s="14">
        <v>76300</v>
      </c>
      <c r="H37" s="14">
        <v>204900</v>
      </c>
      <c r="I37" s="15">
        <v>276600</v>
      </c>
      <c r="J37" s="16">
        <v>74500</v>
      </c>
      <c r="K37" s="17">
        <v>147</v>
      </c>
      <c r="L37" s="18" t="s">
        <v>419</v>
      </c>
    </row>
    <row r="38" spans="1:12" x14ac:dyDescent="0.25">
      <c r="A38" s="19"/>
      <c r="B38" s="20"/>
      <c r="C38" s="21" t="s">
        <v>733</v>
      </c>
      <c r="D38" s="21" t="s">
        <v>403</v>
      </c>
      <c r="E38" s="20"/>
      <c r="F38" s="22"/>
      <c r="G38" s="22"/>
      <c r="H38" s="22"/>
      <c r="I38" s="23"/>
      <c r="J38" s="22"/>
      <c r="K38" s="23"/>
      <c r="L38" s="24" t="s">
        <v>838</v>
      </c>
    </row>
    <row r="39" spans="1:12" x14ac:dyDescent="0.25">
      <c r="A39" s="12" t="s">
        <v>736</v>
      </c>
      <c r="B39" s="13">
        <v>1490615</v>
      </c>
      <c r="C39" s="13" t="s">
        <v>735</v>
      </c>
      <c r="D39" s="13">
        <v>10011503</v>
      </c>
      <c r="E39" s="13" t="s">
        <v>290</v>
      </c>
      <c r="F39" s="14">
        <v>224100</v>
      </c>
      <c r="G39" s="14">
        <v>68600</v>
      </c>
      <c r="H39" s="14">
        <v>155500</v>
      </c>
      <c r="I39" s="15">
        <v>222100</v>
      </c>
      <c r="J39" s="16">
        <v>67150</v>
      </c>
      <c r="K39" s="17">
        <v>401</v>
      </c>
      <c r="L39" s="18" t="s">
        <v>419</v>
      </c>
    </row>
    <row r="40" spans="1:12" x14ac:dyDescent="0.25">
      <c r="A40" s="19"/>
      <c r="B40" s="20"/>
      <c r="C40" s="21" t="s">
        <v>733</v>
      </c>
      <c r="D40" s="21" t="s">
        <v>402</v>
      </c>
      <c r="E40" s="20"/>
      <c r="F40" s="22"/>
      <c r="G40" s="22"/>
      <c r="H40" s="22"/>
      <c r="I40" s="23"/>
      <c r="J40" s="22"/>
      <c r="K40" s="23"/>
      <c r="L40" s="24" t="s">
        <v>838</v>
      </c>
    </row>
    <row r="41" spans="1:12" x14ac:dyDescent="0.25">
      <c r="A41" s="12" t="s">
        <v>911</v>
      </c>
      <c r="B41" s="13">
        <v>1325995</v>
      </c>
      <c r="C41" s="13" t="s">
        <v>289</v>
      </c>
      <c r="D41" s="13">
        <v>10011669</v>
      </c>
      <c r="E41" s="13" t="s">
        <v>912</v>
      </c>
      <c r="F41" s="14">
        <v>282770</v>
      </c>
      <c r="G41" s="14">
        <v>65600</v>
      </c>
      <c r="H41" s="14">
        <v>217170</v>
      </c>
      <c r="I41" s="15">
        <v>295800</v>
      </c>
      <c r="J41" s="16">
        <v>77500</v>
      </c>
      <c r="K41" s="17" t="s">
        <v>916</v>
      </c>
      <c r="L41" s="18" t="s">
        <v>419</v>
      </c>
    </row>
    <row r="42" spans="1:12" x14ac:dyDescent="0.25">
      <c r="A42" s="19"/>
      <c r="B42" s="20"/>
      <c r="C42" s="21" t="s">
        <v>291</v>
      </c>
      <c r="D42" s="21" t="s">
        <v>915</v>
      </c>
      <c r="E42" s="20"/>
      <c r="F42" s="22"/>
      <c r="G42" s="22"/>
      <c r="H42" s="22"/>
      <c r="I42" s="23"/>
      <c r="J42" s="22"/>
      <c r="K42" s="23"/>
      <c r="L42" s="24" t="s">
        <v>917</v>
      </c>
    </row>
    <row r="43" spans="1:12" x14ac:dyDescent="0.25">
      <c r="A43" s="12" t="s">
        <v>913</v>
      </c>
      <c r="B43" s="13">
        <v>1437870</v>
      </c>
      <c r="C43" s="13" t="s">
        <v>914</v>
      </c>
      <c r="D43" s="13">
        <v>10011660</v>
      </c>
      <c r="E43" s="13" t="s">
        <v>520</v>
      </c>
      <c r="F43" s="14">
        <v>261450</v>
      </c>
      <c r="G43" s="14">
        <v>63100</v>
      </c>
      <c r="H43" s="14">
        <v>198350</v>
      </c>
      <c r="I43" s="15">
        <v>261200</v>
      </c>
      <c r="J43" s="16">
        <v>63000</v>
      </c>
      <c r="K43" s="17">
        <v>147</v>
      </c>
      <c r="L43" s="18" t="s">
        <v>419</v>
      </c>
    </row>
    <row r="44" spans="1:12" x14ac:dyDescent="0.25">
      <c r="A44" s="19"/>
      <c r="B44" s="20"/>
      <c r="C44" s="21" t="s">
        <v>300</v>
      </c>
      <c r="D44" s="21" t="s">
        <v>403</v>
      </c>
      <c r="E44" s="20"/>
      <c r="F44" s="22"/>
      <c r="G44" s="22"/>
      <c r="H44" s="22"/>
      <c r="I44" s="23"/>
      <c r="J44" s="22"/>
      <c r="K44" s="23"/>
      <c r="L44" s="24" t="s">
        <v>917</v>
      </c>
    </row>
    <row r="45" spans="1:12" x14ac:dyDescent="0.25">
      <c r="A45" s="12" t="s">
        <v>1096</v>
      </c>
      <c r="B45" s="13">
        <v>1442711</v>
      </c>
      <c r="C45" s="13" t="s">
        <v>1097</v>
      </c>
      <c r="D45" s="13">
        <v>10011509</v>
      </c>
      <c r="E45" s="13" t="s">
        <v>297</v>
      </c>
      <c r="F45" s="14">
        <v>233350</v>
      </c>
      <c r="G45" s="14">
        <v>62220</v>
      </c>
      <c r="H45" s="14">
        <v>171130</v>
      </c>
      <c r="I45" s="15">
        <v>234850</v>
      </c>
      <c r="J45" s="16">
        <v>61800</v>
      </c>
      <c r="K45" s="17">
        <v>508</v>
      </c>
      <c r="L45" s="18" t="s">
        <v>419</v>
      </c>
    </row>
    <row r="46" spans="1:12" x14ac:dyDescent="0.25">
      <c r="A46" s="19"/>
      <c r="B46" s="20"/>
      <c r="C46" s="21" t="s">
        <v>300</v>
      </c>
      <c r="D46" s="21" t="s">
        <v>403</v>
      </c>
      <c r="E46" s="20"/>
      <c r="F46" s="22"/>
      <c r="G46" s="22"/>
      <c r="H46" s="22"/>
      <c r="I46" s="23"/>
      <c r="J46" s="22"/>
      <c r="K46" s="23"/>
      <c r="L46" s="24" t="s">
        <v>1177</v>
      </c>
    </row>
    <row r="47" spans="1:12" x14ac:dyDescent="0.25">
      <c r="A47" s="12" t="s">
        <v>1098</v>
      </c>
      <c r="B47" s="13">
        <v>1442707</v>
      </c>
      <c r="C47" s="13" t="s">
        <v>1097</v>
      </c>
      <c r="D47" s="13">
        <v>10011503</v>
      </c>
      <c r="E47" s="13" t="s">
        <v>290</v>
      </c>
      <c r="F47" s="14">
        <v>265600</v>
      </c>
      <c r="G47" s="14">
        <v>64220</v>
      </c>
      <c r="H47" s="14">
        <v>201380</v>
      </c>
      <c r="I47" s="15">
        <v>266350</v>
      </c>
      <c r="J47" s="16">
        <v>60550</v>
      </c>
      <c r="K47" s="17">
        <v>401</v>
      </c>
      <c r="L47" s="18" t="s">
        <v>419</v>
      </c>
    </row>
    <row r="48" spans="1:12" x14ac:dyDescent="0.25">
      <c r="A48" s="19"/>
      <c r="B48" s="20"/>
      <c r="C48" s="21" t="s">
        <v>300</v>
      </c>
      <c r="D48" s="21" t="s">
        <v>403</v>
      </c>
      <c r="E48" s="20"/>
      <c r="F48" s="22"/>
      <c r="G48" s="22"/>
      <c r="H48" s="22"/>
      <c r="I48" s="23"/>
      <c r="J48" s="22"/>
      <c r="K48" s="23"/>
      <c r="L48" s="24" t="s">
        <v>1177</v>
      </c>
    </row>
    <row r="49" spans="1:12" x14ac:dyDescent="0.25">
      <c r="A49" s="12" t="s">
        <v>1099</v>
      </c>
      <c r="B49" s="13">
        <v>1442707</v>
      </c>
      <c r="C49" s="13" t="s">
        <v>1097</v>
      </c>
      <c r="D49" s="13">
        <v>10011503</v>
      </c>
      <c r="E49" s="13" t="s">
        <v>290</v>
      </c>
      <c r="F49" s="14">
        <v>254550</v>
      </c>
      <c r="G49" s="14">
        <v>60700</v>
      </c>
      <c r="H49" s="14">
        <v>193850</v>
      </c>
      <c r="I49" s="15">
        <v>255900</v>
      </c>
      <c r="J49" s="16">
        <v>60800</v>
      </c>
      <c r="K49" s="17">
        <v>401</v>
      </c>
      <c r="L49" s="18" t="s">
        <v>419</v>
      </c>
    </row>
    <row r="50" spans="1:12" x14ac:dyDescent="0.25">
      <c r="A50" s="19"/>
      <c r="B50" s="20"/>
      <c r="C50" s="21" t="s">
        <v>300</v>
      </c>
      <c r="D50" s="21" t="s">
        <v>403</v>
      </c>
      <c r="E50" s="20"/>
      <c r="F50" s="22"/>
      <c r="G50" s="22"/>
      <c r="H50" s="22"/>
      <c r="I50" s="23"/>
      <c r="J50" s="22"/>
      <c r="K50" s="23"/>
      <c r="L50" s="24" t="s">
        <v>1177</v>
      </c>
    </row>
    <row r="51" spans="1:12" x14ac:dyDescent="0.25">
      <c r="A51" s="12" t="s">
        <v>1100</v>
      </c>
      <c r="B51" s="13">
        <v>1326018</v>
      </c>
      <c r="C51" s="13" t="s">
        <v>289</v>
      </c>
      <c r="D51" s="13">
        <v>10011503</v>
      </c>
      <c r="E51" s="13" t="s">
        <v>290</v>
      </c>
      <c r="F51" s="14">
        <v>267300</v>
      </c>
      <c r="G51" s="14">
        <v>69800</v>
      </c>
      <c r="H51" s="14">
        <v>197500</v>
      </c>
      <c r="I51" s="15">
        <v>268000</v>
      </c>
      <c r="J51" s="16">
        <v>69850</v>
      </c>
      <c r="K51" s="17">
        <v>407</v>
      </c>
      <c r="L51" s="18" t="s">
        <v>419</v>
      </c>
    </row>
    <row r="52" spans="1:12" x14ac:dyDescent="0.25">
      <c r="A52" s="19"/>
      <c r="B52" s="20"/>
      <c r="C52" s="21" t="s">
        <v>291</v>
      </c>
      <c r="D52" s="21" t="s">
        <v>1101</v>
      </c>
      <c r="E52" s="20"/>
      <c r="F52" s="22"/>
      <c r="G52" s="22"/>
      <c r="H52" s="22"/>
      <c r="I52" s="23"/>
      <c r="J52" s="22"/>
      <c r="K52" s="23"/>
      <c r="L52" s="24" t="s">
        <v>1177</v>
      </c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2026-06-17T11:06:22Z</dcterms:modified>
</cp:coreProperties>
</file>