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23F0B259-0469-4510-8671-82F613E4282E}" xr6:coauthVersionLast="47" xr6:coauthVersionMax="47" xr10:uidLastSave="{00000000-0000-0000-0000-000000000000}"/>
  <bookViews>
    <workbookView xWindow="-120" yWindow="-120" windowWidth="29040" windowHeight="15720" firstSheet="1" activeTab="2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<sst xmlns="http://schemas.openxmlformats.org/spreadsheetml/2006/main" count="11253" uniqueCount="1212">
  <si>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</si>
  <si>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</si>
  <si>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</si>
  <si>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</si>
  <si>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</si>
  <si>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</si>
  <si>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</si>
  <si>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</si>
  <si>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</si>
  <si>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</si>
  <si>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</si>
  <si>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</si>
  <si>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</si>
  <si>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</si>
  <si>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</si>
  <si>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</si>
  <si>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</si>
  <si>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</si>
  <si>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</si>
  <si>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</si>
  <si>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</si>
  <si>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</si>
  <si>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</si>
  <si>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</si>
  <si>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</si>
  <si>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</si>
  <si>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</si>
  <si>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</si>
  <si>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</si>
  <si>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</si>
  <si>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</si>
  <si>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</si>
  <si>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</si>
  <si>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</si>
  <si>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</si>
  <si>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</si>
  <si>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</si>
  <si>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</si>
  <si>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</si>
  <si>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</si>
  <si>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</si>
  <si>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</si>
  <si>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</si>
  <si>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</si>
  <si>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</si>
  <si>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</si>
  <si>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</si>
  <si>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</si>
  <si>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</si>
  <si>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</si>
  <si>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</si>
  <si>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</si>
  <si>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</si>
  <si>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</si>
  <si>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</si>
  <si>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</si>
  <si>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</si>
  <si>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</si>
  <si>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</si>
  <si>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</si>
  <si>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</si>
  <si>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</si>
  <si>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</si>
  <si>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</si>
  <si>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</si>
  <si>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</si>
  <si>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</si>
  <si>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</si>
  <si>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</si>
  <si>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</si>
  <si>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</si>
  <si>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</si>
  <si>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</si>
  <si>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</si>
  <si>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</si>
  <si>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</si>
  <si>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</si>
  <si>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</si>
  <si>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</si>
  <si>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</si>
  <si>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</si>
  <si>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</si>
  <si>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</si>
  <si>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</si>
  <si>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</si>
  <si>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</si>
  <si>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</si>
  <si>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</si>
  <si>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</si>
  <si>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</si>
  <si>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</si>
  <si>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</si>
  <si>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</si>
  <si>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</si>
  <si>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</si>
  <si>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</si>
  <si>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</si>
  <si>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</si>
  <si>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</si>
  <si>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</si>
  <si>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</si>
  <si>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</si>
  <si>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</si>
  <si>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</si>
  <si>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</si>
  <si>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</si>
  <si>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</si>
  <si>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</si>
  <si>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</si>
  <si>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</si>
  <si>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</si>
  <si>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</si>
  <si>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</si>
  <si>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</si>
  <si>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</si>
  <si>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</si>
  <si>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</si>
  <si>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</si>
  <si>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</si>
  <si>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</si>
  <si>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</si>
  <si>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</si>
  <si>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</si>
  <si>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</si>
  <si>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</si>
  <si>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</si>
  <si>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</si>
  <si>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</si>
  <si>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</si>
  <si>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</si>
  <si>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</si>
  <si>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</si>
  <si>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</si>
  <si>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</si>
  <si>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</si>
  <si>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</si>
  <si>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</si>
  <si>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</si>
  <si>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</si>
  <si>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</si>
  <si>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</si>
  <si>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</si>
  <si>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</si>
  <si>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</si>
  <si>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</si>
  <si>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</si>
  <si>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</si>
  <si>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</si>
  <si>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</si>
  <si>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</si>
  <si>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</si>
  <si>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</si>
  <si>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</si>
  <si>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</si>
  <si>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</si>
  <si>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</si>
  <si>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</si>
  <si>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</si>
  <si>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</si>
  <si>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</si>
  <si>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</si>
  <si>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</si>
  <si>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</si>
  <si>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</si>
  <si>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</si>
  <si>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</si>
  <si>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</si>
  <si>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</si>
  <si>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</si>
  <si>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</si>
  <si>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</si>
  <si>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</si>
  <si>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</si>
  <si>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</si>
  <si>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</si>
  <si>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</si>
  <si>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</si>
  <si>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</si>
  <si>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</si>
  <si>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</si>
  <si>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</si>
  <si>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</si>
  <si>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</si>
  <si>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</si>
  <si>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</si>
  <si>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</si>
  <si>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</si>
  <si>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</si>
  <si>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</si>
  <si>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</si>
  <si>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</si>
  <si>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</si>
  <si>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</si>
  <si>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</si>
  <si>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</si>
  <si>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</si>
  <si>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</si>
  <si>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</si>
  <si>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</si>
  <si>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</si>
  <si>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</si>
  <si>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</si>
  <si>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</si>
  <si>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</si>
  <si>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</si>
  <si>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</si>
  <si>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</si>
  <si>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</si>
  <si>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</si>
  <si>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</si>
  <si>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</si>
  <si>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</si>
  <si>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</si>
  <si>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</si>
  <si>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</si>
  <si>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</si>
  <si>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</si>
  <si>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</si>
  <si>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</si>
  <si>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</si>
  <si>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</si>
  <si>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</si>
  <si>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</si>
  <si>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</si>
  <si>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</si>
  <si>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</si>
  <si>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</si>
  <si>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</si>
  <si>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</si>
  <si>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</si>
  <si>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</si>
  <si>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</si>
  <si>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</si>
  <si>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</si>
  <si>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</si>
  <si>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</si>
  <si>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</si>
  <si>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</si>
  <si>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</si>
  <si>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</si>
  <si>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</si>
  <si>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</si>
  <si>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</si>
  <si>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</si>
  <si>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</si>
  <si>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</si>
  <si>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</si>
  <si>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</si>
  <si>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</si>
  <si>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</si>
  <si>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</si>
  <si>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</si>
  <si>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</si>
  <si>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</si>
  <si>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</si>
  <si>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</si>
  <si>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</si>
  <si>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</si>
  <si>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</si>
  <si>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</si>
  <si>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</si>
  <si>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</si>
  <si>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</si>
  <si>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</si>
  <si>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</si>
  <si>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</si>
  <si>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</si>
  <si>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</si>
  <si>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</si>
  <si>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</si>
  <si>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</si>
  <si>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</si>
  <si>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</si>
  <si>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</si>
  <si>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</si>
  <si>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</si>
  <si>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</si>
  <si>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</si>
  <si>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</si>
  <si>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</si>
  <si>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</si>
  <si>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</si>
  <si>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</si>
  <si>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</si>
  <si>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</si>
  <si>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</si>
  <si>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</si>
  <si>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</si>
  <si>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</si>
  <si>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</si>
  <si>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</si>
  <si>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</si>
  <si>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</si>
  <si>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</si>
  <si>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</si>
  <si>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</si>
  <si>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</si>
  <si>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</si>
  <si>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</si>
  <si>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</si>
  <si>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</si>
  <si>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</si>
  <si>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</si>
  <si>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</si>
  <si>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</si>
  <si>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</si>
  <si>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</si>
  <si>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</si>
  <si>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</si>
  <si>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</si>
  <si>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</si>
  <si>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</si>
  <si>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</si>
  <si>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</si>
  <si>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</si>
  <si>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</si>
  <si>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</si>
  <si>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</si>
  <si>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</si>
  <si>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</si>
  <si>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</si>
  <si>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</si>
  <si>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</si>
  <si>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</si>
  <si>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</si>
  <si>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</si>
  <si>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</si>
  <si>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</si>
  <si>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</si>
  <si>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</si>
  <si>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</si>
  <si>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</si>
  <si>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</si>
  <si>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</si>
  <si>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</si>
  <si>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</si>
  <si>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</si>
  <si>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</si>
  <si>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</si>
  <si>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</si>
  <si>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</si>
  <si>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</si>
  <si>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</si>
  <si>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</si>
  <si>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</si>
  <si>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</si>
  <si>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</si>
  <si>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</si>
  <si>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</si>
  <si>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</si>
  <si>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</si>
  <si>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</si>
  <si>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</si>
  <si>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</si>
  <si>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</si>
  <si>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</si>
  <si>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</si>
  <si>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</si>
  <si>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</si>
  <si>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</si>
  <si>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</si>
  <si>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</si>
  <si>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</si>
  <si>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</si>
  <si>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</si>
  <si>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</si>
  <si>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</si>
  <si>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</si>
  <si>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</si>
  <si>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</si>
  <si>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</si>
  <si>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</si>
  <si>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</si>
  <si>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</si>
  <si>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</si>
  <si>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</si>
  <si>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</si>
  <si>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</si>
  <si>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</si>
  <si>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</si>
  <si>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</si>
  <si>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</si>
  <si>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</si>
  <si>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</si>
  <si>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</si>
  <si>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</si>
  <si>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</si>
  <si>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</si>
  <si>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</si>
  <si>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</si>
  <si>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</si>
  <si>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</si>
  <si>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</si>
  <si>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</si>
  <si>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</si>
  <si>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</si>
  <si>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</si>
  <si>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</si>
  <si>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</si>
  <si>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</si>
  <si>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</si>
  <si>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</si>
  <si>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</si>
  <si>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</si>
  <si>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</si>
  <si>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</si>
  <si>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</si>
  <si>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</si>
  <si>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</si>
  <si>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</si>
  <si>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</si>
  <si>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</si>
  <si>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</si>
  <si>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</si>
  <si>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</si>
  <si>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</si>
  <si>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</si>
  <si>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</si>
  <si>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</si>
  <si>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</si>
  <si>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</si>
  <si>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</si>
  <si>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</si>
  <si>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</si>
  <si>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</si>
  <si>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</si>
  <si>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</si>
  <si>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</si>
  <si>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</si>
  <si>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</si>
  <si>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</si>
  <si>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</si>
  <si>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</si>
  <si>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</si>
  <si>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</si>
  <si>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</si>
  <si>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</si>
  <si>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</si>
  <si>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</si>
  <si>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</si>
  <si>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</si>
  <si>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</si>
  <si>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</si>
  <si>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</si>
  <si>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</si>
  <si>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</si>
  <si>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</si>
  <si>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</si>
  <si>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</si>
  <si>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</si>
  <si>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</si>
  <si>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</si>
  <si>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</si>
  <si>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</si>
  <si>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</si>
  <si>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</si>
  <si>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</si>
  <si>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</si>
  <si>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</si>
  <si>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</si>
  <si>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</si>
  <si>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</si>
  <si>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</si>
  <si>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</si>
  <si>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</si>
  <si>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</si>
  <si>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</si>
  <si>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</si>
  <si>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</si>
  <si>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</si>
  <si>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</si>
  <si>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</si>
  <si>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</si>
  <si>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</si>
  <si>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</si>
  <si>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</si>
  <si>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</si>
  <si>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</si>
  <si>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</si>
  <si>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</si>
  <si>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</si>
  <si>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</si>
  <si>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</si>
  <si>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</si>
  <si>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</si>
  <si>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</si>
  <si>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</si>
  <si>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</si>
  <si>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</si>
  <si>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</si>
  <si>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</si>
  <si>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</si>
  <si>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</si>
  <si>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</si>
  <si>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</si>
  <si>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</si>
  <si>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</si>
  <si>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</si>
  <si>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</si>
  <si>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</si>
  <si>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</si>
  <si>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</si>
  <si>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</si>
  <si>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</si>
  <si>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</si>
  <si>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</si>
  <si>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</si>
  <si>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</si>
  <si>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</si>
  <si>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</si>
  <si>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</si>
  <si>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</si>
  <si>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</si>
  <si>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</si>
  <si>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</si>
  <si>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</si>
  <si>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</si>
  <si>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</si>
  <si>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</si>
  <si>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</si>
  <si>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</si>
  <si>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</si>
  <si>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</si>
  <si>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</si>
  <si>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</si>
  <si>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</si>
  <si>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</si>
  <si>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</si>
  <si>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</si>
  <si>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</si>
  <si>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</si>
  <si>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</si>
  <si>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</si>
  <si>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</si>
  <si>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</si>
  <si>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</si>
  <si>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</si>
  <si>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</si>
  <si>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</si>
  <si>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</si>
  <si>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</si>
  <si>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</si>
  <si>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</si>
  <si>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</si>
  <si>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</si>
  <si>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</si>
  <si>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</si>
  <si>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</si>
  <si>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</si>
  <si>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</si>
  <si>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</si>
  <si>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</si>
  <si>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</si>
  <si>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</si>
  <si>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</si>
  <si>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</si>
  <si>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</si>
  <si>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</si>
  <si>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</si>
  <si>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</si>
  <si>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</si>
  <si>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</si>
  <si>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</si>
  <si>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</si>
  <si>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</si>
  <si>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</si>
  <si>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</si>
  <si>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</si>
  <si>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</si>
  <si>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</si>
  <si>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</si>
  <si>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</si>
  <si>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</si>
  <si>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</si>
  <si>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</si>
  <si>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</si>
  <si>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</si>
  <si>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</si>
  <si>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</si>
  <si>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</si>
  <si>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</si>
  <si>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</si>
  <si>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</si>
  <si>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</si>
  <si>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</si>
  <si>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</si>
  <si>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</si>
  <si>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</si>
  <si>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</si>
  <si>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</si>
  <si>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</si>
  <si>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</si>
  <si>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</si>
  <si>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</si>
  <si>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</si>
  <si>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</si>
  <si>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</si>
  <si>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</si>
  <si>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</si>
  <si>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</si>
  <si>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</si>
  <si>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</si>
  <si>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</si>
  <si>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</si>
  <si>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</si>
  <si>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</si>
  <si>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</si>
  <si>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</si>
  <si>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</si>
  <si>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</si>
  <si>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</si>
  <si>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</si>
  <si>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</si>
  <si>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</si>
  <si>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</si>
  <si>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</si>
  <si>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</si>
  <si>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</si>
  <si>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</si>
  <si>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</si>
  <si>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</si>
  <si>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</si>
  <si>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</si>
  <si>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</si>
  <si>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</si>
  <si>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</si>
  <si>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</si>
  <si>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</si>
  <si>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</si>
  <si>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</si>
  <si>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</si>
  <si>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</si>
  <si>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</si>
  <si>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</si>
  <si>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</si>
  <si>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</si>
  <si>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</si>
  <si>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</si>
  <si>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</si>
  <si>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</si>
  <si>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</si>
  <si>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</si>
  <si>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</si>
  <si>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</si>
  <si>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</si>
  <si>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</si>
  <si>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</si>
  <si>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</si>
  <si>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</si>
  <si>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</si>
  <si>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</si>
  <si>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</si>
  <si>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</si>
  <si>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</si>
  <si>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</si>
  <si>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</si>
  <si>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</si>
  <si>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</si>
  <si>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</si>
  <si>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</si>
  <si>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</si>
  <si>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</si>
  <si>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</si>
  <si>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</si>
  <si>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</si>
  <si>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</si>
  <si>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</si>
  <si>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</si>
  <si>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</si>
  <si>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</si>
  <si>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</si>
  <si>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</si>
  <si>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</si>
  <si>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</si>
  <si>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</si>
  <si>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</si>
  <si>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</si>
  <si>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</si>
  <si>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</si>
  <si>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</si>
  <si>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</si>
  <si>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</si>
  <si>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</si>
  <si>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</si>
  <si>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</si>
  <si>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</si>
  <si>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</si>
  <si>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</si>
  <si>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</si>
  <si>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</si>
  <si>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</si>
  <si>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</si>
  <si>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</si>
  <si>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</si>
  <si>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</si>
  <si>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</si>
  <si>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</si>
  <si>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</si>
  <si>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</si>
  <si>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</si>
  <si>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</si>
  <si>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</si>
  <si>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</si>
  <si>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</si>
  <si>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</si>
  <si>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</si>
  <si>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</si>
  <si>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</si>
  <si>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</si>
  <si>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</si>
  <si>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</si>
  <si>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</si>
  <si>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</si>
  <si>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</si>
  <si>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</si>
  <si>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</si>
  <si>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</si>
  <si>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</si>
  <si>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</si>
  <si>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</si>
  <si>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</si>
  <si>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</si>
  <si>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</si>
  <si>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</si>
  <si>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</si>
  <si>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</si>
  <si>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</si>
  <si>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</si>
  <si>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</si>
  <si>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</si>
  <si>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</si>
  <si>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</si>
  <si>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</si>
  <si>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</si>
  <si>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</si>
  <si>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</si>
  <si>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</si>
  <si>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</si>
  <si>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</si>
  <si>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</si>
  <si>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</si>
  <si>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</si>
  <si>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</si>
  <si>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</si>
  <si>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</si>
  <si>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</si>
  <si>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</si>
  <si>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</si>
  <si>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</si>
  <si>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</si>
  <si>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</si>
  <si>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</si>
  <si>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</si>
  <si>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</si>
  <si>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</si>
  <si>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</si>
  <si>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</si>
  <si>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</si>
  <si>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</si>
  <si>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</si>
  <si>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</si>
  <si>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</si>
  <si>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</si>
  <si>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</si>
  <si>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</si>
  <si>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</si>
  <si>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</si>
  <si>
    <t>032237/1</t>
  </si>
  <si>
    <t>032234/1</t>
  </si>
  <si>
    <t>032235/1</t>
  </si>
  <si>
    <t>032235/2</t>
  </si>
  <si>
    <t>032235/3</t>
  </si>
  <si>
    <t>032236/1</t>
  </si>
  <si>
    <t>032236/2</t>
  </si>
  <si>
    <t>032236/3</t>
  </si>
  <si>
    <t>032237/2</t>
  </si>
  <si>
    <t>032238/1</t>
  </si>
  <si>
    <t>032238/2</t>
  </si>
  <si>
    <t>032240/1</t>
  </si>
  <si>
    <t>032240/2</t>
  </si>
  <si>
    <t>032241/1</t>
  </si>
  <si>
    <t>032241/2</t>
  </si>
  <si>
    <t>032242/1</t>
  </si>
  <si>
    <t>032242/2</t>
  </si>
  <si>
    <t>H143887</t>
  </si>
  <si>
    <t>H143890</t>
  </si>
  <si>
    <t>H143891</t>
  </si>
  <si>
    <t>H143893</t>
  </si>
  <si>
    <t>H143888</t>
  </si>
  <si>
    <t>H143896</t>
  </si>
  <si>
    <t>H143897</t>
  </si>
  <si>
    <t>H143898</t>
  </si>
  <si>
    <t>H143902</t>
  </si>
  <si>
    <t>H143899</t>
  </si>
  <si>
    <t>H143900</t>
  </si>
  <si>
    <t>H143894</t>
  </si>
  <si>
    <t>Offload charged discussed with driver and agreed</t>
  </si>
  <si>
    <t>H143895</t>
  </si>
  <si>
    <t>H143903</t>
  </si>
  <si>
    <t>H143889</t>
  </si>
  <si>
    <t>Weights not matching shippers</t>
  </si>
  <si>
    <t>H143901</t>
  </si>
  <si>
    <t>H143904</t>
  </si>
  <si>
    <t>H143905</t>
  </si>
  <si>
    <t>H143906</t>
  </si>
  <si>
    <t>H143910</t>
  </si>
  <si>
    <t>H143907</t>
  </si>
  <si>
    <t>H143909</t>
  </si>
  <si>
    <t>H143908</t>
  </si>
  <si>
    <t>H143911</t>
  </si>
  <si>
    <t>H143913</t>
  </si>
  <si>
    <t>H143916</t>
  </si>
  <si>
    <t>H143915</t>
  </si>
  <si>
    <t>H143912</t>
  </si>
  <si>
    <t>H143914</t>
  </si>
  <si>
    <t>H143919</t>
  </si>
  <si>
    <t>H143918</t>
  </si>
  <si>
    <t>H143917</t>
  </si>
  <si>
    <t>40N</t>
  </si>
  <si>
    <t>H143922</t>
  </si>
  <si>
    <t>H143921</t>
  </si>
  <si>
    <t>H143923</t>
  </si>
  <si>
    <t>H143924</t>
  </si>
  <si>
    <t>H143926</t>
  </si>
  <si>
    <t>H143925</t>
  </si>
  <si>
    <t>H143927</t>
  </si>
  <si>
    <t>H143928</t>
  </si>
  <si>
    <t>H143931</t>
  </si>
  <si>
    <t>H143929</t>
  </si>
  <si>
    <t>H143930</t>
  </si>
  <si>
    <t>H143932</t>
  </si>
  <si>
    <t>H143933</t>
  </si>
  <si>
    <t>H143934</t>
  </si>
  <si>
    <t>H143935</t>
  </si>
  <si>
    <t>H143936</t>
  </si>
  <si>
    <t>H143937</t>
  </si>
  <si>
    <t>H143938</t>
  </si>
  <si>
    <t>H143939</t>
  </si>
  <si>
    <t>H143940</t>
  </si>
  <si>
    <t>H143941</t>
  </si>
  <si>
    <t>H143942</t>
  </si>
  <si>
    <t>032243/1</t>
  </si>
  <si>
    <t>032243/2</t>
  </si>
  <si>
    <t>032244/1</t>
  </si>
  <si>
    <t>032244/2</t>
  </si>
  <si>
    <t>032245/1</t>
  </si>
  <si>
    <t>032245/2</t>
  </si>
  <si>
    <t>032246/1</t>
  </si>
  <si>
    <t>032246/2</t>
  </si>
  <si>
    <t>032247/1</t>
  </si>
  <si>
    <t>032247/2</t>
  </si>
  <si>
    <t>032248/1</t>
  </si>
  <si>
    <t>032248/2</t>
  </si>
  <si>
    <t>032249/1</t>
  </si>
  <si>
    <t>032249/2</t>
  </si>
  <si>
    <t>032250/2</t>
  </si>
  <si>
    <t>H143947</t>
  </si>
  <si>
    <t>H143945</t>
  </si>
  <si>
    <t>H143946</t>
  </si>
  <si>
    <t>H143948</t>
  </si>
  <si>
    <t>H143944</t>
  </si>
  <si>
    <t>H143951</t>
  </si>
  <si>
    <t>H143949</t>
  </si>
  <si>
    <t>H143954</t>
  </si>
  <si>
    <t>H143950</t>
  </si>
  <si>
    <t>H143952</t>
  </si>
  <si>
    <t>H143953</t>
  </si>
  <si>
    <t>H143955</t>
  </si>
  <si>
    <t>H143960</t>
  </si>
  <si>
    <t>Manual Ticket 4116</t>
  </si>
  <si>
    <t>H143957</t>
  </si>
  <si>
    <t>H143958</t>
  </si>
  <si>
    <t>H143956</t>
  </si>
  <si>
    <t>H143959</t>
  </si>
  <si>
    <t>H143961</t>
  </si>
  <si>
    <t>H143966</t>
  </si>
  <si>
    <t>H143964</t>
  </si>
  <si>
    <t>H143962</t>
  </si>
  <si>
    <t>H143965</t>
  </si>
  <si>
    <t>H143967</t>
  </si>
  <si>
    <t>H143963</t>
  </si>
  <si>
    <t>H143968</t>
  </si>
  <si>
    <t>H143969</t>
  </si>
  <si>
    <t>H143970</t>
  </si>
  <si>
    <t>H143971</t>
  </si>
  <si>
    <t>H143972</t>
  </si>
  <si>
    <t>H143973</t>
  </si>
  <si>
    <t>H143974</t>
  </si>
  <si>
    <t>H143975</t>
  </si>
  <si>
    <t>H143976</t>
  </si>
  <si>
    <t>H143977</t>
  </si>
  <si>
    <t>H143978</t>
  </si>
  <si>
    <t>H143979</t>
  </si>
  <si>
    <t>H143980</t>
  </si>
  <si>
    <t>H143981</t>
  </si>
  <si>
    <t>H143982</t>
  </si>
  <si>
    <t>H143983</t>
  </si>
  <si>
    <t>H143984</t>
  </si>
  <si>
    <t>H143985</t>
  </si>
  <si>
    <t>H143986</t>
  </si>
  <si>
    <t>AEX26527</t>
  </si>
  <si>
    <t>AEX26609</t>
  </si>
  <si>
    <t>032250/1</t>
  </si>
  <si>
    <t>032251/1</t>
  </si>
  <si>
    <t>032251/2</t>
  </si>
  <si>
    <t>032252/1</t>
  </si>
  <si>
    <t>032252/2</t>
  </si>
  <si>
    <t>032253/1</t>
  </si>
  <si>
    <t>032253/2</t>
  </si>
  <si>
    <t>032254/1</t>
  </si>
  <si>
    <t>032254/2</t>
  </si>
  <si>
    <t>032255/1</t>
  </si>
  <si>
    <t>032255/2</t>
  </si>
  <si>
    <t>032256/1</t>
  </si>
  <si>
    <t>032256/2</t>
  </si>
  <si>
    <t>032257/1</t>
  </si>
  <si>
    <t>032257/2</t>
  </si>
  <si>
    <t>032258/2</t>
  </si>
  <si>
    <t>032258/1</t>
  </si>
  <si>
    <t>032259/1</t>
  </si>
  <si>
    <t>032259/2</t>
  </si>
  <si>
    <t>032260/1</t>
  </si>
  <si>
    <t>032260/2</t>
  </si>
  <si>
    <t>032261/1</t>
  </si>
  <si>
    <t>032261/2</t>
  </si>
  <si>
    <t>032262/1</t>
  </si>
  <si>
    <t>032262/2</t>
  </si>
  <si>
    <t>032263/1</t>
  </si>
  <si>
    <t>032263/2</t>
  </si>
  <si>
    <t>032264/1</t>
  </si>
  <si>
    <t>032264/2</t>
  </si>
  <si>
    <t>032265/1</t>
  </si>
  <si>
    <t>032265/2</t>
  </si>
  <si>
    <t>032278/1</t>
  </si>
  <si>
    <t>032267/1</t>
  </si>
  <si>
    <t>032267/2</t>
  </si>
  <si>
    <t>032268/1</t>
  </si>
  <si>
    <t>032268/2</t>
  </si>
  <si>
    <t>032269/1</t>
  </si>
  <si>
    <t>032269/2</t>
  </si>
  <si>
    <t>032270/1</t>
  </si>
  <si>
    <t>032270/2</t>
  </si>
  <si>
    <t>032278/2</t>
  </si>
  <si>
    <t>032279/1</t>
  </si>
  <si>
    <t>032279/2</t>
  </si>
  <si>
    <t>032280/2</t>
  </si>
  <si>
    <t>H143988</t>
  </si>
  <si>
    <t>H143989</t>
  </si>
  <si>
    <t>H143990</t>
  </si>
  <si>
    <t>H143992</t>
  </si>
  <si>
    <t>H143991</t>
  </si>
  <si>
    <t>H143993</t>
  </si>
  <si>
    <t>H143994</t>
  </si>
  <si>
    <t>H143996</t>
  </si>
  <si>
    <t>H144000</t>
  </si>
  <si>
    <t>H143995</t>
  </si>
  <si>
    <t>H144001</t>
  </si>
  <si>
    <t>H144002</t>
  </si>
  <si>
    <t>H144006</t>
  </si>
  <si>
    <t>H144003</t>
  </si>
  <si>
    <t>H144004</t>
  </si>
  <si>
    <t>H144005</t>
  </si>
  <si>
    <t>Truck 311 delivered - truck 303 on BOL</t>
  </si>
  <si>
    <t>H144007</t>
  </si>
  <si>
    <t>H144008</t>
  </si>
  <si>
    <t>H144009</t>
  </si>
  <si>
    <t>H144012</t>
  </si>
  <si>
    <t>H144010</t>
  </si>
  <si>
    <t>H144013</t>
  </si>
  <si>
    <t>H144017</t>
  </si>
  <si>
    <t>H144011</t>
  </si>
  <si>
    <t>Manual Ticket 4117</t>
  </si>
  <si>
    <t>H144015</t>
  </si>
  <si>
    <t>H144014</t>
  </si>
  <si>
    <t>H144016</t>
  </si>
  <si>
    <t>H144018</t>
  </si>
  <si>
    <t>H144019</t>
  </si>
  <si>
    <t>H144020</t>
  </si>
  <si>
    <t>H144022</t>
  </si>
  <si>
    <t>H144021</t>
  </si>
  <si>
    <t>H144023</t>
  </si>
  <si>
    <t>H144024</t>
  </si>
  <si>
    <t>H144025</t>
  </si>
  <si>
    <t>H144026</t>
  </si>
  <si>
    <t>Broken Banding Cliffs</t>
  </si>
  <si>
    <t>H144027</t>
  </si>
  <si>
    <t>H144028</t>
  </si>
  <si>
    <t>H144032</t>
  </si>
  <si>
    <t>H144029</t>
  </si>
  <si>
    <t>H144030</t>
  </si>
  <si>
    <t>H144031</t>
  </si>
  <si>
    <t>H144033</t>
  </si>
  <si>
    <t>H144035</t>
  </si>
  <si>
    <t>H144036</t>
  </si>
  <si>
    <t>H144034</t>
  </si>
  <si>
    <t>H144037</t>
  </si>
  <si>
    <t>H144039</t>
  </si>
  <si>
    <t>H144044</t>
  </si>
  <si>
    <t>H144040</t>
  </si>
  <si>
    <t>H144041</t>
  </si>
  <si>
    <t>H144042</t>
  </si>
  <si>
    <t>H144043</t>
  </si>
  <si>
    <t>H144046</t>
  </si>
  <si>
    <t>H144045</t>
  </si>
  <si>
    <t>H144047</t>
  </si>
  <si>
    <t>H144048</t>
  </si>
  <si>
    <t>H144049</t>
  </si>
  <si>
    <t>H144050</t>
  </si>
  <si>
    <t>H144038</t>
  </si>
  <si>
    <t>H144051</t>
  </si>
  <si>
    <t>H144053</t>
  </si>
  <si>
    <t>H144054</t>
  </si>
  <si>
    <t>H144055</t>
  </si>
  <si>
    <t>H144056</t>
  </si>
  <si>
    <t>H144057</t>
  </si>
  <si>
    <t>H144058</t>
  </si>
  <si>
    <t>H144059</t>
  </si>
  <si>
    <t>Empty 8/17</t>
  </si>
  <si>
    <t>032283/2</t>
  </si>
  <si>
    <t>032281/1</t>
  </si>
  <si>
    <t>032283/1</t>
  </si>
  <si>
    <t>032296/3</t>
  </si>
  <si>
    <t>032284/1</t>
  </si>
  <si>
    <t>032284/2</t>
  </si>
  <si>
    <t>032300/3</t>
  </si>
  <si>
    <t>032285/1</t>
  </si>
  <si>
    <t>032285/2</t>
  </si>
  <si>
    <t>032286/1</t>
  </si>
  <si>
    <t>032286/2</t>
  </si>
  <si>
    <t>032287/1</t>
  </si>
  <si>
    <t>032287/2</t>
  </si>
  <si>
    <t>032288/1</t>
  </si>
  <si>
    <t>032288/2</t>
  </si>
  <si>
    <t>032289/1</t>
  </si>
  <si>
    <t>032289/2</t>
  </si>
  <si>
    <t>032290/1</t>
  </si>
  <si>
    <t>032290/2</t>
  </si>
  <si>
    <t>032291/1</t>
  </si>
  <si>
    <t>032291/2</t>
  </si>
  <si>
    <t>032291/3</t>
  </si>
  <si>
    <t>032281/2</t>
  </si>
  <si>
    <t>032293/1</t>
  </si>
  <si>
    <t>032293/2</t>
  </si>
  <si>
    <t>032293/3</t>
  </si>
  <si>
    <t>032294/1</t>
  </si>
  <si>
    <t>032294/2</t>
  </si>
  <si>
    <t>032301/3</t>
  </si>
  <si>
    <t>H144060</t>
  </si>
  <si>
    <t>H144061</t>
  </si>
  <si>
    <t>H144062</t>
  </si>
  <si>
    <t>H144063</t>
  </si>
  <si>
    <t>H144064</t>
  </si>
  <si>
    <t>H144065</t>
  </si>
  <si>
    <t>H144066</t>
  </si>
  <si>
    <t>H144067</t>
  </si>
  <si>
    <t>H144068</t>
  </si>
  <si>
    <t>H144069</t>
  </si>
  <si>
    <t>H144070</t>
  </si>
  <si>
    <t>H144071</t>
  </si>
  <si>
    <t>moderate amount of non-magnetic material left in car</t>
  </si>
  <si>
    <t>H144072</t>
  </si>
  <si>
    <t>H144074</t>
  </si>
  <si>
    <t>H144073</t>
  </si>
  <si>
    <t>H144075</t>
  </si>
  <si>
    <t>NONMAGNETIC material left in car</t>
  </si>
  <si>
    <t>H144076</t>
  </si>
  <si>
    <t>800lb deduction for water weight in load</t>
  </si>
  <si>
    <t>H144077</t>
  </si>
  <si>
    <t>H144078</t>
  </si>
  <si>
    <t>H144079</t>
  </si>
  <si>
    <t>H144080</t>
  </si>
  <si>
    <t>H144084</t>
  </si>
  <si>
    <t>H144081</t>
  </si>
  <si>
    <t>Scales off at carmeuse - net lower than shippers</t>
  </si>
  <si>
    <t>H144082</t>
  </si>
  <si>
    <t>H144083</t>
  </si>
  <si>
    <t>H144085</t>
  </si>
  <si>
    <t>H144089</t>
  </si>
  <si>
    <t>H144098</t>
  </si>
  <si>
    <t>H144096</t>
  </si>
  <si>
    <t>H144099</t>
  </si>
  <si>
    <t>H144100</t>
  </si>
  <si>
    <t>H144101</t>
  </si>
  <si>
    <t>H144103</t>
  </si>
  <si>
    <t>H144102</t>
  </si>
  <si>
    <t>H144104</t>
  </si>
  <si>
    <t>H144105</t>
  </si>
  <si>
    <t>H144107</t>
  </si>
  <si>
    <t>H144106</t>
  </si>
  <si>
    <t>H144108</t>
  </si>
  <si>
    <t>H144112</t>
  </si>
  <si>
    <t>H144109</t>
  </si>
  <si>
    <t>H144110</t>
  </si>
  <si>
    <t>H144111</t>
  </si>
  <si>
    <t>H144113</t>
  </si>
  <si>
    <t>H144114</t>
  </si>
  <si>
    <t>H144115</t>
  </si>
  <si>
    <t>H144116</t>
  </si>
  <si>
    <t>H144117</t>
  </si>
  <si>
    <t>H144118</t>
  </si>
  <si>
    <t>H144119</t>
  </si>
  <si>
    <t>H144121</t>
  </si>
  <si>
    <t>H144120</t>
  </si>
  <si>
    <t>CLVX807354</t>
  </si>
  <si>
    <t>S 181 Purchased Scrap</t>
  </si>
  <si>
    <t>FSSX6119</t>
  </si>
  <si>
    <t>FSSX6143</t>
  </si>
  <si>
    <t>NW189985</t>
  </si>
  <si>
    <t>S 181/409 Blend</t>
  </si>
  <si>
    <t>ZVBX625498</t>
  </si>
  <si>
    <t>AEX26568</t>
  </si>
  <si>
    <t>Empty 8/18</t>
  </si>
  <si>
    <t>Sheets</t>
  </si>
  <si>
    <t>Loose</t>
  </si>
  <si>
    <t>RMGX9032</t>
  </si>
  <si>
    <t>RG&gt;409Stainless</t>
  </si>
  <si>
    <t>032306/2</t>
  </si>
  <si>
    <t>032295/1</t>
  </si>
  <si>
    <t>032295/2</t>
  </si>
  <si>
    <t>032295/3</t>
  </si>
  <si>
    <t>032297/1</t>
  </si>
  <si>
    <t>032297/2</t>
  </si>
  <si>
    <t>032297/3</t>
  </si>
  <si>
    <t>032298/1</t>
  </si>
  <si>
    <t>032298/2</t>
  </si>
  <si>
    <t>032305/1</t>
  </si>
  <si>
    <t>032312/1</t>
  </si>
  <si>
    <t>032312/2</t>
  </si>
  <si>
    <t>032305/2</t>
  </si>
  <si>
    <t>032306/1</t>
  </si>
  <si>
    <t>032307/1</t>
  </si>
  <si>
    <t>032307/2</t>
  </si>
  <si>
    <t>032307/3</t>
  </si>
  <si>
    <t>032308/1</t>
  </si>
  <si>
    <t>032308/2</t>
  </si>
  <si>
    <t>032314/1</t>
  </si>
  <si>
    <t>032314/2</t>
  </si>
  <si>
    <t>H144122</t>
  </si>
  <si>
    <t>20A</t>
  </si>
  <si>
    <t>H144123</t>
  </si>
  <si>
    <t>H144126</t>
  </si>
  <si>
    <t>Replaces Ticket H144123</t>
  </si>
  <si>
    <t>H144124</t>
  </si>
  <si>
    <t>H144125</t>
  </si>
  <si>
    <t>H144127</t>
  </si>
  <si>
    <t>H144131</t>
  </si>
  <si>
    <t>H144134</t>
  </si>
  <si>
    <t>H144135</t>
  </si>
  <si>
    <t>H144132</t>
  </si>
  <si>
    <t>H144136</t>
  </si>
  <si>
    <t>H144137</t>
  </si>
  <si>
    <t>H144138</t>
  </si>
  <si>
    <t>H144142</t>
  </si>
  <si>
    <t>H144139</t>
  </si>
  <si>
    <t>H144140</t>
  </si>
  <si>
    <t>40S</t>
  </si>
  <si>
    <t>H144146</t>
  </si>
  <si>
    <t>H144141</t>
  </si>
  <si>
    <t>H144143</t>
  </si>
  <si>
    <t>H144144</t>
  </si>
  <si>
    <t>H144145</t>
  </si>
  <si>
    <t>H144147</t>
  </si>
  <si>
    <t>H144148</t>
  </si>
  <si>
    <t>H144149</t>
  </si>
  <si>
    <t>H144150</t>
  </si>
  <si>
    <t>H144152</t>
  </si>
  <si>
    <t>H144155</t>
  </si>
  <si>
    <t>H144151</t>
  </si>
  <si>
    <t>H144153</t>
  </si>
  <si>
    <t>H144154</t>
  </si>
  <si>
    <t>H144157</t>
  </si>
  <si>
    <t>H144158</t>
  </si>
  <si>
    <t>H144161</t>
  </si>
  <si>
    <t>H144156</t>
  </si>
  <si>
    <t>H144159</t>
  </si>
  <si>
    <t>H144160</t>
  </si>
  <si>
    <t>H144162</t>
  </si>
  <si>
    <t>H144163</t>
  </si>
  <si>
    <t>H144164</t>
  </si>
  <si>
    <t>H144165</t>
  </si>
  <si>
    <t>H144166</t>
  </si>
  <si>
    <t>H144167</t>
  </si>
  <si>
    <t>H144168</t>
  </si>
  <si>
    <t>H144169</t>
  </si>
  <si>
    <t>H144171</t>
  </si>
  <si>
    <t>H144170</t>
  </si>
  <si>
    <t>H144172</t>
  </si>
  <si>
    <t>H144173</t>
  </si>
  <si>
    <t>H144174</t>
  </si>
  <si>
    <t>H144176</t>
  </si>
  <si>
    <t>H144175</t>
  </si>
  <si>
    <t>H144177</t>
  </si>
  <si>
    <t>H144178</t>
  </si>
  <si>
    <t>H144179</t>
  </si>
  <si>
    <t>H144183</t>
  </si>
  <si>
    <t>H144180</t>
  </si>
  <si>
    <t>H144181</t>
  </si>
  <si>
    <t>H144182</t>
  </si>
  <si>
    <t>H144184</t>
  </si>
  <si>
    <t>H144185</t>
  </si>
  <si>
    <t>H144188</t>
  </si>
  <si>
    <t>Replaces Ticket H144185</t>
  </si>
  <si>
    <t>H144186</t>
  </si>
  <si>
    <t>H144187</t>
  </si>
  <si>
    <t>Empty 8/19</t>
  </si>
  <si>
    <t>14Y/403</t>
  </si>
  <si>
    <t>AEX26564</t>
  </si>
  <si>
    <t>CLVX807336</t>
  </si>
  <si>
    <t>OMNX1235</t>
  </si>
  <si>
    <t>OMNISOURCE CORPO</t>
  </si>
  <si>
    <t>Omnisource</t>
  </si>
  <si>
    <t>OMNX2067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</si>
</sst>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6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3" fontId="6" fillId="0" borderId="11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0" fillId="0" borderId="14" xfId="0" applyBorder="1"/>
    <xf numFmtId="0" fontId="5" fillId="0" borderId="11" xfId="0" applyFont="1" applyBorder="1" applyAlignment="1">
      <alignment horizontal="center" vertical="center"/>
    </xf>
    <xf numFmtId="0" fontId="6" fillId="0" borderId="5" xfId="0" applyFont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4" fillId="2" borderId="11" xfId="0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074"/>
  <sheetViews>
    <sheetView workbookViewId="0">
      <selection sqref="A1:L3074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552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552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552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552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552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552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552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552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552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552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552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551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551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551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551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551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551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551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551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551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551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550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550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549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549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549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549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549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549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549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549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549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549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549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548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548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548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548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548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548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548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548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547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547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547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547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547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547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547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547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547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547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546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546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545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545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545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545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545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545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545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545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544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544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544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544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544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544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544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544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544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544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535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535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543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543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543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543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543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543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543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543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542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542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542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542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542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542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542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542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542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542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542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541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541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541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541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541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541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541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541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540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540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540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540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540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540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540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540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540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540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540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539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539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539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539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539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539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539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539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538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538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538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538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538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538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538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538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538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538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538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537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537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537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537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537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537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537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537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536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536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535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522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519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522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519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534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534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534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534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534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534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534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534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534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534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533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533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533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533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533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533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533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533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532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532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532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532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532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532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532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532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532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532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532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531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531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531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531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531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531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531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530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530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530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530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530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530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530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530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530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530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529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529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528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528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528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528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528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528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528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527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527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527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527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527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527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527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527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527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527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527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526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526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526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526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526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526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526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525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525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525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525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525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525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525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525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525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525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524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524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523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523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523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523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523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523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523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523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523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523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523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523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522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522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522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522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522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522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522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522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522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522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522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522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522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521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520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520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520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520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520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520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520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520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520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520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520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520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519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519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519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519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519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519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519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519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519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519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519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519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519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518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518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518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518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518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518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518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518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518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518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518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518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517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517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517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517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517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517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517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517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517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517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517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517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517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516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516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516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516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516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516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516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516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516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516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516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516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514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514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514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515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514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514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514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514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514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514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514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514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514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514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513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513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513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513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513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513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513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513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513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513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513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513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512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512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512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512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512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512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512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512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512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512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512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512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512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511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511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511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511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511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511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511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511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511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511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511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511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510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510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510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510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510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510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510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510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510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510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510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510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510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509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509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509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509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509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509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509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509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509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509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509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509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508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508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508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508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508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508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508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508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508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508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508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508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507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507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507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507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507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507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507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507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507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507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507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507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506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506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506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506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506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506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506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506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506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506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506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506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505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505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505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505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505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505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505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505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505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505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505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505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504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504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504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504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504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504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504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504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504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504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634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634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634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634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634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634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634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634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634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634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634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634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633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633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633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633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633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633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633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633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633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633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632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632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632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632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632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632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632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632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632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632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632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632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631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631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631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631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631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631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631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631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631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631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630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630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630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630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630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630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630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630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630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630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630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630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629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629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629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629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629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629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629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629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629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629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628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628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628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628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628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628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628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628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628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628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628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628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627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627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627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627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627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627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627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627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627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627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626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626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626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626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625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625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625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625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625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625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625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625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625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624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624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624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624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623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623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623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623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623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623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623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623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623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623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622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622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622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622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622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622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622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622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622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622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621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621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696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696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696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696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697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697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697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697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697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697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697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697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697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621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621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621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621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621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621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621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621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698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698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698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698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698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698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698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698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698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699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699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699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699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699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699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699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699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699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699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700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700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700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700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700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700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700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700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700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701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701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701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701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701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701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701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701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701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701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702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702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702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702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703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704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704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704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704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704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704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704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704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704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705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705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705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705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705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706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706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706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706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706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706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706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706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706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706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707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707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707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707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707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707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707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707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707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707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707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708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708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708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708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708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708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708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708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708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708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708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708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709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709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709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709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709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709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709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709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709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709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709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710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710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710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710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710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710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710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710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710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710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710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710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711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712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712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712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712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712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712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712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712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712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712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712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712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713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713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  <row r="1799" spans="1:12" x14ac:dyDescent="0.25">
      <c r="A1799" t="s">
        <v>767</v>
      </c>
      <c r="B1799">
        <v>439301</v>
      </c>
      <c r="C1799">
        <v>1</v>
      </c>
      <c r="D1799">
        <v>24</v>
      </c>
      <c r="E1799" t="s">
        <v>40</v>
      </c>
      <c r="F1799" t="s">
        <v>42</v>
      </c>
      <c r="G1799">
        <v>149</v>
      </c>
      <c r="H1799">
        <v>10011660</v>
      </c>
      <c r="I1799">
        <v>0</v>
      </c>
      <c r="J1799">
        <v>9850</v>
      </c>
      <c r="K1799" s="6">
        <v>46246</v>
      </c>
      <c r="L1799" s="7">
        <v>0.38820601851851849</v>
      </c>
    </row>
    <row r="1800" spans="1:12" x14ac:dyDescent="0.25">
      <c r="A1800" t="s">
        <v>713</v>
      </c>
      <c r="B1800">
        <v>430102</v>
      </c>
      <c r="C1800">
        <v>1</v>
      </c>
      <c r="D1800">
        <v>19</v>
      </c>
      <c r="E1800" t="s">
        <v>38</v>
      </c>
      <c r="F1800" t="s">
        <v>42</v>
      </c>
      <c r="G1800">
        <v>508</v>
      </c>
      <c r="H1800">
        <v>10011509</v>
      </c>
      <c r="I1800">
        <v>0</v>
      </c>
      <c r="J1800">
        <v>14850</v>
      </c>
      <c r="K1800" s="6">
        <v>46246</v>
      </c>
      <c r="L1800" s="7">
        <v>6.7430555555555549E-2</v>
      </c>
    </row>
    <row r="1801" spans="1:12" x14ac:dyDescent="0.25">
      <c r="A1801" t="s">
        <v>711</v>
      </c>
      <c r="B1801">
        <v>439111</v>
      </c>
      <c r="C1801">
        <v>1</v>
      </c>
      <c r="D1801">
        <v>22</v>
      </c>
      <c r="E1801" t="s">
        <v>40</v>
      </c>
      <c r="F1801" t="s">
        <v>41</v>
      </c>
      <c r="G1801">
        <v>282</v>
      </c>
      <c r="H1801">
        <v>10011414</v>
      </c>
      <c r="I1801">
        <v>37300</v>
      </c>
      <c r="J1801">
        <v>37300</v>
      </c>
      <c r="K1801" s="6">
        <v>46246</v>
      </c>
      <c r="L1801" s="7">
        <v>2.9849537037037036E-2</v>
      </c>
    </row>
    <row r="1802" spans="1:12" x14ac:dyDescent="0.25">
      <c r="A1802" t="s">
        <v>711</v>
      </c>
      <c r="B1802">
        <v>439111</v>
      </c>
      <c r="C1802">
        <v>1</v>
      </c>
      <c r="D1802">
        <v>22</v>
      </c>
      <c r="E1802" t="s">
        <v>40</v>
      </c>
      <c r="F1802" t="s">
        <v>41</v>
      </c>
      <c r="G1802">
        <v>95</v>
      </c>
      <c r="H1802">
        <v>10011446</v>
      </c>
      <c r="I1802">
        <v>7200</v>
      </c>
      <c r="J1802">
        <v>7200</v>
      </c>
      <c r="K1802" s="6">
        <v>46246</v>
      </c>
      <c r="L1802" s="7">
        <v>2.1412037037037038E-3</v>
      </c>
    </row>
    <row r="1803" spans="1:12" x14ac:dyDescent="0.25">
      <c r="A1803" t="s">
        <v>711</v>
      </c>
      <c r="B1803">
        <v>439111</v>
      </c>
      <c r="C1803">
        <v>1</v>
      </c>
      <c r="D1803">
        <v>22</v>
      </c>
      <c r="E1803" t="s">
        <v>40</v>
      </c>
      <c r="F1803" t="s">
        <v>41</v>
      </c>
      <c r="G1803">
        <v>95</v>
      </c>
      <c r="H1803">
        <v>10011446</v>
      </c>
      <c r="I1803">
        <v>7000</v>
      </c>
      <c r="J1803">
        <v>7200</v>
      </c>
      <c r="K1803" s="6">
        <v>46246</v>
      </c>
      <c r="L1803" s="7">
        <v>1.1990740740740741E-2</v>
      </c>
    </row>
    <row r="1804" spans="1:12" x14ac:dyDescent="0.25">
      <c r="A1804" t="s">
        <v>711</v>
      </c>
      <c r="B1804">
        <v>439111</v>
      </c>
      <c r="C1804">
        <v>1</v>
      </c>
      <c r="D1804">
        <v>22</v>
      </c>
      <c r="E1804" t="s">
        <v>40</v>
      </c>
      <c r="F1804" t="s">
        <v>41</v>
      </c>
      <c r="G1804">
        <v>95</v>
      </c>
      <c r="H1804">
        <v>10011446</v>
      </c>
      <c r="I1804">
        <v>6800</v>
      </c>
      <c r="J1804">
        <v>7000</v>
      </c>
      <c r="K1804" s="6">
        <v>46246</v>
      </c>
      <c r="L1804" s="7">
        <v>2.0821759259259259E-2</v>
      </c>
    </row>
    <row r="1805" spans="1:12" x14ac:dyDescent="0.25">
      <c r="A1805" t="s">
        <v>711</v>
      </c>
      <c r="B1805">
        <v>439111</v>
      </c>
      <c r="C1805">
        <v>1</v>
      </c>
      <c r="D1805">
        <v>22</v>
      </c>
      <c r="E1805" t="s">
        <v>40</v>
      </c>
      <c r="F1805" t="s">
        <v>41</v>
      </c>
      <c r="G1805">
        <v>147</v>
      </c>
      <c r="H1805">
        <v>10011660</v>
      </c>
      <c r="I1805">
        <v>10000</v>
      </c>
      <c r="J1805">
        <v>9700</v>
      </c>
      <c r="K1805" s="6">
        <v>46246</v>
      </c>
      <c r="L1805" s="7">
        <v>5.347222222222222E-3</v>
      </c>
    </row>
    <row r="1806" spans="1:12" x14ac:dyDescent="0.25">
      <c r="A1806" t="s">
        <v>711</v>
      </c>
      <c r="B1806">
        <v>439111</v>
      </c>
      <c r="C1806">
        <v>1</v>
      </c>
      <c r="D1806">
        <v>22</v>
      </c>
      <c r="E1806" t="s">
        <v>40</v>
      </c>
      <c r="F1806" t="s">
        <v>41</v>
      </c>
      <c r="G1806">
        <v>147</v>
      </c>
      <c r="H1806">
        <v>10011660</v>
      </c>
      <c r="I1806">
        <v>20000</v>
      </c>
      <c r="J1806">
        <v>20000</v>
      </c>
      <c r="K1806" s="6">
        <v>46246</v>
      </c>
      <c r="L1806" s="7">
        <v>1.9131944444444444E-2</v>
      </c>
    </row>
    <row r="1807" spans="1:12" x14ac:dyDescent="0.25">
      <c r="A1807" t="s">
        <v>711</v>
      </c>
      <c r="B1807">
        <v>439111</v>
      </c>
      <c r="C1807">
        <v>1</v>
      </c>
      <c r="D1807">
        <v>22</v>
      </c>
      <c r="E1807" t="s">
        <v>40</v>
      </c>
      <c r="F1807" t="s">
        <v>41</v>
      </c>
      <c r="G1807">
        <v>147</v>
      </c>
      <c r="H1807">
        <v>10011660</v>
      </c>
      <c r="I1807">
        <v>20000</v>
      </c>
      <c r="J1807">
        <v>20000</v>
      </c>
      <c r="K1807" s="6">
        <v>46246</v>
      </c>
      <c r="L1807" s="7">
        <v>2.6493055555555554E-2</v>
      </c>
    </row>
    <row r="1808" spans="1:12" x14ac:dyDescent="0.25">
      <c r="A1808" t="s">
        <v>711</v>
      </c>
      <c r="B1808">
        <v>439111</v>
      </c>
      <c r="C1808">
        <v>1</v>
      </c>
      <c r="D1808">
        <v>22</v>
      </c>
      <c r="E1808" t="s">
        <v>40</v>
      </c>
      <c r="F1808" t="s">
        <v>41</v>
      </c>
      <c r="G1808">
        <v>373</v>
      </c>
      <c r="H1808">
        <v>10011668</v>
      </c>
      <c r="I1808">
        <v>10000</v>
      </c>
      <c r="J1808">
        <v>9900</v>
      </c>
      <c r="K1808" s="6">
        <v>46246</v>
      </c>
      <c r="L1808" s="7">
        <v>9.571759259259259E-3</v>
      </c>
    </row>
    <row r="1809" spans="1:12" x14ac:dyDescent="0.25">
      <c r="A1809" t="s">
        <v>711</v>
      </c>
      <c r="B1809">
        <v>439111</v>
      </c>
      <c r="C1809">
        <v>1</v>
      </c>
      <c r="D1809">
        <v>22</v>
      </c>
      <c r="E1809" t="s">
        <v>40</v>
      </c>
      <c r="F1809" t="s">
        <v>41</v>
      </c>
      <c r="G1809">
        <v>384</v>
      </c>
      <c r="H1809">
        <v>10011669</v>
      </c>
      <c r="I1809">
        <v>5000</v>
      </c>
      <c r="J1809">
        <v>5100</v>
      </c>
      <c r="K1809" s="6">
        <v>46246</v>
      </c>
      <c r="L1809" s="7">
        <v>6.7476851851851856E-3</v>
      </c>
    </row>
    <row r="1810" spans="1:12" x14ac:dyDescent="0.25">
      <c r="A1810" t="s">
        <v>768</v>
      </c>
      <c r="B1810">
        <v>430101</v>
      </c>
      <c r="C1810">
        <v>1</v>
      </c>
      <c r="D1810">
        <v>24</v>
      </c>
      <c r="E1810" t="s">
        <v>38</v>
      </c>
      <c r="F1810" t="s">
        <v>39</v>
      </c>
      <c r="G1810">
        <v>286</v>
      </c>
      <c r="H1810">
        <v>10011414</v>
      </c>
      <c r="I1810">
        <v>15000</v>
      </c>
      <c r="J1810">
        <v>14950</v>
      </c>
      <c r="K1810" s="6">
        <v>46246</v>
      </c>
      <c r="L1810" s="7">
        <v>9.105324074074074E-2</v>
      </c>
    </row>
    <row r="1811" spans="1:12" x14ac:dyDescent="0.25">
      <c r="A1811" t="s">
        <v>768</v>
      </c>
      <c r="B1811">
        <v>430101</v>
      </c>
      <c r="C1811">
        <v>1</v>
      </c>
      <c r="D1811">
        <v>24</v>
      </c>
      <c r="E1811" t="s">
        <v>38</v>
      </c>
      <c r="F1811" t="s">
        <v>39</v>
      </c>
      <c r="G1811">
        <v>286</v>
      </c>
      <c r="H1811">
        <v>10011414</v>
      </c>
      <c r="I1811">
        <v>15000</v>
      </c>
      <c r="J1811">
        <v>15150</v>
      </c>
      <c r="K1811" s="6">
        <v>46246</v>
      </c>
      <c r="L1811" s="7">
        <v>9.7118055555555555E-2</v>
      </c>
    </row>
    <row r="1812" spans="1:12" x14ac:dyDescent="0.25">
      <c r="A1812" t="s">
        <v>768</v>
      </c>
      <c r="B1812">
        <v>430101</v>
      </c>
      <c r="C1812">
        <v>1</v>
      </c>
      <c r="D1812">
        <v>24</v>
      </c>
      <c r="E1812" t="s">
        <v>38</v>
      </c>
      <c r="F1812" t="s">
        <v>39</v>
      </c>
      <c r="G1812">
        <v>98</v>
      </c>
      <c r="H1812">
        <v>10011446</v>
      </c>
      <c r="I1812">
        <v>7000</v>
      </c>
      <c r="J1812">
        <v>6950</v>
      </c>
      <c r="K1812" s="6">
        <v>46246</v>
      </c>
      <c r="L1812" s="7">
        <v>0.08</v>
      </c>
    </row>
    <row r="1813" spans="1:12" x14ac:dyDescent="0.25">
      <c r="A1813" t="s">
        <v>768</v>
      </c>
      <c r="B1813">
        <v>430101</v>
      </c>
      <c r="C1813">
        <v>1</v>
      </c>
      <c r="D1813">
        <v>24</v>
      </c>
      <c r="E1813" t="s">
        <v>38</v>
      </c>
      <c r="F1813" t="s">
        <v>39</v>
      </c>
      <c r="G1813">
        <v>98</v>
      </c>
      <c r="H1813">
        <v>10011446</v>
      </c>
      <c r="I1813">
        <v>7000</v>
      </c>
      <c r="J1813">
        <v>7000</v>
      </c>
      <c r="K1813" s="6">
        <v>46246</v>
      </c>
      <c r="L1813" s="7">
        <v>8.6041666666666669E-2</v>
      </c>
    </row>
    <row r="1814" spans="1:12" x14ac:dyDescent="0.25">
      <c r="A1814" t="s">
        <v>768</v>
      </c>
      <c r="B1814">
        <v>430101</v>
      </c>
      <c r="C1814">
        <v>1</v>
      </c>
      <c r="D1814">
        <v>24</v>
      </c>
      <c r="E1814" t="s">
        <v>38</v>
      </c>
      <c r="F1814" t="s">
        <v>39</v>
      </c>
      <c r="G1814">
        <v>98</v>
      </c>
      <c r="H1814">
        <v>10011446</v>
      </c>
      <c r="I1814">
        <v>7000</v>
      </c>
      <c r="J1814">
        <v>6950</v>
      </c>
      <c r="K1814" s="6">
        <v>46246</v>
      </c>
      <c r="L1814" s="7">
        <v>9.1805555555555557E-2</v>
      </c>
    </row>
    <row r="1815" spans="1:12" x14ac:dyDescent="0.25">
      <c r="A1815" t="s">
        <v>768</v>
      </c>
      <c r="B1815">
        <v>430101</v>
      </c>
      <c r="C1815">
        <v>1</v>
      </c>
      <c r="D1815">
        <v>24</v>
      </c>
      <c r="E1815" t="s">
        <v>38</v>
      </c>
      <c r="F1815" t="s">
        <v>39</v>
      </c>
      <c r="G1815">
        <v>98</v>
      </c>
      <c r="H1815">
        <v>10011446</v>
      </c>
      <c r="I1815">
        <v>7000</v>
      </c>
      <c r="J1815">
        <v>6950</v>
      </c>
      <c r="K1815" s="6">
        <v>46246</v>
      </c>
      <c r="L1815" s="7">
        <v>9.7858796296296291E-2</v>
      </c>
    </row>
    <row r="1816" spans="1:12" x14ac:dyDescent="0.25">
      <c r="A1816" t="s">
        <v>768</v>
      </c>
      <c r="B1816">
        <v>430101</v>
      </c>
      <c r="C1816">
        <v>1</v>
      </c>
      <c r="D1816">
        <v>24</v>
      </c>
      <c r="E1816" t="s">
        <v>38</v>
      </c>
      <c r="F1816" t="s">
        <v>39</v>
      </c>
      <c r="G1816">
        <v>508</v>
      </c>
      <c r="H1816">
        <v>10011509</v>
      </c>
      <c r="I1816">
        <v>25000</v>
      </c>
      <c r="J1816">
        <v>25400</v>
      </c>
      <c r="K1816" s="6">
        <v>46246</v>
      </c>
      <c r="L1816" s="7">
        <v>7.9247685185185185E-2</v>
      </c>
    </row>
    <row r="1817" spans="1:12" x14ac:dyDescent="0.25">
      <c r="A1817" t="s">
        <v>768</v>
      </c>
      <c r="B1817">
        <v>430101</v>
      </c>
      <c r="C1817">
        <v>1</v>
      </c>
      <c r="D1817">
        <v>24</v>
      </c>
      <c r="E1817" t="s">
        <v>38</v>
      </c>
      <c r="F1817" t="s">
        <v>39</v>
      </c>
      <c r="G1817">
        <v>508</v>
      </c>
      <c r="H1817">
        <v>10011509</v>
      </c>
      <c r="I1817">
        <v>14400</v>
      </c>
      <c r="J1817">
        <v>14350</v>
      </c>
      <c r="K1817" s="6">
        <v>46246</v>
      </c>
      <c r="L1817" s="7">
        <v>8.9479166666666665E-2</v>
      </c>
    </row>
    <row r="1818" spans="1:12" x14ac:dyDescent="0.25">
      <c r="A1818" t="s">
        <v>768</v>
      </c>
      <c r="B1818">
        <v>430101</v>
      </c>
      <c r="C1818">
        <v>1</v>
      </c>
      <c r="D1818">
        <v>24</v>
      </c>
      <c r="E1818" t="s">
        <v>38</v>
      </c>
      <c r="F1818" t="s">
        <v>39</v>
      </c>
      <c r="G1818">
        <v>508</v>
      </c>
      <c r="H1818">
        <v>10011509</v>
      </c>
      <c r="I1818">
        <v>15000</v>
      </c>
      <c r="J1818">
        <v>15050</v>
      </c>
      <c r="K1818" s="6">
        <v>46246</v>
      </c>
      <c r="L1818" s="7">
        <v>9.5891203703703701E-2</v>
      </c>
    </row>
    <row r="1819" spans="1:12" x14ac:dyDescent="0.25">
      <c r="A1819" t="s">
        <v>768</v>
      </c>
      <c r="B1819">
        <v>430101</v>
      </c>
      <c r="C1819">
        <v>1</v>
      </c>
      <c r="D1819">
        <v>24</v>
      </c>
      <c r="E1819" t="s">
        <v>38</v>
      </c>
      <c r="F1819" t="s">
        <v>39</v>
      </c>
      <c r="G1819">
        <v>519</v>
      </c>
      <c r="H1819">
        <v>10011529</v>
      </c>
      <c r="I1819">
        <v>15000</v>
      </c>
      <c r="J1819">
        <v>14800</v>
      </c>
      <c r="K1819" s="6">
        <v>46246</v>
      </c>
      <c r="L1819" s="7">
        <v>8.4247685185185189E-2</v>
      </c>
    </row>
    <row r="1820" spans="1:12" x14ac:dyDescent="0.25">
      <c r="A1820" t="s">
        <v>768</v>
      </c>
      <c r="B1820">
        <v>430101</v>
      </c>
      <c r="C1820">
        <v>1</v>
      </c>
      <c r="D1820">
        <v>24</v>
      </c>
      <c r="E1820" t="s">
        <v>38</v>
      </c>
      <c r="F1820" t="s">
        <v>39</v>
      </c>
      <c r="G1820">
        <v>494</v>
      </c>
      <c r="H1820">
        <v>10011540</v>
      </c>
      <c r="I1820">
        <v>15000</v>
      </c>
      <c r="J1820">
        <v>15400</v>
      </c>
      <c r="K1820" s="6">
        <v>46246</v>
      </c>
      <c r="L1820" s="7">
        <v>8.532407407407408E-2</v>
      </c>
    </row>
    <row r="1821" spans="1:12" x14ac:dyDescent="0.25">
      <c r="A1821" t="s">
        <v>713</v>
      </c>
      <c r="B1821">
        <v>430102</v>
      </c>
      <c r="C1821">
        <v>1</v>
      </c>
      <c r="D1821">
        <v>19</v>
      </c>
      <c r="E1821" t="s">
        <v>38</v>
      </c>
      <c r="F1821" t="s">
        <v>39</v>
      </c>
      <c r="G1821">
        <v>286</v>
      </c>
      <c r="H1821">
        <v>10011414</v>
      </c>
      <c r="I1821">
        <v>26500</v>
      </c>
      <c r="J1821">
        <v>26500</v>
      </c>
      <c r="K1821" s="6">
        <v>46246</v>
      </c>
      <c r="L1821" s="7">
        <v>6.6307870370370364E-2</v>
      </c>
    </row>
    <row r="1822" spans="1:12" x14ac:dyDescent="0.25">
      <c r="A1822" t="s">
        <v>713</v>
      </c>
      <c r="B1822">
        <v>430102</v>
      </c>
      <c r="C1822">
        <v>1</v>
      </c>
      <c r="D1822">
        <v>19</v>
      </c>
      <c r="E1822" t="s">
        <v>38</v>
      </c>
      <c r="F1822" t="s">
        <v>39</v>
      </c>
      <c r="G1822">
        <v>98</v>
      </c>
      <c r="H1822">
        <v>10011446</v>
      </c>
      <c r="I1822">
        <v>7000</v>
      </c>
      <c r="J1822">
        <v>6950</v>
      </c>
      <c r="K1822" s="6">
        <v>46246</v>
      </c>
      <c r="L1822" s="7">
        <v>8.1018518518518516E-5</v>
      </c>
    </row>
    <row r="1823" spans="1:12" x14ac:dyDescent="0.25">
      <c r="A1823" t="s">
        <v>713</v>
      </c>
      <c r="B1823">
        <v>430102</v>
      </c>
      <c r="C1823">
        <v>1</v>
      </c>
      <c r="D1823">
        <v>19</v>
      </c>
      <c r="E1823" t="s">
        <v>38</v>
      </c>
      <c r="F1823" t="s">
        <v>42</v>
      </c>
      <c r="G1823">
        <v>509</v>
      </c>
      <c r="H1823">
        <v>10011509</v>
      </c>
      <c r="I1823">
        <v>15000</v>
      </c>
      <c r="J1823">
        <v>0</v>
      </c>
      <c r="K1823" s="6">
        <v>46246</v>
      </c>
      <c r="L1823" s="7">
        <v>6.7303240740740747E-2</v>
      </c>
    </row>
    <row r="1824" spans="1:12" x14ac:dyDescent="0.25">
      <c r="A1824" t="s">
        <v>713</v>
      </c>
      <c r="B1824">
        <v>430102</v>
      </c>
      <c r="C1824">
        <v>1</v>
      </c>
      <c r="D1824">
        <v>19</v>
      </c>
      <c r="E1824" t="s">
        <v>38</v>
      </c>
      <c r="F1824" t="s">
        <v>42</v>
      </c>
      <c r="G1824" t="s">
        <v>27</v>
      </c>
      <c r="H1824">
        <v>10011512</v>
      </c>
      <c r="I1824">
        <v>8000</v>
      </c>
      <c r="J1824">
        <v>8030</v>
      </c>
      <c r="K1824" s="6">
        <v>46246</v>
      </c>
      <c r="L1824" s="7">
        <v>4.2361111111111113E-2</v>
      </c>
    </row>
    <row r="1825" spans="1:12" x14ac:dyDescent="0.25">
      <c r="A1825" t="s">
        <v>713</v>
      </c>
      <c r="B1825">
        <v>430102</v>
      </c>
      <c r="C1825">
        <v>1</v>
      </c>
      <c r="D1825">
        <v>19</v>
      </c>
      <c r="E1825" t="s">
        <v>38</v>
      </c>
      <c r="F1825" t="s">
        <v>42</v>
      </c>
      <c r="G1825">
        <v>443</v>
      </c>
      <c r="H1825">
        <v>10012170</v>
      </c>
      <c r="I1825">
        <v>25750</v>
      </c>
      <c r="J1825">
        <v>25760</v>
      </c>
      <c r="K1825" s="6">
        <v>46246</v>
      </c>
      <c r="L1825" s="7">
        <v>4.2245370370370371E-2</v>
      </c>
    </row>
    <row r="1826" spans="1:12" x14ac:dyDescent="0.25">
      <c r="A1826" t="s">
        <v>713</v>
      </c>
      <c r="B1826">
        <v>430102</v>
      </c>
      <c r="C1826">
        <v>1</v>
      </c>
      <c r="D1826">
        <v>19</v>
      </c>
      <c r="E1826" t="s">
        <v>38</v>
      </c>
      <c r="F1826" t="s">
        <v>42</v>
      </c>
      <c r="G1826">
        <v>443</v>
      </c>
      <c r="H1826">
        <v>10012170</v>
      </c>
      <c r="I1826">
        <v>25750</v>
      </c>
      <c r="J1826">
        <v>25780</v>
      </c>
      <c r="K1826" s="6">
        <v>46246</v>
      </c>
      <c r="L1826" s="7">
        <v>4.2303240740740738E-2</v>
      </c>
    </row>
    <row r="1827" spans="1:12" x14ac:dyDescent="0.25">
      <c r="A1827" t="s">
        <v>713</v>
      </c>
      <c r="B1827">
        <v>430102</v>
      </c>
      <c r="C1827">
        <v>1</v>
      </c>
      <c r="D1827">
        <v>19</v>
      </c>
      <c r="E1827" t="s">
        <v>38</v>
      </c>
      <c r="F1827" t="s">
        <v>42</v>
      </c>
      <c r="G1827">
        <v>525</v>
      </c>
      <c r="H1827">
        <v>10012284</v>
      </c>
      <c r="I1827">
        <v>2900</v>
      </c>
      <c r="J1827">
        <v>2890</v>
      </c>
      <c r="K1827" s="6">
        <v>46246</v>
      </c>
      <c r="L1827" s="7">
        <v>4.9502314814814811E-2</v>
      </c>
    </row>
    <row r="1828" spans="1:12" x14ac:dyDescent="0.25">
      <c r="A1828" t="s">
        <v>713</v>
      </c>
      <c r="B1828">
        <v>430102</v>
      </c>
      <c r="C1828">
        <v>1</v>
      </c>
      <c r="D1828">
        <v>19</v>
      </c>
      <c r="E1828" t="s">
        <v>38</v>
      </c>
      <c r="F1828" t="s">
        <v>42</v>
      </c>
      <c r="G1828">
        <v>984</v>
      </c>
      <c r="H1828">
        <v>10031006</v>
      </c>
      <c r="I1828">
        <v>12400</v>
      </c>
      <c r="J1828">
        <v>12400</v>
      </c>
      <c r="K1828" s="6">
        <v>46246</v>
      </c>
      <c r="L1828" s="7">
        <v>4.2152777777777775E-2</v>
      </c>
    </row>
    <row r="1829" spans="1:12" x14ac:dyDescent="0.25">
      <c r="A1829" t="s">
        <v>713</v>
      </c>
      <c r="B1829">
        <v>430102</v>
      </c>
      <c r="C1829">
        <v>1</v>
      </c>
      <c r="D1829">
        <v>19</v>
      </c>
      <c r="E1829" t="s">
        <v>38</v>
      </c>
      <c r="F1829" t="s">
        <v>42</v>
      </c>
      <c r="G1829">
        <v>864</v>
      </c>
      <c r="H1829">
        <v>10031008</v>
      </c>
      <c r="I1829">
        <v>4500</v>
      </c>
      <c r="J1829">
        <v>4470</v>
      </c>
      <c r="K1829" s="6">
        <v>46246</v>
      </c>
      <c r="L1829" s="7">
        <v>4.2094907407407407E-2</v>
      </c>
    </row>
    <row r="1830" spans="1:12" x14ac:dyDescent="0.25">
      <c r="A1830" t="s">
        <v>712</v>
      </c>
      <c r="B1830">
        <v>439112</v>
      </c>
      <c r="C1830">
        <v>1</v>
      </c>
      <c r="D1830">
        <v>17</v>
      </c>
      <c r="E1830" t="s">
        <v>40</v>
      </c>
      <c r="F1830" t="s">
        <v>41</v>
      </c>
      <c r="G1830">
        <v>95</v>
      </c>
      <c r="H1830">
        <v>10011446</v>
      </c>
      <c r="I1830">
        <v>6800</v>
      </c>
      <c r="J1830">
        <v>7150</v>
      </c>
      <c r="K1830" s="6">
        <v>46246</v>
      </c>
      <c r="L1830" s="7">
        <v>3.7916666666666668E-2</v>
      </c>
    </row>
    <row r="1831" spans="1:12" x14ac:dyDescent="0.25">
      <c r="A1831" t="s">
        <v>769</v>
      </c>
      <c r="B1831">
        <v>444113</v>
      </c>
      <c r="C1831">
        <v>1</v>
      </c>
      <c r="D1831">
        <v>10</v>
      </c>
      <c r="E1831" t="s">
        <v>38</v>
      </c>
      <c r="F1831" t="s">
        <v>39</v>
      </c>
      <c r="G1831">
        <v>286</v>
      </c>
      <c r="H1831">
        <v>10011414</v>
      </c>
      <c r="I1831">
        <v>33500</v>
      </c>
      <c r="J1831">
        <v>33600</v>
      </c>
      <c r="K1831" s="6">
        <v>46246</v>
      </c>
      <c r="L1831" s="7">
        <v>0.2104513888888889</v>
      </c>
    </row>
    <row r="1832" spans="1:12" x14ac:dyDescent="0.25">
      <c r="A1832" t="s">
        <v>769</v>
      </c>
      <c r="B1832">
        <v>444113</v>
      </c>
      <c r="C1832">
        <v>1</v>
      </c>
      <c r="D1832">
        <v>10</v>
      </c>
      <c r="E1832" t="s">
        <v>38</v>
      </c>
      <c r="F1832" t="s">
        <v>39</v>
      </c>
      <c r="G1832">
        <v>762</v>
      </c>
      <c r="H1832">
        <v>10011542</v>
      </c>
      <c r="I1832">
        <v>20000</v>
      </c>
      <c r="J1832">
        <v>20050</v>
      </c>
      <c r="K1832" s="6">
        <v>46246</v>
      </c>
      <c r="L1832" s="7">
        <v>0.1839699074074074</v>
      </c>
    </row>
    <row r="1833" spans="1:12" x14ac:dyDescent="0.25">
      <c r="A1833" t="s">
        <v>769</v>
      </c>
      <c r="B1833">
        <v>444113</v>
      </c>
      <c r="C1833">
        <v>1</v>
      </c>
      <c r="D1833">
        <v>10</v>
      </c>
      <c r="E1833" t="s">
        <v>38</v>
      </c>
      <c r="F1833" t="s">
        <v>39</v>
      </c>
      <c r="G1833">
        <v>602</v>
      </c>
      <c r="H1833">
        <v>10011558</v>
      </c>
      <c r="I1833">
        <v>12700</v>
      </c>
      <c r="J1833">
        <v>12850</v>
      </c>
      <c r="K1833" s="6">
        <v>46246</v>
      </c>
      <c r="L1833" s="7">
        <v>0.18190972222222221</v>
      </c>
    </row>
    <row r="1834" spans="1:12" x14ac:dyDescent="0.25">
      <c r="A1834" t="s">
        <v>769</v>
      </c>
      <c r="B1834">
        <v>444113</v>
      </c>
      <c r="C1834">
        <v>1</v>
      </c>
      <c r="D1834">
        <v>10</v>
      </c>
      <c r="E1834" t="s">
        <v>38</v>
      </c>
      <c r="F1834" t="s">
        <v>39</v>
      </c>
      <c r="G1834">
        <v>947</v>
      </c>
      <c r="H1834">
        <v>10011657</v>
      </c>
      <c r="I1834">
        <v>20000</v>
      </c>
      <c r="J1834">
        <v>20000</v>
      </c>
      <c r="K1834" s="6">
        <v>46246</v>
      </c>
      <c r="L1834" s="7">
        <v>0.20623842592592592</v>
      </c>
    </row>
    <row r="1835" spans="1:12" x14ac:dyDescent="0.25">
      <c r="A1835" t="s">
        <v>769</v>
      </c>
      <c r="B1835">
        <v>444113</v>
      </c>
      <c r="C1835">
        <v>1</v>
      </c>
      <c r="D1835">
        <v>10</v>
      </c>
      <c r="E1835" t="s">
        <v>40</v>
      </c>
      <c r="F1835" t="s">
        <v>41</v>
      </c>
      <c r="G1835">
        <v>443</v>
      </c>
      <c r="H1835">
        <v>10012170</v>
      </c>
      <c r="I1835">
        <v>22200</v>
      </c>
      <c r="J1835">
        <v>22150</v>
      </c>
      <c r="K1835" s="6">
        <v>46246</v>
      </c>
      <c r="L1835" s="7">
        <v>0.19898148148148148</v>
      </c>
    </row>
    <row r="1836" spans="1:12" x14ac:dyDescent="0.25">
      <c r="A1836" t="s">
        <v>769</v>
      </c>
      <c r="B1836">
        <v>444113</v>
      </c>
      <c r="C1836">
        <v>1</v>
      </c>
      <c r="D1836">
        <v>10</v>
      </c>
      <c r="E1836" t="s">
        <v>38</v>
      </c>
      <c r="F1836" t="s">
        <v>39</v>
      </c>
      <c r="G1836">
        <v>923</v>
      </c>
      <c r="H1836">
        <v>10012360</v>
      </c>
      <c r="I1836">
        <v>4500</v>
      </c>
      <c r="J1836">
        <v>4600</v>
      </c>
      <c r="K1836" s="6">
        <v>46246</v>
      </c>
      <c r="L1836" s="7">
        <v>0.18581018518518519</v>
      </c>
    </row>
    <row r="1837" spans="1:12" x14ac:dyDescent="0.25">
      <c r="A1837" t="s">
        <v>769</v>
      </c>
      <c r="B1837">
        <v>444113</v>
      </c>
      <c r="C1837">
        <v>1</v>
      </c>
      <c r="D1837">
        <v>10</v>
      </c>
      <c r="E1837" t="s">
        <v>40</v>
      </c>
      <c r="F1837" t="s">
        <v>41</v>
      </c>
      <c r="G1837">
        <v>984</v>
      </c>
      <c r="H1837">
        <v>10031006</v>
      </c>
      <c r="I1837">
        <v>7300</v>
      </c>
      <c r="J1837">
        <v>7350</v>
      </c>
      <c r="K1837" s="6">
        <v>46246</v>
      </c>
      <c r="L1837" s="7">
        <v>0.19337962962962962</v>
      </c>
    </row>
    <row r="1838" spans="1:12" x14ac:dyDescent="0.25">
      <c r="A1838" t="s">
        <v>770</v>
      </c>
      <c r="B1838">
        <v>444114</v>
      </c>
      <c r="C1838">
        <v>1</v>
      </c>
      <c r="D1838">
        <v>15</v>
      </c>
      <c r="E1838" t="s">
        <v>38</v>
      </c>
      <c r="F1838" t="s">
        <v>39</v>
      </c>
      <c r="G1838">
        <v>286</v>
      </c>
      <c r="H1838">
        <v>10011414</v>
      </c>
      <c r="I1838">
        <v>31500</v>
      </c>
      <c r="J1838">
        <v>31650</v>
      </c>
      <c r="K1838" s="6">
        <v>46246</v>
      </c>
      <c r="L1838" s="7">
        <v>0.17142361111111112</v>
      </c>
    </row>
    <row r="1839" spans="1:12" x14ac:dyDescent="0.25">
      <c r="A1839" t="s">
        <v>770</v>
      </c>
      <c r="B1839">
        <v>444114</v>
      </c>
      <c r="C1839">
        <v>1</v>
      </c>
      <c r="D1839">
        <v>15</v>
      </c>
      <c r="E1839" t="s">
        <v>38</v>
      </c>
      <c r="F1839" t="s">
        <v>39</v>
      </c>
      <c r="G1839">
        <v>602</v>
      </c>
      <c r="H1839">
        <v>10011558</v>
      </c>
      <c r="I1839">
        <v>25000</v>
      </c>
      <c r="J1839">
        <v>25300</v>
      </c>
      <c r="K1839" s="6">
        <v>46246</v>
      </c>
      <c r="L1839" s="7">
        <v>0.10296296296296296</v>
      </c>
    </row>
    <row r="1840" spans="1:12" x14ac:dyDescent="0.25">
      <c r="A1840" t="s">
        <v>770</v>
      </c>
      <c r="B1840">
        <v>444114</v>
      </c>
      <c r="C1840">
        <v>1</v>
      </c>
      <c r="D1840">
        <v>15</v>
      </c>
      <c r="E1840" t="s">
        <v>38</v>
      </c>
      <c r="F1840" t="s">
        <v>39</v>
      </c>
      <c r="G1840">
        <v>947</v>
      </c>
      <c r="H1840">
        <v>10011657</v>
      </c>
      <c r="I1840">
        <v>20000</v>
      </c>
      <c r="J1840">
        <v>19900</v>
      </c>
      <c r="K1840" s="6">
        <v>46246</v>
      </c>
      <c r="L1840" s="7">
        <v>0.16731481481481481</v>
      </c>
    </row>
    <row r="1841" spans="1:12" x14ac:dyDescent="0.25">
      <c r="A1841" t="s">
        <v>770</v>
      </c>
      <c r="B1841">
        <v>444114</v>
      </c>
      <c r="C1841">
        <v>1</v>
      </c>
      <c r="D1841">
        <v>15</v>
      </c>
      <c r="E1841" t="s">
        <v>40</v>
      </c>
      <c r="F1841" t="s">
        <v>41</v>
      </c>
      <c r="G1841">
        <v>443</v>
      </c>
      <c r="H1841">
        <v>10012170</v>
      </c>
      <c r="I1841">
        <v>22200</v>
      </c>
      <c r="J1841">
        <v>22080</v>
      </c>
      <c r="K1841" s="6">
        <v>46246</v>
      </c>
      <c r="L1841" s="7">
        <v>0.15209490740740741</v>
      </c>
    </row>
    <row r="1842" spans="1:12" x14ac:dyDescent="0.25">
      <c r="A1842" t="s">
        <v>770</v>
      </c>
      <c r="B1842">
        <v>444114</v>
      </c>
      <c r="C1842">
        <v>1</v>
      </c>
      <c r="D1842">
        <v>15</v>
      </c>
      <c r="E1842" t="s">
        <v>40</v>
      </c>
      <c r="F1842" t="s">
        <v>41</v>
      </c>
      <c r="G1842">
        <v>525</v>
      </c>
      <c r="H1842">
        <v>10012284</v>
      </c>
      <c r="I1842">
        <v>2700</v>
      </c>
      <c r="J1842">
        <v>2650</v>
      </c>
      <c r="K1842" s="6">
        <v>46246</v>
      </c>
      <c r="L1842" s="7">
        <v>0.15409722222222222</v>
      </c>
    </row>
    <row r="1843" spans="1:12" x14ac:dyDescent="0.25">
      <c r="A1843" t="s">
        <v>770</v>
      </c>
      <c r="B1843">
        <v>444114</v>
      </c>
      <c r="C1843">
        <v>1</v>
      </c>
      <c r="D1843">
        <v>15</v>
      </c>
      <c r="E1843" t="s">
        <v>38</v>
      </c>
      <c r="F1843" t="s">
        <v>39</v>
      </c>
      <c r="G1843">
        <v>923</v>
      </c>
      <c r="H1843">
        <v>10012360</v>
      </c>
      <c r="I1843">
        <v>4500</v>
      </c>
      <c r="J1843">
        <v>4600</v>
      </c>
      <c r="K1843" s="6">
        <v>46246</v>
      </c>
      <c r="L1843" s="7">
        <v>0.1102662037037037</v>
      </c>
    </row>
    <row r="1844" spans="1:12" x14ac:dyDescent="0.25">
      <c r="A1844" t="s">
        <v>770</v>
      </c>
      <c r="B1844">
        <v>444114</v>
      </c>
      <c r="C1844">
        <v>1</v>
      </c>
      <c r="D1844">
        <v>15</v>
      </c>
      <c r="E1844" t="s">
        <v>40</v>
      </c>
      <c r="F1844" t="s">
        <v>41</v>
      </c>
      <c r="G1844">
        <v>291</v>
      </c>
      <c r="H1844">
        <v>10012420</v>
      </c>
      <c r="I1844">
        <v>7900</v>
      </c>
      <c r="J1844">
        <v>7850</v>
      </c>
      <c r="K1844" s="6">
        <v>46246</v>
      </c>
      <c r="L1844" s="7">
        <v>0.15827546296296297</v>
      </c>
    </row>
    <row r="1845" spans="1:12" x14ac:dyDescent="0.25">
      <c r="A1845" t="s">
        <v>770</v>
      </c>
      <c r="B1845">
        <v>444114</v>
      </c>
      <c r="C1845">
        <v>1</v>
      </c>
      <c r="D1845">
        <v>15</v>
      </c>
      <c r="E1845" t="s">
        <v>38</v>
      </c>
      <c r="F1845" t="s">
        <v>42</v>
      </c>
      <c r="G1845">
        <v>984</v>
      </c>
      <c r="H1845">
        <v>10031006</v>
      </c>
      <c r="I1845">
        <v>7300</v>
      </c>
      <c r="J1845">
        <v>7300</v>
      </c>
      <c r="K1845" s="6">
        <v>46246</v>
      </c>
      <c r="L1845" s="7">
        <v>0.13241898148148148</v>
      </c>
    </row>
    <row r="1846" spans="1:12" x14ac:dyDescent="0.25">
      <c r="A1846" t="s">
        <v>770</v>
      </c>
      <c r="B1846">
        <v>444114</v>
      </c>
      <c r="C1846">
        <v>1</v>
      </c>
      <c r="D1846">
        <v>15</v>
      </c>
      <c r="E1846" t="s">
        <v>38</v>
      </c>
      <c r="F1846" t="s">
        <v>42</v>
      </c>
      <c r="G1846">
        <v>864</v>
      </c>
      <c r="H1846">
        <v>10031008</v>
      </c>
      <c r="I1846">
        <v>5000</v>
      </c>
      <c r="J1846">
        <v>4970</v>
      </c>
      <c r="K1846" s="6">
        <v>46246</v>
      </c>
      <c r="L1846" s="7">
        <v>0.13237268518518519</v>
      </c>
    </row>
    <row r="1847" spans="1:12" x14ac:dyDescent="0.25">
      <c r="A1847" t="s">
        <v>771</v>
      </c>
      <c r="B1847">
        <v>444115</v>
      </c>
      <c r="C1847">
        <v>1</v>
      </c>
      <c r="D1847">
        <v>13</v>
      </c>
      <c r="E1847" t="s">
        <v>38</v>
      </c>
      <c r="F1847" t="s">
        <v>39</v>
      </c>
      <c r="G1847">
        <v>947</v>
      </c>
      <c r="H1847">
        <v>10011657</v>
      </c>
      <c r="I1847">
        <v>40000</v>
      </c>
      <c r="J1847">
        <v>39850</v>
      </c>
      <c r="K1847" s="6">
        <v>46246</v>
      </c>
      <c r="L1847" s="7">
        <v>0.22738425925925926</v>
      </c>
    </row>
    <row r="1848" spans="1:12" x14ac:dyDescent="0.25">
      <c r="A1848" t="s">
        <v>772</v>
      </c>
      <c r="B1848">
        <v>444113</v>
      </c>
      <c r="C1848">
        <v>1</v>
      </c>
      <c r="D1848">
        <v>17</v>
      </c>
      <c r="E1848" t="s">
        <v>38</v>
      </c>
      <c r="F1848" t="s">
        <v>39</v>
      </c>
      <c r="G1848">
        <v>286</v>
      </c>
      <c r="H1848">
        <v>10011414</v>
      </c>
      <c r="I1848">
        <v>33500</v>
      </c>
      <c r="J1848">
        <v>33500</v>
      </c>
      <c r="K1848" s="6">
        <v>46246</v>
      </c>
      <c r="L1848" s="7">
        <v>0.25387731481481479</v>
      </c>
    </row>
    <row r="1849" spans="1:12" x14ac:dyDescent="0.25">
      <c r="A1849" t="s">
        <v>772</v>
      </c>
      <c r="B1849">
        <v>444113</v>
      </c>
      <c r="C1849">
        <v>1</v>
      </c>
      <c r="D1849">
        <v>17</v>
      </c>
      <c r="E1849" t="s">
        <v>38</v>
      </c>
      <c r="F1849" t="s">
        <v>39</v>
      </c>
      <c r="G1849">
        <v>762</v>
      </c>
      <c r="H1849">
        <v>10011542</v>
      </c>
      <c r="I1849">
        <v>20000</v>
      </c>
      <c r="J1849">
        <v>20050</v>
      </c>
      <c r="K1849" s="6">
        <v>46246</v>
      </c>
      <c r="L1849" s="7">
        <v>0.23498842592592592</v>
      </c>
    </row>
    <row r="1850" spans="1:12" x14ac:dyDescent="0.25">
      <c r="A1850" t="s">
        <v>772</v>
      </c>
      <c r="B1850">
        <v>444113</v>
      </c>
      <c r="C1850">
        <v>1</v>
      </c>
      <c r="D1850">
        <v>17</v>
      </c>
      <c r="E1850" t="s">
        <v>38</v>
      </c>
      <c r="F1850" t="s">
        <v>39</v>
      </c>
      <c r="G1850">
        <v>602</v>
      </c>
      <c r="H1850">
        <v>10011558</v>
      </c>
      <c r="I1850">
        <v>13000</v>
      </c>
      <c r="J1850">
        <v>13700</v>
      </c>
      <c r="K1850" s="6">
        <v>46246</v>
      </c>
      <c r="L1850" s="7">
        <v>0.23167824074074075</v>
      </c>
    </row>
    <row r="1851" spans="1:12" x14ac:dyDescent="0.25">
      <c r="A1851" t="s">
        <v>772</v>
      </c>
      <c r="B1851">
        <v>444113</v>
      </c>
      <c r="C1851">
        <v>1</v>
      </c>
      <c r="D1851">
        <v>17</v>
      </c>
      <c r="E1851" t="s">
        <v>38</v>
      </c>
      <c r="F1851" t="s">
        <v>39</v>
      </c>
      <c r="G1851">
        <v>947</v>
      </c>
      <c r="H1851">
        <v>10011657</v>
      </c>
      <c r="I1851">
        <v>20000</v>
      </c>
      <c r="J1851">
        <v>20200</v>
      </c>
      <c r="K1851" s="6">
        <v>46246</v>
      </c>
      <c r="L1851" s="7">
        <v>0.25001157407407409</v>
      </c>
    </row>
    <row r="1852" spans="1:12" x14ac:dyDescent="0.25">
      <c r="A1852" t="s">
        <v>772</v>
      </c>
      <c r="B1852">
        <v>444113</v>
      </c>
      <c r="C1852">
        <v>1</v>
      </c>
      <c r="D1852">
        <v>17</v>
      </c>
      <c r="E1852" t="s">
        <v>40</v>
      </c>
      <c r="F1852" t="s">
        <v>41</v>
      </c>
      <c r="G1852">
        <v>443</v>
      </c>
      <c r="H1852">
        <v>10012170</v>
      </c>
      <c r="I1852">
        <v>22200</v>
      </c>
      <c r="J1852">
        <v>22150</v>
      </c>
      <c r="K1852" s="6">
        <v>46246</v>
      </c>
      <c r="L1852" s="7">
        <v>0.2424074074074074</v>
      </c>
    </row>
    <row r="1853" spans="1:12" x14ac:dyDescent="0.25">
      <c r="A1853" t="s">
        <v>772</v>
      </c>
      <c r="B1853">
        <v>444113</v>
      </c>
      <c r="C1853">
        <v>1</v>
      </c>
      <c r="D1853">
        <v>17</v>
      </c>
      <c r="E1853" t="s">
        <v>38</v>
      </c>
      <c r="F1853" t="s">
        <v>39</v>
      </c>
      <c r="G1853">
        <v>923</v>
      </c>
      <c r="H1853">
        <v>10012360</v>
      </c>
      <c r="I1853">
        <v>4500</v>
      </c>
      <c r="J1853">
        <v>4850</v>
      </c>
      <c r="K1853" s="6">
        <v>46246</v>
      </c>
      <c r="L1853" s="7">
        <v>0.23578703703703704</v>
      </c>
    </row>
    <row r="1854" spans="1:12" x14ac:dyDescent="0.25">
      <c r="A1854" t="s">
        <v>772</v>
      </c>
      <c r="B1854">
        <v>444113</v>
      </c>
      <c r="C1854">
        <v>1</v>
      </c>
      <c r="D1854">
        <v>17</v>
      </c>
      <c r="E1854" t="s">
        <v>40</v>
      </c>
      <c r="F1854" t="s">
        <v>41</v>
      </c>
      <c r="G1854">
        <v>984</v>
      </c>
      <c r="H1854">
        <v>10031006</v>
      </c>
      <c r="I1854">
        <v>7300</v>
      </c>
      <c r="J1854">
        <v>7200</v>
      </c>
      <c r="K1854" s="6">
        <v>46246</v>
      </c>
      <c r="L1854" s="7">
        <v>0.23913194444444444</v>
      </c>
    </row>
    <row r="1855" spans="1:12" x14ac:dyDescent="0.25">
      <c r="A1855" t="s">
        <v>773</v>
      </c>
      <c r="B1855">
        <v>444114</v>
      </c>
      <c r="C1855">
        <v>1</v>
      </c>
      <c r="D1855">
        <v>19</v>
      </c>
      <c r="E1855" t="s">
        <v>38</v>
      </c>
      <c r="F1855" t="s">
        <v>39</v>
      </c>
      <c r="G1855">
        <v>286</v>
      </c>
      <c r="H1855">
        <v>10011414</v>
      </c>
      <c r="I1855">
        <v>31500</v>
      </c>
      <c r="J1855">
        <v>31500</v>
      </c>
      <c r="K1855" s="6">
        <v>46246</v>
      </c>
      <c r="L1855" s="7">
        <v>0.54818287037037039</v>
      </c>
    </row>
    <row r="1856" spans="1:12" x14ac:dyDescent="0.25">
      <c r="A1856" t="s">
        <v>773</v>
      </c>
      <c r="B1856">
        <v>444114</v>
      </c>
      <c r="C1856">
        <v>1</v>
      </c>
      <c r="D1856">
        <v>19</v>
      </c>
      <c r="E1856" t="s">
        <v>38</v>
      </c>
      <c r="F1856" t="s">
        <v>39</v>
      </c>
      <c r="G1856">
        <v>602</v>
      </c>
      <c r="H1856">
        <v>10011558</v>
      </c>
      <c r="I1856">
        <v>24300</v>
      </c>
      <c r="J1856">
        <v>24200</v>
      </c>
      <c r="K1856" s="6">
        <v>46246</v>
      </c>
      <c r="L1856" s="7">
        <v>0.42703703703703705</v>
      </c>
    </row>
    <row r="1857" spans="1:12" x14ac:dyDescent="0.25">
      <c r="A1857" t="s">
        <v>773</v>
      </c>
      <c r="B1857">
        <v>444114</v>
      </c>
      <c r="C1857">
        <v>1</v>
      </c>
      <c r="D1857">
        <v>19</v>
      </c>
      <c r="E1857" t="s">
        <v>38</v>
      </c>
      <c r="F1857" t="s">
        <v>39</v>
      </c>
      <c r="G1857">
        <v>947</v>
      </c>
      <c r="H1857">
        <v>10011657</v>
      </c>
      <c r="I1857">
        <v>20000</v>
      </c>
      <c r="J1857">
        <v>19850</v>
      </c>
      <c r="K1857" s="6">
        <v>46246</v>
      </c>
      <c r="L1857" s="7">
        <v>0.54634259259259255</v>
      </c>
    </row>
    <row r="1858" spans="1:12" x14ac:dyDescent="0.25">
      <c r="A1858" t="s">
        <v>773</v>
      </c>
      <c r="B1858">
        <v>444114</v>
      </c>
      <c r="C1858">
        <v>1</v>
      </c>
      <c r="D1858">
        <v>19</v>
      </c>
      <c r="E1858" t="s">
        <v>40</v>
      </c>
      <c r="F1858" t="s">
        <v>41</v>
      </c>
      <c r="G1858">
        <v>443</v>
      </c>
      <c r="H1858">
        <v>10012170</v>
      </c>
      <c r="I1858">
        <v>22200</v>
      </c>
      <c r="J1858">
        <v>22200</v>
      </c>
      <c r="K1858" s="6">
        <v>46246</v>
      </c>
      <c r="L1858" s="7">
        <v>0.46311342592592591</v>
      </c>
    </row>
    <row r="1859" spans="1:12" x14ac:dyDescent="0.25">
      <c r="A1859" t="s">
        <v>773</v>
      </c>
      <c r="B1859">
        <v>444114</v>
      </c>
      <c r="C1859">
        <v>1</v>
      </c>
      <c r="D1859">
        <v>19</v>
      </c>
      <c r="E1859" t="s">
        <v>40</v>
      </c>
      <c r="F1859" t="s">
        <v>41</v>
      </c>
      <c r="G1859">
        <v>525</v>
      </c>
      <c r="H1859">
        <v>10012284</v>
      </c>
      <c r="I1859">
        <v>2700</v>
      </c>
      <c r="J1859">
        <v>2600</v>
      </c>
      <c r="K1859" s="6">
        <v>46246</v>
      </c>
      <c r="L1859" s="7">
        <v>0.46572916666666669</v>
      </c>
    </row>
    <row r="1860" spans="1:12" x14ac:dyDescent="0.25">
      <c r="A1860" t="s">
        <v>773</v>
      </c>
      <c r="B1860">
        <v>444114</v>
      </c>
      <c r="C1860">
        <v>1</v>
      </c>
      <c r="D1860">
        <v>19</v>
      </c>
      <c r="E1860" t="s">
        <v>38</v>
      </c>
      <c r="F1860" t="s">
        <v>39</v>
      </c>
      <c r="G1860">
        <v>923</v>
      </c>
      <c r="H1860">
        <v>10012360</v>
      </c>
      <c r="I1860">
        <v>4500</v>
      </c>
      <c r="J1860">
        <v>4650</v>
      </c>
      <c r="K1860" s="6">
        <v>46246</v>
      </c>
      <c r="L1860" s="7">
        <v>0.42858796296296298</v>
      </c>
    </row>
    <row r="1861" spans="1:12" x14ac:dyDescent="0.25">
      <c r="A1861" t="s">
        <v>773</v>
      </c>
      <c r="B1861">
        <v>444114</v>
      </c>
      <c r="C1861">
        <v>1</v>
      </c>
      <c r="D1861">
        <v>19</v>
      </c>
      <c r="E1861" t="s">
        <v>40</v>
      </c>
      <c r="F1861" t="s">
        <v>41</v>
      </c>
      <c r="G1861">
        <v>291</v>
      </c>
      <c r="H1861">
        <v>10012420</v>
      </c>
      <c r="I1861">
        <v>7900</v>
      </c>
      <c r="J1861">
        <v>7850</v>
      </c>
      <c r="K1861" s="6">
        <v>46246</v>
      </c>
      <c r="L1861" s="7">
        <v>0.47090277777777778</v>
      </c>
    </row>
    <row r="1862" spans="1:12" x14ac:dyDescent="0.25">
      <c r="A1862" t="s">
        <v>773</v>
      </c>
      <c r="B1862">
        <v>444114</v>
      </c>
      <c r="C1862">
        <v>1</v>
      </c>
      <c r="D1862">
        <v>19</v>
      </c>
      <c r="E1862" t="s">
        <v>40</v>
      </c>
      <c r="F1862" t="s">
        <v>41</v>
      </c>
      <c r="G1862">
        <v>984</v>
      </c>
      <c r="H1862">
        <v>10031006</v>
      </c>
      <c r="I1862">
        <v>7600</v>
      </c>
      <c r="J1862">
        <v>7500</v>
      </c>
      <c r="K1862" s="6">
        <v>46246</v>
      </c>
      <c r="L1862" s="7">
        <v>0.45332175925925927</v>
      </c>
    </row>
    <row r="1863" spans="1:12" x14ac:dyDescent="0.25">
      <c r="A1863" t="s">
        <v>773</v>
      </c>
      <c r="B1863">
        <v>444114</v>
      </c>
      <c r="C1863">
        <v>1</v>
      </c>
      <c r="D1863">
        <v>19</v>
      </c>
      <c r="E1863" t="s">
        <v>40</v>
      </c>
      <c r="F1863" t="s">
        <v>41</v>
      </c>
      <c r="G1863">
        <v>864</v>
      </c>
      <c r="H1863">
        <v>10031008</v>
      </c>
      <c r="I1863">
        <v>5000</v>
      </c>
      <c r="J1863">
        <v>4650</v>
      </c>
      <c r="K1863" s="6">
        <v>46246</v>
      </c>
      <c r="L1863" s="7">
        <v>0.44760416666666669</v>
      </c>
    </row>
    <row r="1864" spans="1:12" x14ac:dyDescent="0.25">
      <c r="A1864" t="s">
        <v>774</v>
      </c>
      <c r="B1864">
        <v>444115</v>
      </c>
      <c r="C1864">
        <v>1</v>
      </c>
      <c r="D1864">
        <v>13</v>
      </c>
      <c r="E1864" t="s">
        <v>38</v>
      </c>
      <c r="F1864" t="s">
        <v>39</v>
      </c>
      <c r="G1864">
        <v>947</v>
      </c>
      <c r="H1864">
        <v>10011657</v>
      </c>
      <c r="I1864">
        <v>39800</v>
      </c>
      <c r="J1864">
        <v>39750</v>
      </c>
      <c r="K1864" s="6">
        <v>46246</v>
      </c>
      <c r="L1864" s="7">
        <v>0.56870370370370371</v>
      </c>
    </row>
    <row r="1865" spans="1:12" x14ac:dyDescent="0.25">
      <c r="A1865" t="s">
        <v>767</v>
      </c>
      <c r="B1865">
        <v>439301</v>
      </c>
      <c r="C1865">
        <v>1</v>
      </c>
      <c r="D1865">
        <v>24</v>
      </c>
      <c r="E1865" t="s">
        <v>40</v>
      </c>
      <c r="F1865" t="s">
        <v>41</v>
      </c>
      <c r="G1865">
        <v>282</v>
      </c>
      <c r="H1865">
        <v>10011414</v>
      </c>
      <c r="I1865">
        <v>37000</v>
      </c>
      <c r="J1865">
        <v>37050</v>
      </c>
      <c r="K1865" s="6">
        <v>46246</v>
      </c>
      <c r="L1865" s="7">
        <v>0.38412037037037039</v>
      </c>
    </row>
    <row r="1866" spans="1:12" x14ac:dyDescent="0.25">
      <c r="A1866" t="s">
        <v>767</v>
      </c>
      <c r="B1866">
        <v>439301</v>
      </c>
      <c r="C1866">
        <v>1</v>
      </c>
      <c r="D1866">
        <v>24</v>
      </c>
      <c r="E1866" t="s">
        <v>40</v>
      </c>
      <c r="F1866" t="s">
        <v>41</v>
      </c>
      <c r="G1866">
        <v>95</v>
      </c>
      <c r="H1866">
        <v>10011446</v>
      </c>
      <c r="I1866">
        <v>7000</v>
      </c>
      <c r="J1866">
        <v>7000</v>
      </c>
      <c r="K1866" s="6">
        <v>46246</v>
      </c>
      <c r="L1866" s="7">
        <v>0.36186342592592591</v>
      </c>
    </row>
    <row r="1867" spans="1:12" x14ac:dyDescent="0.25">
      <c r="A1867" t="s">
        <v>767</v>
      </c>
      <c r="B1867">
        <v>439301</v>
      </c>
      <c r="C1867">
        <v>1</v>
      </c>
      <c r="D1867">
        <v>24</v>
      </c>
      <c r="E1867" t="s">
        <v>40</v>
      </c>
      <c r="F1867" t="s">
        <v>41</v>
      </c>
      <c r="G1867">
        <v>95</v>
      </c>
      <c r="H1867">
        <v>10011446</v>
      </c>
      <c r="I1867">
        <v>7000</v>
      </c>
      <c r="J1867">
        <v>7850</v>
      </c>
      <c r="K1867" s="6">
        <v>46246</v>
      </c>
      <c r="L1867" s="7">
        <v>0.37078703703703703</v>
      </c>
    </row>
    <row r="1868" spans="1:12" x14ac:dyDescent="0.25">
      <c r="A1868" t="s">
        <v>767</v>
      </c>
      <c r="B1868">
        <v>439301</v>
      </c>
      <c r="C1868">
        <v>1</v>
      </c>
      <c r="D1868">
        <v>24</v>
      </c>
      <c r="E1868" t="s">
        <v>40</v>
      </c>
      <c r="F1868" t="s">
        <v>41</v>
      </c>
      <c r="G1868">
        <v>95</v>
      </c>
      <c r="H1868">
        <v>10011446</v>
      </c>
      <c r="I1868">
        <v>6150</v>
      </c>
      <c r="J1868">
        <v>6200</v>
      </c>
      <c r="K1868" s="6">
        <v>46246</v>
      </c>
      <c r="L1868" s="7">
        <v>0.37547453703703704</v>
      </c>
    </row>
    <row r="1869" spans="1:12" x14ac:dyDescent="0.25">
      <c r="A1869" t="s">
        <v>767</v>
      </c>
      <c r="B1869">
        <v>439301</v>
      </c>
      <c r="C1869">
        <v>1</v>
      </c>
      <c r="D1869">
        <v>24</v>
      </c>
      <c r="E1869" t="s">
        <v>40</v>
      </c>
      <c r="F1869" t="s">
        <v>41</v>
      </c>
      <c r="G1869">
        <v>95</v>
      </c>
      <c r="H1869">
        <v>10011446</v>
      </c>
      <c r="I1869">
        <v>7000</v>
      </c>
      <c r="J1869">
        <v>7050</v>
      </c>
      <c r="K1869" s="6">
        <v>46246</v>
      </c>
      <c r="L1869" s="7">
        <v>0.38515046296296296</v>
      </c>
    </row>
    <row r="1870" spans="1:12" x14ac:dyDescent="0.25">
      <c r="A1870" t="s">
        <v>767</v>
      </c>
      <c r="B1870">
        <v>439301</v>
      </c>
      <c r="C1870">
        <v>1</v>
      </c>
      <c r="D1870">
        <v>24</v>
      </c>
      <c r="E1870" t="s">
        <v>40</v>
      </c>
      <c r="F1870" t="s">
        <v>41</v>
      </c>
      <c r="G1870">
        <v>509</v>
      </c>
      <c r="H1870">
        <v>10011509</v>
      </c>
      <c r="I1870">
        <v>15000</v>
      </c>
      <c r="J1870">
        <v>15200</v>
      </c>
      <c r="K1870" s="6">
        <v>46246</v>
      </c>
      <c r="L1870" s="7">
        <v>0.36042824074074076</v>
      </c>
    </row>
    <row r="1871" spans="1:12" x14ac:dyDescent="0.25">
      <c r="A1871" t="s">
        <v>767</v>
      </c>
      <c r="B1871">
        <v>439301</v>
      </c>
      <c r="C1871">
        <v>1</v>
      </c>
      <c r="D1871">
        <v>24</v>
      </c>
      <c r="E1871" t="s">
        <v>40</v>
      </c>
      <c r="F1871" t="s">
        <v>42</v>
      </c>
      <c r="G1871">
        <v>147</v>
      </c>
      <c r="H1871">
        <v>10011660</v>
      </c>
      <c r="I1871">
        <v>10000</v>
      </c>
      <c r="J1871">
        <v>0</v>
      </c>
      <c r="K1871" s="6">
        <v>46246</v>
      </c>
      <c r="L1871" s="7">
        <v>0.38807870370370373</v>
      </c>
    </row>
    <row r="1872" spans="1:12" x14ac:dyDescent="0.25">
      <c r="A1872" t="s">
        <v>767</v>
      </c>
      <c r="B1872">
        <v>439301</v>
      </c>
      <c r="C1872">
        <v>1</v>
      </c>
      <c r="D1872">
        <v>24</v>
      </c>
      <c r="E1872" t="s">
        <v>40</v>
      </c>
      <c r="F1872" t="s">
        <v>41</v>
      </c>
      <c r="G1872">
        <v>149</v>
      </c>
      <c r="H1872">
        <v>10011660</v>
      </c>
      <c r="I1872">
        <v>20000</v>
      </c>
      <c r="J1872">
        <v>19950</v>
      </c>
      <c r="K1872" s="6">
        <v>46246</v>
      </c>
      <c r="L1872" s="7">
        <v>0.37460648148148146</v>
      </c>
    </row>
    <row r="1873" spans="1:12" x14ac:dyDescent="0.25">
      <c r="A1873" t="s">
        <v>767</v>
      </c>
      <c r="B1873">
        <v>439301</v>
      </c>
      <c r="C1873">
        <v>1</v>
      </c>
      <c r="D1873">
        <v>24</v>
      </c>
      <c r="E1873" t="s">
        <v>40</v>
      </c>
      <c r="F1873" t="s">
        <v>41</v>
      </c>
      <c r="G1873">
        <v>149</v>
      </c>
      <c r="H1873">
        <v>10011660</v>
      </c>
      <c r="I1873">
        <v>20000</v>
      </c>
      <c r="J1873">
        <v>20300</v>
      </c>
      <c r="K1873" s="6">
        <v>46246</v>
      </c>
      <c r="L1873" s="7">
        <v>0.38168981481481479</v>
      </c>
    </row>
    <row r="1874" spans="1:12" x14ac:dyDescent="0.25">
      <c r="A1874" t="s">
        <v>767</v>
      </c>
      <c r="B1874">
        <v>439301</v>
      </c>
      <c r="C1874">
        <v>1</v>
      </c>
      <c r="D1874">
        <v>24</v>
      </c>
      <c r="E1874" t="s">
        <v>40</v>
      </c>
      <c r="F1874" t="s">
        <v>41</v>
      </c>
      <c r="G1874">
        <v>373</v>
      </c>
      <c r="H1874">
        <v>10011668</v>
      </c>
      <c r="I1874">
        <v>11200</v>
      </c>
      <c r="J1874">
        <v>11200</v>
      </c>
      <c r="K1874" s="6">
        <v>46246</v>
      </c>
      <c r="L1874" s="7">
        <v>0.36993055555555554</v>
      </c>
    </row>
    <row r="1875" spans="1:12" x14ac:dyDescent="0.25">
      <c r="A1875" t="s">
        <v>767</v>
      </c>
      <c r="B1875">
        <v>439301</v>
      </c>
      <c r="C1875">
        <v>1</v>
      </c>
      <c r="D1875">
        <v>24</v>
      </c>
      <c r="E1875" t="s">
        <v>40</v>
      </c>
      <c r="F1875" t="s">
        <v>41</v>
      </c>
      <c r="G1875">
        <v>384</v>
      </c>
      <c r="H1875">
        <v>10011669</v>
      </c>
      <c r="I1875">
        <v>5000</v>
      </c>
      <c r="J1875">
        <v>3800</v>
      </c>
      <c r="K1875" s="6">
        <v>46246</v>
      </c>
      <c r="L1875" s="7">
        <v>0.36924768518518519</v>
      </c>
    </row>
    <row r="1876" spans="1:12" x14ac:dyDescent="0.25">
      <c r="A1876" t="s">
        <v>775</v>
      </c>
      <c r="B1876">
        <v>439302</v>
      </c>
      <c r="C1876">
        <v>1</v>
      </c>
      <c r="D1876">
        <v>15</v>
      </c>
      <c r="E1876" t="s">
        <v>38</v>
      </c>
      <c r="F1876" t="s">
        <v>39</v>
      </c>
      <c r="G1876">
        <v>286</v>
      </c>
      <c r="H1876">
        <v>10011414</v>
      </c>
      <c r="I1876">
        <v>10000</v>
      </c>
      <c r="J1876">
        <v>9950</v>
      </c>
      <c r="K1876" s="6">
        <v>46246</v>
      </c>
      <c r="L1876" s="7">
        <v>0.68158564814814815</v>
      </c>
    </row>
    <row r="1877" spans="1:12" x14ac:dyDescent="0.25">
      <c r="A1877" t="s">
        <v>775</v>
      </c>
      <c r="B1877">
        <v>439302</v>
      </c>
      <c r="C1877">
        <v>1</v>
      </c>
      <c r="D1877">
        <v>15</v>
      </c>
      <c r="E1877" t="s">
        <v>40</v>
      </c>
      <c r="F1877" t="s">
        <v>41</v>
      </c>
      <c r="G1877">
        <v>95</v>
      </c>
      <c r="H1877">
        <v>10011446</v>
      </c>
      <c r="I1877">
        <v>7000</v>
      </c>
      <c r="J1877">
        <v>6950</v>
      </c>
      <c r="K1877" s="6">
        <v>46246</v>
      </c>
      <c r="L1877" s="7">
        <v>0.55083333333333329</v>
      </c>
    </row>
    <row r="1878" spans="1:12" x14ac:dyDescent="0.25">
      <c r="A1878" t="s">
        <v>775</v>
      </c>
      <c r="B1878">
        <v>439302</v>
      </c>
      <c r="C1878">
        <v>1</v>
      </c>
      <c r="D1878">
        <v>15</v>
      </c>
      <c r="E1878" t="s">
        <v>40</v>
      </c>
      <c r="F1878" t="s">
        <v>41</v>
      </c>
      <c r="G1878">
        <v>95</v>
      </c>
      <c r="H1878">
        <v>10011446</v>
      </c>
      <c r="I1878">
        <v>7000</v>
      </c>
      <c r="J1878">
        <v>7050</v>
      </c>
      <c r="K1878" s="6">
        <v>46246</v>
      </c>
      <c r="L1878" s="7">
        <v>0.55449074074074078</v>
      </c>
    </row>
    <row r="1879" spans="1:12" x14ac:dyDescent="0.25">
      <c r="A1879" t="s">
        <v>775</v>
      </c>
      <c r="B1879">
        <v>439302</v>
      </c>
      <c r="C1879">
        <v>1</v>
      </c>
      <c r="D1879">
        <v>15</v>
      </c>
      <c r="E1879" t="s">
        <v>40</v>
      </c>
      <c r="F1879" t="s">
        <v>41</v>
      </c>
      <c r="G1879">
        <v>509</v>
      </c>
      <c r="H1879">
        <v>10011509</v>
      </c>
      <c r="I1879">
        <v>9800</v>
      </c>
      <c r="J1879">
        <v>9800</v>
      </c>
      <c r="K1879" s="6">
        <v>46246</v>
      </c>
      <c r="L1879" s="7">
        <v>0.55365740740740743</v>
      </c>
    </row>
    <row r="1880" spans="1:12" x14ac:dyDescent="0.25">
      <c r="A1880" t="s">
        <v>775</v>
      </c>
      <c r="B1880">
        <v>439302</v>
      </c>
      <c r="C1880">
        <v>1</v>
      </c>
      <c r="D1880">
        <v>15</v>
      </c>
      <c r="E1880" t="s">
        <v>43</v>
      </c>
      <c r="F1880" t="s">
        <v>44</v>
      </c>
      <c r="G1880" t="s">
        <v>27</v>
      </c>
      <c r="H1880">
        <v>10011512</v>
      </c>
      <c r="I1880">
        <v>8000</v>
      </c>
      <c r="J1880">
        <v>7950</v>
      </c>
      <c r="K1880" s="6">
        <v>46246</v>
      </c>
      <c r="L1880" s="7">
        <v>0.66325231481481484</v>
      </c>
    </row>
    <row r="1881" spans="1:12" x14ac:dyDescent="0.25">
      <c r="A1881" t="s">
        <v>775</v>
      </c>
      <c r="B1881">
        <v>439302</v>
      </c>
      <c r="C1881">
        <v>1</v>
      </c>
      <c r="D1881">
        <v>15</v>
      </c>
      <c r="E1881" t="s">
        <v>38</v>
      </c>
      <c r="F1881" t="s">
        <v>39</v>
      </c>
      <c r="G1881">
        <v>602</v>
      </c>
      <c r="H1881">
        <v>10011558</v>
      </c>
      <c r="I1881">
        <v>10000</v>
      </c>
      <c r="J1881">
        <v>9850</v>
      </c>
      <c r="K1881" s="6">
        <v>46246</v>
      </c>
      <c r="L1881" s="7">
        <v>0.68035879629629625</v>
      </c>
    </row>
    <row r="1882" spans="1:12" x14ac:dyDescent="0.25">
      <c r="A1882" t="s">
        <v>775</v>
      </c>
      <c r="B1882">
        <v>439302</v>
      </c>
      <c r="C1882">
        <v>1</v>
      </c>
      <c r="D1882">
        <v>15</v>
      </c>
      <c r="E1882" t="s">
        <v>38</v>
      </c>
      <c r="F1882" t="s">
        <v>39</v>
      </c>
      <c r="G1882">
        <v>947</v>
      </c>
      <c r="H1882">
        <v>10011657</v>
      </c>
      <c r="I1882">
        <v>10000</v>
      </c>
      <c r="J1882">
        <v>10300</v>
      </c>
      <c r="K1882" s="6">
        <v>46246</v>
      </c>
      <c r="L1882" s="7">
        <v>0.67792824074074076</v>
      </c>
    </row>
    <row r="1883" spans="1:12" x14ac:dyDescent="0.25">
      <c r="A1883" t="s">
        <v>775</v>
      </c>
      <c r="B1883">
        <v>439302</v>
      </c>
      <c r="C1883">
        <v>1</v>
      </c>
      <c r="D1883">
        <v>15</v>
      </c>
      <c r="E1883" t="s">
        <v>43</v>
      </c>
      <c r="F1883" t="s">
        <v>42</v>
      </c>
      <c r="G1883">
        <v>445</v>
      </c>
      <c r="H1883">
        <v>10012170</v>
      </c>
      <c r="I1883">
        <v>27200</v>
      </c>
      <c r="J1883">
        <v>27200</v>
      </c>
      <c r="K1883" s="6">
        <v>46246</v>
      </c>
      <c r="L1883" s="7">
        <v>0.59535879629629629</v>
      </c>
    </row>
    <row r="1884" spans="1:12" x14ac:dyDescent="0.25">
      <c r="A1884" t="s">
        <v>775</v>
      </c>
      <c r="B1884">
        <v>439302</v>
      </c>
      <c r="C1884">
        <v>1</v>
      </c>
      <c r="D1884">
        <v>15</v>
      </c>
      <c r="E1884" t="s">
        <v>43</v>
      </c>
      <c r="F1884" t="s">
        <v>44</v>
      </c>
      <c r="G1884">
        <v>445</v>
      </c>
      <c r="H1884">
        <v>10012170</v>
      </c>
      <c r="I1884">
        <v>27200</v>
      </c>
      <c r="J1884">
        <v>27100</v>
      </c>
      <c r="K1884" s="6">
        <v>46246</v>
      </c>
      <c r="L1884" s="7">
        <v>0.60847222222222219</v>
      </c>
    </row>
    <row r="1885" spans="1:12" x14ac:dyDescent="0.25">
      <c r="A1885" t="s">
        <v>775</v>
      </c>
      <c r="B1885">
        <v>439302</v>
      </c>
      <c r="C1885">
        <v>1</v>
      </c>
      <c r="D1885">
        <v>15</v>
      </c>
      <c r="E1885" t="s">
        <v>43</v>
      </c>
      <c r="F1885" t="s">
        <v>42</v>
      </c>
      <c r="G1885">
        <v>525</v>
      </c>
      <c r="H1885">
        <v>10012284</v>
      </c>
      <c r="I1885">
        <v>1000</v>
      </c>
      <c r="J1885">
        <v>1000</v>
      </c>
      <c r="K1885" s="6">
        <v>46246</v>
      </c>
      <c r="L1885" s="7">
        <v>0.66827546296296292</v>
      </c>
    </row>
    <row r="1886" spans="1:12" x14ac:dyDescent="0.25">
      <c r="A1886" t="s">
        <v>775</v>
      </c>
      <c r="B1886">
        <v>439302</v>
      </c>
      <c r="C1886">
        <v>1</v>
      </c>
      <c r="D1886">
        <v>15</v>
      </c>
      <c r="E1886" t="s">
        <v>43</v>
      </c>
      <c r="F1886" t="s">
        <v>44</v>
      </c>
      <c r="G1886">
        <v>984</v>
      </c>
      <c r="H1886">
        <v>10031006</v>
      </c>
      <c r="I1886">
        <v>11200</v>
      </c>
      <c r="J1886">
        <v>10970</v>
      </c>
      <c r="K1886" s="6">
        <v>46246</v>
      </c>
      <c r="L1886" s="7">
        <v>0.58385416666666667</v>
      </c>
    </row>
    <row r="1887" spans="1:12" x14ac:dyDescent="0.25">
      <c r="A1887" t="s">
        <v>775</v>
      </c>
      <c r="B1887">
        <v>439302</v>
      </c>
      <c r="C1887">
        <v>1</v>
      </c>
      <c r="D1887">
        <v>15</v>
      </c>
      <c r="E1887" t="s">
        <v>38</v>
      </c>
      <c r="F1887" t="s">
        <v>42</v>
      </c>
      <c r="G1887">
        <v>864</v>
      </c>
      <c r="H1887">
        <v>10031008</v>
      </c>
      <c r="I1887">
        <v>5000</v>
      </c>
      <c r="J1887">
        <v>4980</v>
      </c>
      <c r="K1887" s="6">
        <v>46246</v>
      </c>
      <c r="L1887" s="7">
        <v>0.57138888888888884</v>
      </c>
    </row>
    <row r="1888" spans="1:12" x14ac:dyDescent="0.25">
      <c r="A1888" t="s">
        <v>776</v>
      </c>
      <c r="B1888">
        <v>439301</v>
      </c>
      <c r="C1888">
        <v>1</v>
      </c>
      <c r="D1888">
        <v>22</v>
      </c>
      <c r="E1888" t="s">
        <v>40</v>
      </c>
      <c r="F1888" t="s">
        <v>41</v>
      </c>
      <c r="G1888">
        <v>282</v>
      </c>
      <c r="H1888">
        <v>10011414</v>
      </c>
      <c r="I1888">
        <v>37400</v>
      </c>
      <c r="J1888">
        <v>37450</v>
      </c>
      <c r="K1888" s="6">
        <v>46246</v>
      </c>
      <c r="L1888" s="7">
        <v>0.58915509259259258</v>
      </c>
    </row>
    <row r="1889" spans="1:12" x14ac:dyDescent="0.25">
      <c r="A1889" t="s">
        <v>776</v>
      </c>
      <c r="B1889">
        <v>439301</v>
      </c>
      <c r="C1889">
        <v>1</v>
      </c>
      <c r="D1889">
        <v>22</v>
      </c>
      <c r="E1889" t="s">
        <v>40</v>
      </c>
      <c r="F1889" t="s">
        <v>41</v>
      </c>
      <c r="G1889">
        <v>95</v>
      </c>
      <c r="H1889">
        <v>10011446</v>
      </c>
      <c r="I1889">
        <v>7000</v>
      </c>
      <c r="J1889">
        <v>7000</v>
      </c>
      <c r="K1889" s="6">
        <v>46246</v>
      </c>
      <c r="L1889" s="7">
        <v>0.57247685185185182</v>
      </c>
    </row>
    <row r="1890" spans="1:12" x14ac:dyDescent="0.25">
      <c r="A1890" t="s">
        <v>776</v>
      </c>
      <c r="B1890">
        <v>439301</v>
      </c>
      <c r="C1890">
        <v>1</v>
      </c>
      <c r="D1890">
        <v>22</v>
      </c>
      <c r="E1890" t="s">
        <v>40</v>
      </c>
      <c r="F1890" t="s">
        <v>41</v>
      </c>
      <c r="G1890">
        <v>95</v>
      </c>
      <c r="H1890">
        <v>10011446</v>
      </c>
      <c r="I1890">
        <v>7000</v>
      </c>
      <c r="J1890">
        <v>7000</v>
      </c>
      <c r="K1890" s="6">
        <v>46246</v>
      </c>
      <c r="L1890" s="7">
        <v>0.57784722222222218</v>
      </c>
    </row>
    <row r="1891" spans="1:12" x14ac:dyDescent="0.25">
      <c r="A1891" t="s">
        <v>776</v>
      </c>
      <c r="B1891">
        <v>439301</v>
      </c>
      <c r="C1891">
        <v>1</v>
      </c>
      <c r="D1891">
        <v>22</v>
      </c>
      <c r="E1891" t="s">
        <v>40</v>
      </c>
      <c r="F1891" t="s">
        <v>41</v>
      </c>
      <c r="G1891">
        <v>95</v>
      </c>
      <c r="H1891">
        <v>10011446</v>
      </c>
      <c r="I1891">
        <v>7000</v>
      </c>
      <c r="J1891">
        <v>7000</v>
      </c>
      <c r="K1891" s="6">
        <v>46246</v>
      </c>
      <c r="L1891" s="7">
        <v>0.58233796296296292</v>
      </c>
    </row>
    <row r="1892" spans="1:12" x14ac:dyDescent="0.25">
      <c r="A1892" t="s">
        <v>776</v>
      </c>
      <c r="B1892">
        <v>439301</v>
      </c>
      <c r="C1892">
        <v>1</v>
      </c>
      <c r="D1892">
        <v>22</v>
      </c>
      <c r="E1892" t="s">
        <v>40</v>
      </c>
      <c r="F1892" t="s">
        <v>41</v>
      </c>
      <c r="G1892">
        <v>95</v>
      </c>
      <c r="H1892">
        <v>10011446</v>
      </c>
      <c r="I1892">
        <v>7000</v>
      </c>
      <c r="J1892">
        <v>7150</v>
      </c>
      <c r="K1892" s="6">
        <v>46246</v>
      </c>
      <c r="L1892" s="7">
        <v>0.58997685185185189</v>
      </c>
    </row>
    <row r="1893" spans="1:12" x14ac:dyDescent="0.25">
      <c r="A1893" t="s">
        <v>776</v>
      </c>
      <c r="B1893">
        <v>439301</v>
      </c>
      <c r="C1893">
        <v>1</v>
      </c>
      <c r="D1893">
        <v>22</v>
      </c>
      <c r="E1893" t="s">
        <v>40</v>
      </c>
      <c r="F1893" t="s">
        <v>41</v>
      </c>
      <c r="G1893">
        <v>509</v>
      </c>
      <c r="H1893">
        <v>10011509</v>
      </c>
      <c r="I1893">
        <v>15000</v>
      </c>
      <c r="J1893">
        <v>14850</v>
      </c>
      <c r="K1893" s="6">
        <v>46246</v>
      </c>
      <c r="L1893" s="7">
        <v>0.57194444444444448</v>
      </c>
    </row>
    <row r="1894" spans="1:12" x14ac:dyDescent="0.25">
      <c r="A1894" t="s">
        <v>776</v>
      </c>
      <c r="B1894">
        <v>439301</v>
      </c>
      <c r="C1894">
        <v>1</v>
      </c>
      <c r="D1894">
        <v>22</v>
      </c>
      <c r="E1894" t="s">
        <v>40</v>
      </c>
      <c r="F1894" t="s">
        <v>41</v>
      </c>
      <c r="G1894">
        <v>149</v>
      </c>
      <c r="H1894">
        <v>10011660</v>
      </c>
      <c r="I1894">
        <v>10000</v>
      </c>
      <c r="J1894">
        <v>10050</v>
      </c>
      <c r="K1894" s="6">
        <v>46246</v>
      </c>
      <c r="L1894" s="7">
        <v>0.57425925925925925</v>
      </c>
    </row>
    <row r="1895" spans="1:12" x14ac:dyDescent="0.25">
      <c r="A1895" t="s">
        <v>776</v>
      </c>
      <c r="B1895">
        <v>439301</v>
      </c>
      <c r="C1895">
        <v>1</v>
      </c>
      <c r="D1895">
        <v>22</v>
      </c>
      <c r="E1895" t="s">
        <v>40</v>
      </c>
      <c r="F1895" t="s">
        <v>41</v>
      </c>
      <c r="G1895">
        <v>149</v>
      </c>
      <c r="H1895">
        <v>10011660</v>
      </c>
      <c r="I1895">
        <v>18000</v>
      </c>
      <c r="J1895">
        <v>17950</v>
      </c>
      <c r="K1895" s="6">
        <v>46246</v>
      </c>
      <c r="L1895" s="7">
        <v>0.58188657407407407</v>
      </c>
    </row>
    <row r="1896" spans="1:12" x14ac:dyDescent="0.25">
      <c r="A1896" t="s">
        <v>776</v>
      </c>
      <c r="B1896">
        <v>439301</v>
      </c>
      <c r="C1896">
        <v>1</v>
      </c>
      <c r="D1896">
        <v>22</v>
      </c>
      <c r="E1896" t="s">
        <v>40</v>
      </c>
      <c r="F1896" t="s">
        <v>41</v>
      </c>
      <c r="G1896">
        <v>149</v>
      </c>
      <c r="H1896">
        <v>10011660</v>
      </c>
      <c r="I1896">
        <v>20000</v>
      </c>
      <c r="J1896">
        <v>19900</v>
      </c>
      <c r="K1896" s="6">
        <v>46246</v>
      </c>
      <c r="L1896" s="7">
        <v>0.58656249999999999</v>
      </c>
    </row>
    <row r="1897" spans="1:12" x14ac:dyDescent="0.25">
      <c r="A1897" t="s">
        <v>776</v>
      </c>
      <c r="B1897">
        <v>439301</v>
      </c>
      <c r="C1897">
        <v>1</v>
      </c>
      <c r="D1897">
        <v>22</v>
      </c>
      <c r="E1897" t="s">
        <v>40</v>
      </c>
      <c r="F1897" t="s">
        <v>41</v>
      </c>
      <c r="G1897">
        <v>373</v>
      </c>
      <c r="H1897">
        <v>10011668</v>
      </c>
      <c r="I1897">
        <v>15000</v>
      </c>
      <c r="J1897">
        <v>16600</v>
      </c>
      <c r="K1897" s="6">
        <v>46246</v>
      </c>
      <c r="L1897" s="7">
        <v>0.57716435185185189</v>
      </c>
    </row>
    <row r="1898" spans="1:12" x14ac:dyDescent="0.25">
      <c r="A1898" t="s">
        <v>777</v>
      </c>
      <c r="B1898">
        <v>439302</v>
      </c>
      <c r="C1898">
        <v>1</v>
      </c>
      <c r="D1898">
        <v>17</v>
      </c>
      <c r="E1898" t="s">
        <v>38</v>
      </c>
      <c r="F1898" t="s">
        <v>39</v>
      </c>
      <c r="G1898">
        <v>286</v>
      </c>
      <c r="H1898">
        <v>10011414</v>
      </c>
      <c r="I1898">
        <v>10000</v>
      </c>
      <c r="J1898">
        <v>10050</v>
      </c>
      <c r="K1898" s="6">
        <v>46246</v>
      </c>
      <c r="L1898" s="7">
        <v>0.73347222222222219</v>
      </c>
    </row>
    <row r="1899" spans="1:12" x14ac:dyDescent="0.25">
      <c r="A1899" t="s">
        <v>777</v>
      </c>
      <c r="B1899">
        <v>439302</v>
      </c>
      <c r="C1899">
        <v>1</v>
      </c>
      <c r="D1899">
        <v>17</v>
      </c>
      <c r="E1899" t="s">
        <v>38</v>
      </c>
      <c r="F1899" t="s">
        <v>39</v>
      </c>
      <c r="G1899">
        <v>98</v>
      </c>
      <c r="H1899">
        <v>10011446</v>
      </c>
      <c r="I1899">
        <v>7000</v>
      </c>
      <c r="J1899">
        <v>6950</v>
      </c>
      <c r="K1899" s="6">
        <v>46246</v>
      </c>
      <c r="L1899" s="7">
        <v>0.65726851851851853</v>
      </c>
    </row>
    <row r="1900" spans="1:12" x14ac:dyDescent="0.25">
      <c r="A1900" t="s">
        <v>777</v>
      </c>
      <c r="B1900">
        <v>439302</v>
      </c>
      <c r="C1900">
        <v>1</v>
      </c>
      <c r="D1900">
        <v>17</v>
      </c>
      <c r="E1900" t="s">
        <v>38</v>
      </c>
      <c r="F1900" t="s">
        <v>39</v>
      </c>
      <c r="G1900">
        <v>98</v>
      </c>
      <c r="H1900">
        <v>10011446</v>
      </c>
      <c r="I1900">
        <v>6850</v>
      </c>
      <c r="J1900">
        <v>6750</v>
      </c>
      <c r="K1900" s="6">
        <v>46246</v>
      </c>
      <c r="L1900" s="7">
        <v>0.658599537037037</v>
      </c>
    </row>
    <row r="1901" spans="1:12" x14ac:dyDescent="0.25">
      <c r="A1901" t="s">
        <v>777</v>
      </c>
      <c r="B1901">
        <v>439302</v>
      </c>
      <c r="C1901">
        <v>1</v>
      </c>
      <c r="D1901">
        <v>17</v>
      </c>
      <c r="E1901" t="s">
        <v>38</v>
      </c>
      <c r="F1901" t="s">
        <v>39</v>
      </c>
      <c r="G1901">
        <v>508</v>
      </c>
      <c r="H1901">
        <v>10011509</v>
      </c>
      <c r="I1901">
        <v>10150</v>
      </c>
      <c r="J1901">
        <v>10400</v>
      </c>
      <c r="K1901" s="6">
        <v>46246</v>
      </c>
      <c r="L1901" s="7">
        <v>0.65814814814814815</v>
      </c>
    </row>
    <row r="1902" spans="1:12" x14ac:dyDescent="0.25">
      <c r="A1902" t="s">
        <v>777</v>
      </c>
      <c r="B1902">
        <v>439302</v>
      </c>
      <c r="C1902">
        <v>1</v>
      </c>
      <c r="D1902">
        <v>17</v>
      </c>
      <c r="E1902" t="s">
        <v>43</v>
      </c>
      <c r="F1902" t="s">
        <v>42</v>
      </c>
      <c r="G1902" t="s">
        <v>27</v>
      </c>
      <c r="H1902">
        <v>10011512</v>
      </c>
      <c r="I1902">
        <v>8000</v>
      </c>
      <c r="J1902">
        <v>8020</v>
      </c>
      <c r="K1902" s="6">
        <v>46246</v>
      </c>
      <c r="L1902" s="7">
        <v>0.71428240740740745</v>
      </c>
    </row>
    <row r="1903" spans="1:12" x14ac:dyDescent="0.25">
      <c r="A1903" t="s">
        <v>777</v>
      </c>
      <c r="B1903">
        <v>439302</v>
      </c>
      <c r="C1903">
        <v>1</v>
      </c>
      <c r="D1903">
        <v>17</v>
      </c>
      <c r="E1903" t="s">
        <v>38</v>
      </c>
      <c r="F1903" t="s">
        <v>39</v>
      </c>
      <c r="G1903">
        <v>602</v>
      </c>
      <c r="H1903">
        <v>10011558</v>
      </c>
      <c r="I1903">
        <v>10000</v>
      </c>
      <c r="J1903">
        <v>9850</v>
      </c>
      <c r="K1903" s="6">
        <v>46246</v>
      </c>
      <c r="L1903" s="7">
        <v>0.73215277777777776</v>
      </c>
    </row>
    <row r="1904" spans="1:12" x14ac:dyDescent="0.25">
      <c r="A1904" t="s">
        <v>777</v>
      </c>
      <c r="B1904">
        <v>439302</v>
      </c>
      <c r="C1904">
        <v>1</v>
      </c>
      <c r="D1904">
        <v>17</v>
      </c>
      <c r="E1904" t="s">
        <v>38</v>
      </c>
      <c r="F1904" t="s">
        <v>39</v>
      </c>
      <c r="G1904">
        <v>947</v>
      </c>
      <c r="H1904">
        <v>10011657</v>
      </c>
      <c r="I1904">
        <v>10000</v>
      </c>
      <c r="J1904">
        <v>9900</v>
      </c>
      <c r="K1904" s="6">
        <v>46246</v>
      </c>
      <c r="L1904" s="7">
        <v>0.7299768518518519</v>
      </c>
    </row>
    <row r="1905" spans="1:12" x14ac:dyDescent="0.25">
      <c r="A1905" t="s">
        <v>777</v>
      </c>
      <c r="B1905">
        <v>439302</v>
      </c>
      <c r="C1905">
        <v>1</v>
      </c>
      <c r="D1905">
        <v>17</v>
      </c>
      <c r="E1905" t="s">
        <v>43</v>
      </c>
      <c r="F1905" t="s">
        <v>42</v>
      </c>
      <c r="G1905">
        <v>445</v>
      </c>
      <c r="H1905">
        <v>10012170</v>
      </c>
      <c r="I1905">
        <v>27200</v>
      </c>
      <c r="J1905">
        <v>27220</v>
      </c>
      <c r="K1905" s="6">
        <v>46246</v>
      </c>
      <c r="L1905" s="7">
        <v>0.70253472222222224</v>
      </c>
    </row>
    <row r="1906" spans="1:12" x14ac:dyDescent="0.25">
      <c r="A1906" t="s">
        <v>777</v>
      </c>
      <c r="B1906">
        <v>439302</v>
      </c>
      <c r="C1906">
        <v>1</v>
      </c>
      <c r="D1906">
        <v>17</v>
      </c>
      <c r="E1906" t="s">
        <v>43</v>
      </c>
      <c r="F1906" t="s">
        <v>42</v>
      </c>
      <c r="G1906">
        <v>445</v>
      </c>
      <c r="H1906">
        <v>10012170</v>
      </c>
      <c r="I1906">
        <v>27200</v>
      </c>
      <c r="J1906">
        <v>27250</v>
      </c>
      <c r="K1906" s="6">
        <v>46246</v>
      </c>
      <c r="L1906" s="7">
        <v>0.71010416666666665</v>
      </c>
    </row>
    <row r="1907" spans="1:12" x14ac:dyDescent="0.25">
      <c r="A1907" t="s">
        <v>777</v>
      </c>
      <c r="B1907">
        <v>439302</v>
      </c>
      <c r="C1907">
        <v>1</v>
      </c>
      <c r="D1907">
        <v>17</v>
      </c>
      <c r="E1907" t="s">
        <v>43</v>
      </c>
      <c r="F1907" t="s">
        <v>42</v>
      </c>
      <c r="G1907">
        <v>525</v>
      </c>
      <c r="H1907">
        <v>10012284</v>
      </c>
      <c r="I1907">
        <v>1000</v>
      </c>
      <c r="J1907">
        <v>970</v>
      </c>
      <c r="K1907" s="6">
        <v>46246</v>
      </c>
      <c r="L1907" s="7">
        <v>0.7207175925925926</v>
      </c>
    </row>
    <row r="1908" spans="1:12" x14ac:dyDescent="0.25">
      <c r="A1908" t="s">
        <v>777</v>
      </c>
      <c r="B1908">
        <v>439302</v>
      </c>
      <c r="C1908">
        <v>1</v>
      </c>
      <c r="D1908">
        <v>17</v>
      </c>
      <c r="E1908" t="s">
        <v>43</v>
      </c>
      <c r="F1908" t="s">
        <v>42</v>
      </c>
      <c r="G1908">
        <v>984</v>
      </c>
      <c r="H1908">
        <v>10031006</v>
      </c>
      <c r="I1908">
        <v>11200</v>
      </c>
      <c r="J1908">
        <v>11190</v>
      </c>
      <c r="K1908" s="6">
        <v>46246</v>
      </c>
      <c r="L1908" s="7">
        <v>0.70231481481481484</v>
      </c>
    </row>
    <row r="1909" spans="1:12" x14ac:dyDescent="0.25">
      <c r="A1909" t="s">
        <v>777</v>
      </c>
      <c r="B1909">
        <v>439302</v>
      </c>
      <c r="C1909">
        <v>1</v>
      </c>
      <c r="D1909">
        <v>17</v>
      </c>
      <c r="E1909" t="s">
        <v>43</v>
      </c>
      <c r="F1909" t="s">
        <v>42</v>
      </c>
      <c r="G1909">
        <v>864</v>
      </c>
      <c r="H1909">
        <v>10031008</v>
      </c>
      <c r="I1909">
        <v>5000</v>
      </c>
      <c r="J1909">
        <v>4970</v>
      </c>
      <c r="K1909" s="6">
        <v>46246</v>
      </c>
      <c r="L1909" s="7">
        <v>0.68108796296296292</v>
      </c>
    </row>
    <row r="1910" spans="1:12" x14ac:dyDescent="0.25">
      <c r="A1910" t="s">
        <v>778</v>
      </c>
      <c r="B1910">
        <v>436141</v>
      </c>
      <c r="C1910">
        <v>1</v>
      </c>
      <c r="D1910">
        <v>24</v>
      </c>
      <c r="E1910" t="s">
        <v>38</v>
      </c>
      <c r="F1910" t="s">
        <v>39</v>
      </c>
      <c r="G1910">
        <v>286</v>
      </c>
      <c r="H1910">
        <v>10011414</v>
      </c>
      <c r="I1910">
        <v>60000</v>
      </c>
      <c r="J1910">
        <v>60050</v>
      </c>
      <c r="K1910" s="6">
        <v>46246</v>
      </c>
      <c r="L1910" s="7">
        <v>0.77613425925925927</v>
      </c>
    </row>
    <row r="1911" spans="1:12" x14ac:dyDescent="0.25">
      <c r="A1911" t="s">
        <v>778</v>
      </c>
      <c r="B1911">
        <v>436141</v>
      </c>
      <c r="C1911">
        <v>1</v>
      </c>
      <c r="D1911">
        <v>24</v>
      </c>
      <c r="E1911" t="s">
        <v>38</v>
      </c>
      <c r="F1911" t="s">
        <v>39</v>
      </c>
      <c r="G1911">
        <v>508</v>
      </c>
      <c r="H1911">
        <v>10011509</v>
      </c>
      <c r="I1911">
        <v>5000</v>
      </c>
      <c r="J1911">
        <v>5000</v>
      </c>
      <c r="K1911" s="6">
        <v>46246</v>
      </c>
      <c r="L1911" s="7">
        <v>0.76344907407407403</v>
      </c>
    </row>
    <row r="1912" spans="1:12" x14ac:dyDescent="0.25">
      <c r="A1912" t="s">
        <v>778</v>
      </c>
      <c r="B1912">
        <v>436141</v>
      </c>
      <c r="C1912">
        <v>1</v>
      </c>
      <c r="D1912">
        <v>24</v>
      </c>
      <c r="E1912" t="s">
        <v>38</v>
      </c>
      <c r="F1912" t="s">
        <v>39</v>
      </c>
      <c r="G1912">
        <v>508</v>
      </c>
      <c r="H1912">
        <v>10011509</v>
      </c>
      <c r="I1912">
        <v>10000</v>
      </c>
      <c r="J1912">
        <v>10000</v>
      </c>
      <c r="K1912" s="6">
        <v>46246</v>
      </c>
      <c r="L1912" s="7">
        <v>0.76785879629629628</v>
      </c>
    </row>
    <row r="1913" spans="1:12" x14ac:dyDescent="0.25">
      <c r="A1913" t="s">
        <v>778</v>
      </c>
      <c r="B1913">
        <v>436141</v>
      </c>
      <c r="C1913">
        <v>1</v>
      </c>
      <c r="D1913">
        <v>24</v>
      </c>
      <c r="E1913" t="s">
        <v>38</v>
      </c>
      <c r="F1913" t="s">
        <v>39</v>
      </c>
      <c r="G1913">
        <v>508</v>
      </c>
      <c r="H1913">
        <v>10011509</v>
      </c>
      <c r="I1913">
        <v>30000</v>
      </c>
      <c r="J1913">
        <v>30200</v>
      </c>
      <c r="K1913" s="6">
        <v>46246</v>
      </c>
      <c r="L1913" s="7">
        <v>0.77269675925925929</v>
      </c>
    </row>
    <row r="1914" spans="1:12" x14ac:dyDescent="0.25">
      <c r="A1914" t="s">
        <v>778</v>
      </c>
      <c r="B1914">
        <v>436141</v>
      </c>
      <c r="C1914">
        <v>1</v>
      </c>
      <c r="D1914">
        <v>24</v>
      </c>
      <c r="E1914" t="s">
        <v>38</v>
      </c>
      <c r="F1914" t="s">
        <v>39</v>
      </c>
      <c r="G1914">
        <v>519</v>
      </c>
      <c r="H1914">
        <v>10011529</v>
      </c>
      <c r="I1914">
        <v>10000</v>
      </c>
      <c r="J1914">
        <v>9900</v>
      </c>
      <c r="K1914" s="6">
        <v>46246</v>
      </c>
      <c r="L1914" s="7">
        <v>0.76951388888888894</v>
      </c>
    </row>
    <row r="1915" spans="1:12" x14ac:dyDescent="0.25">
      <c r="A1915" t="s">
        <v>778</v>
      </c>
      <c r="B1915">
        <v>436141</v>
      </c>
      <c r="C1915">
        <v>1</v>
      </c>
      <c r="D1915">
        <v>24</v>
      </c>
      <c r="E1915" t="s">
        <v>38</v>
      </c>
      <c r="F1915" t="s">
        <v>39</v>
      </c>
      <c r="G1915">
        <v>906</v>
      </c>
      <c r="H1915">
        <v>10011652</v>
      </c>
      <c r="I1915">
        <v>15000</v>
      </c>
      <c r="J1915">
        <v>15000</v>
      </c>
      <c r="K1915" s="6">
        <v>46246</v>
      </c>
      <c r="L1915" s="7">
        <v>0.76601851851851854</v>
      </c>
    </row>
    <row r="1916" spans="1:12" x14ac:dyDescent="0.25">
      <c r="A1916" t="s">
        <v>779</v>
      </c>
      <c r="B1916">
        <v>436142</v>
      </c>
      <c r="C1916">
        <v>1</v>
      </c>
      <c r="D1916">
        <v>19</v>
      </c>
      <c r="E1916" t="s">
        <v>43</v>
      </c>
      <c r="F1916" t="s">
        <v>44</v>
      </c>
      <c r="G1916">
        <v>284</v>
      </c>
      <c r="H1916">
        <v>10011414</v>
      </c>
      <c r="I1916">
        <v>23500</v>
      </c>
      <c r="J1916">
        <v>23500</v>
      </c>
      <c r="K1916" s="6">
        <v>46246</v>
      </c>
      <c r="L1916" s="7">
        <v>0.76576388888888891</v>
      </c>
    </row>
    <row r="1917" spans="1:12" x14ac:dyDescent="0.25">
      <c r="A1917" t="s">
        <v>779</v>
      </c>
      <c r="B1917">
        <v>436142</v>
      </c>
      <c r="C1917">
        <v>1</v>
      </c>
      <c r="D1917">
        <v>19</v>
      </c>
      <c r="E1917" t="s">
        <v>43</v>
      </c>
      <c r="F1917" t="s">
        <v>44</v>
      </c>
      <c r="G1917">
        <v>401</v>
      </c>
      <c r="H1917">
        <v>10011503</v>
      </c>
      <c r="I1917">
        <v>10000</v>
      </c>
      <c r="J1917">
        <v>10000</v>
      </c>
      <c r="K1917" s="6">
        <v>46246</v>
      </c>
      <c r="L1917" s="7">
        <v>0.76385416666666661</v>
      </c>
    </row>
    <row r="1918" spans="1:12" x14ac:dyDescent="0.25">
      <c r="A1918" t="s">
        <v>779</v>
      </c>
      <c r="B1918">
        <v>436142</v>
      </c>
      <c r="C1918">
        <v>1</v>
      </c>
      <c r="D1918">
        <v>19</v>
      </c>
      <c r="E1918" t="s">
        <v>38</v>
      </c>
      <c r="F1918" t="s">
        <v>39</v>
      </c>
      <c r="G1918">
        <v>508</v>
      </c>
      <c r="H1918">
        <v>10011509</v>
      </c>
      <c r="I1918">
        <v>30000</v>
      </c>
      <c r="J1918">
        <v>30000</v>
      </c>
      <c r="K1918" s="6">
        <v>46246</v>
      </c>
      <c r="L1918" s="7">
        <v>0.70172453703703708</v>
      </c>
    </row>
    <row r="1919" spans="1:12" x14ac:dyDescent="0.25">
      <c r="A1919" t="s">
        <v>779</v>
      </c>
      <c r="B1919">
        <v>436142</v>
      </c>
      <c r="C1919">
        <v>1</v>
      </c>
      <c r="D1919">
        <v>19</v>
      </c>
      <c r="E1919" t="s">
        <v>43</v>
      </c>
      <c r="F1919" t="s">
        <v>42</v>
      </c>
      <c r="G1919">
        <v>443</v>
      </c>
      <c r="H1919">
        <v>10012170</v>
      </c>
      <c r="I1919">
        <v>25400</v>
      </c>
      <c r="J1919">
        <v>25430</v>
      </c>
      <c r="K1919" s="6">
        <v>46246</v>
      </c>
      <c r="L1919" s="7">
        <v>0.73781249999999998</v>
      </c>
    </row>
    <row r="1920" spans="1:12" x14ac:dyDescent="0.25">
      <c r="A1920" t="s">
        <v>779</v>
      </c>
      <c r="B1920">
        <v>436142</v>
      </c>
      <c r="C1920">
        <v>1</v>
      </c>
      <c r="D1920">
        <v>19</v>
      </c>
      <c r="E1920" t="s">
        <v>43</v>
      </c>
      <c r="F1920" t="s">
        <v>42</v>
      </c>
      <c r="G1920">
        <v>443</v>
      </c>
      <c r="H1920">
        <v>10012170</v>
      </c>
      <c r="I1920">
        <v>25400</v>
      </c>
      <c r="J1920">
        <v>25300</v>
      </c>
      <c r="K1920" s="6">
        <v>46246</v>
      </c>
      <c r="L1920" s="7">
        <v>0.76157407407407407</v>
      </c>
    </row>
    <row r="1921" spans="1:12" x14ac:dyDescent="0.25">
      <c r="A1921" t="s">
        <v>779</v>
      </c>
      <c r="B1921">
        <v>436142</v>
      </c>
      <c r="C1921">
        <v>1</v>
      </c>
      <c r="D1921">
        <v>19</v>
      </c>
      <c r="E1921" t="s">
        <v>43</v>
      </c>
      <c r="F1921" t="s">
        <v>42</v>
      </c>
      <c r="G1921">
        <v>525</v>
      </c>
      <c r="H1921">
        <v>10012284</v>
      </c>
      <c r="I1921">
        <v>2000</v>
      </c>
      <c r="J1921">
        <v>1930</v>
      </c>
      <c r="K1921" s="6">
        <v>46246</v>
      </c>
      <c r="L1921" s="7">
        <v>0.76143518518518516</v>
      </c>
    </row>
    <row r="1922" spans="1:12" x14ac:dyDescent="0.25">
      <c r="A1922" t="s">
        <v>779</v>
      </c>
      <c r="B1922">
        <v>436142</v>
      </c>
      <c r="C1922">
        <v>1</v>
      </c>
      <c r="D1922">
        <v>19</v>
      </c>
      <c r="E1922" t="s">
        <v>38</v>
      </c>
      <c r="F1922" t="s">
        <v>39</v>
      </c>
      <c r="G1922">
        <v>923</v>
      </c>
      <c r="H1922">
        <v>10012360</v>
      </c>
      <c r="I1922">
        <v>4000</v>
      </c>
      <c r="J1922">
        <v>4050</v>
      </c>
      <c r="K1922" s="6">
        <v>46246</v>
      </c>
      <c r="L1922" s="7">
        <v>0.70309027777777777</v>
      </c>
    </row>
    <row r="1923" spans="1:12" x14ac:dyDescent="0.25">
      <c r="A1923" t="s">
        <v>779</v>
      </c>
      <c r="B1923">
        <v>436142</v>
      </c>
      <c r="C1923">
        <v>1</v>
      </c>
      <c r="D1923">
        <v>19</v>
      </c>
      <c r="E1923" t="s">
        <v>43</v>
      </c>
      <c r="F1923" t="s">
        <v>42</v>
      </c>
      <c r="G1923">
        <v>291</v>
      </c>
      <c r="H1923">
        <v>10012420</v>
      </c>
      <c r="I1923">
        <v>1700</v>
      </c>
      <c r="J1923">
        <v>1700</v>
      </c>
      <c r="K1923" s="6">
        <v>46246</v>
      </c>
      <c r="L1923" s="7">
        <v>0.76121527777777775</v>
      </c>
    </row>
    <row r="1924" spans="1:12" x14ac:dyDescent="0.25">
      <c r="A1924" t="s">
        <v>779</v>
      </c>
      <c r="B1924">
        <v>436142</v>
      </c>
      <c r="C1924">
        <v>1</v>
      </c>
      <c r="D1924">
        <v>19</v>
      </c>
      <c r="E1924" t="s">
        <v>43</v>
      </c>
      <c r="F1924" t="s">
        <v>42</v>
      </c>
      <c r="G1924">
        <v>984</v>
      </c>
      <c r="H1924">
        <v>10031006</v>
      </c>
      <c r="I1924">
        <v>10500</v>
      </c>
      <c r="J1924">
        <v>10500</v>
      </c>
      <c r="K1924" s="6">
        <v>46246</v>
      </c>
      <c r="L1924" s="7">
        <v>0.73335648148148147</v>
      </c>
    </row>
    <row r="1925" spans="1:12" x14ac:dyDescent="0.25">
      <c r="A1925" t="s">
        <v>779</v>
      </c>
      <c r="B1925">
        <v>436142</v>
      </c>
      <c r="C1925">
        <v>1</v>
      </c>
      <c r="D1925">
        <v>19</v>
      </c>
      <c r="E1925" t="s">
        <v>43</v>
      </c>
      <c r="F1925" t="s">
        <v>42</v>
      </c>
      <c r="G1925">
        <v>864</v>
      </c>
      <c r="H1925">
        <v>10031008</v>
      </c>
      <c r="I1925">
        <v>2800</v>
      </c>
      <c r="J1925">
        <v>2780</v>
      </c>
      <c r="K1925" s="6">
        <v>46246</v>
      </c>
      <c r="L1925" s="7">
        <v>0.73062499999999997</v>
      </c>
    </row>
    <row r="1926" spans="1:12" x14ac:dyDescent="0.25">
      <c r="A1926" t="s">
        <v>780</v>
      </c>
      <c r="B1926">
        <v>436141</v>
      </c>
      <c r="C1926">
        <v>1</v>
      </c>
      <c r="D1926">
        <v>22</v>
      </c>
      <c r="E1926" t="s">
        <v>38</v>
      </c>
      <c r="F1926" t="s">
        <v>39</v>
      </c>
      <c r="G1926">
        <v>286</v>
      </c>
      <c r="H1926">
        <v>10011414</v>
      </c>
      <c r="I1926">
        <v>60000</v>
      </c>
      <c r="J1926">
        <v>59800</v>
      </c>
      <c r="K1926" s="6">
        <v>46246</v>
      </c>
      <c r="L1926" s="7">
        <v>0.9382638888888889</v>
      </c>
    </row>
    <row r="1927" spans="1:12" x14ac:dyDescent="0.25">
      <c r="A1927" t="s">
        <v>780</v>
      </c>
      <c r="B1927">
        <v>436141</v>
      </c>
      <c r="C1927">
        <v>1</v>
      </c>
      <c r="D1927">
        <v>22</v>
      </c>
      <c r="E1927" t="s">
        <v>38</v>
      </c>
      <c r="F1927" t="s">
        <v>39</v>
      </c>
      <c r="G1927">
        <v>508</v>
      </c>
      <c r="H1927">
        <v>10011509</v>
      </c>
      <c r="I1927">
        <v>5000</v>
      </c>
      <c r="J1927">
        <v>5650</v>
      </c>
      <c r="K1927" s="6">
        <v>46246</v>
      </c>
      <c r="L1927" s="7">
        <v>0.92403935185185182</v>
      </c>
    </row>
    <row r="1928" spans="1:12" x14ac:dyDescent="0.25">
      <c r="A1928" t="s">
        <v>780</v>
      </c>
      <c r="B1928">
        <v>436141</v>
      </c>
      <c r="C1928">
        <v>1</v>
      </c>
      <c r="D1928">
        <v>22</v>
      </c>
      <c r="E1928" t="s">
        <v>38</v>
      </c>
      <c r="F1928" t="s">
        <v>39</v>
      </c>
      <c r="G1928">
        <v>508</v>
      </c>
      <c r="H1928">
        <v>10011509</v>
      </c>
      <c r="I1928">
        <v>9000</v>
      </c>
      <c r="J1928">
        <v>9200</v>
      </c>
      <c r="K1928" s="6">
        <v>46246</v>
      </c>
      <c r="L1928" s="7">
        <v>0.92777777777777781</v>
      </c>
    </row>
    <row r="1929" spans="1:12" x14ac:dyDescent="0.25">
      <c r="A1929" t="s">
        <v>780</v>
      </c>
      <c r="B1929">
        <v>436141</v>
      </c>
      <c r="C1929">
        <v>1</v>
      </c>
      <c r="D1929">
        <v>22</v>
      </c>
      <c r="E1929" t="s">
        <v>38</v>
      </c>
      <c r="F1929" t="s">
        <v>39</v>
      </c>
      <c r="G1929">
        <v>508</v>
      </c>
      <c r="H1929">
        <v>10011509</v>
      </c>
      <c r="I1929">
        <v>29700</v>
      </c>
      <c r="J1929">
        <v>29650</v>
      </c>
      <c r="K1929" s="6">
        <v>46246</v>
      </c>
      <c r="L1929" s="7">
        <v>0.93518518518518523</v>
      </c>
    </row>
    <row r="1930" spans="1:12" x14ac:dyDescent="0.25">
      <c r="A1930" t="s">
        <v>780</v>
      </c>
      <c r="B1930">
        <v>436141</v>
      </c>
      <c r="C1930">
        <v>1</v>
      </c>
      <c r="D1930">
        <v>22</v>
      </c>
      <c r="E1930" t="s">
        <v>38</v>
      </c>
      <c r="F1930" t="s">
        <v>39</v>
      </c>
      <c r="G1930">
        <v>519</v>
      </c>
      <c r="H1930">
        <v>10011529</v>
      </c>
      <c r="I1930">
        <v>10000</v>
      </c>
      <c r="J1930">
        <v>10050</v>
      </c>
      <c r="K1930" s="6">
        <v>46246</v>
      </c>
      <c r="L1930" s="7">
        <v>0.92934027777777772</v>
      </c>
    </row>
    <row r="1931" spans="1:12" x14ac:dyDescent="0.25">
      <c r="A1931" t="s">
        <v>780</v>
      </c>
      <c r="B1931">
        <v>436141</v>
      </c>
      <c r="C1931">
        <v>1</v>
      </c>
      <c r="D1931">
        <v>22</v>
      </c>
      <c r="E1931" t="s">
        <v>38</v>
      </c>
      <c r="F1931" t="s">
        <v>39</v>
      </c>
      <c r="G1931">
        <v>906</v>
      </c>
      <c r="H1931">
        <v>10011652</v>
      </c>
      <c r="I1931">
        <v>15000</v>
      </c>
      <c r="J1931">
        <v>14900</v>
      </c>
      <c r="K1931" s="6">
        <v>46246</v>
      </c>
      <c r="L1931" s="7">
        <v>0.92586805555555551</v>
      </c>
    </row>
    <row r="1932" spans="1:12" x14ac:dyDescent="0.25">
      <c r="A1932" t="s">
        <v>781</v>
      </c>
      <c r="B1932">
        <v>436142</v>
      </c>
      <c r="C1932">
        <v>1</v>
      </c>
      <c r="D1932">
        <v>15</v>
      </c>
      <c r="E1932" t="s">
        <v>38</v>
      </c>
      <c r="F1932" t="s">
        <v>39</v>
      </c>
      <c r="G1932">
        <v>286</v>
      </c>
      <c r="H1932">
        <v>10011414</v>
      </c>
      <c r="I1932">
        <v>23500</v>
      </c>
      <c r="J1932">
        <v>23500</v>
      </c>
      <c r="K1932" s="6">
        <v>46246</v>
      </c>
      <c r="L1932" s="7">
        <v>0.8349537037037037</v>
      </c>
    </row>
    <row r="1933" spans="1:12" x14ac:dyDescent="0.25">
      <c r="A1933" t="s">
        <v>781</v>
      </c>
      <c r="B1933">
        <v>436142</v>
      </c>
      <c r="C1933">
        <v>1</v>
      </c>
      <c r="D1933">
        <v>15</v>
      </c>
      <c r="E1933" t="s">
        <v>38</v>
      </c>
      <c r="F1933" t="s">
        <v>39</v>
      </c>
      <c r="G1933">
        <v>407</v>
      </c>
      <c r="H1933">
        <v>10011503</v>
      </c>
      <c r="I1933">
        <v>10000</v>
      </c>
      <c r="J1933">
        <v>9900</v>
      </c>
      <c r="K1933" s="6">
        <v>46246</v>
      </c>
      <c r="L1933" s="7">
        <v>0.83288194444444441</v>
      </c>
    </row>
    <row r="1934" spans="1:12" x14ac:dyDescent="0.25">
      <c r="A1934" t="s">
        <v>781</v>
      </c>
      <c r="B1934">
        <v>436142</v>
      </c>
      <c r="C1934">
        <v>1</v>
      </c>
      <c r="D1934">
        <v>15</v>
      </c>
      <c r="E1934" t="s">
        <v>38</v>
      </c>
      <c r="F1934" t="s">
        <v>39</v>
      </c>
      <c r="G1934">
        <v>508</v>
      </c>
      <c r="H1934">
        <v>10011509</v>
      </c>
      <c r="I1934">
        <v>30000</v>
      </c>
      <c r="J1934">
        <v>30300</v>
      </c>
      <c r="K1934" s="6">
        <v>46246</v>
      </c>
      <c r="L1934" s="7">
        <v>0.79155092592592591</v>
      </c>
    </row>
    <row r="1935" spans="1:12" x14ac:dyDescent="0.25">
      <c r="A1935" t="s">
        <v>781</v>
      </c>
      <c r="B1935">
        <v>436142</v>
      </c>
      <c r="C1935">
        <v>1</v>
      </c>
      <c r="D1935">
        <v>15</v>
      </c>
      <c r="E1935" t="s">
        <v>40</v>
      </c>
      <c r="F1935" t="s">
        <v>42</v>
      </c>
      <c r="G1935">
        <v>443</v>
      </c>
      <c r="H1935">
        <v>10012170</v>
      </c>
      <c r="I1935">
        <v>25400</v>
      </c>
      <c r="J1935">
        <v>25440</v>
      </c>
      <c r="K1935" s="6">
        <v>46246</v>
      </c>
      <c r="L1935" s="7">
        <v>0.82342592592592589</v>
      </c>
    </row>
    <row r="1936" spans="1:12" x14ac:dyDescent="0.25">
      <c r="A1936" t="s">
        <v>781</v>
      </c>
      <c r="B1936">
        <v>436142</v>
      </c>
      <c r="C1936">
        <v>1</v>
      </c>
      <c r="D1936">
        <v>15</v>
      </c>
      <c r="E1936" t="s">
        <v>40</v>
      </c>
      <c r="F1936" t="s">
        <v>42</v>
      </c>
      <c r="G1936">
        <v>443</v>
      </c>
      <c r="H1936">
        <v>10012170</v>
      </c>
      <c r="I1936">
        <v>25400</v>
      </c>
      <c r="J1936">
        <v>25420</v>
      </c>
      <c r="K1936" s="6">
        <v>46246</v>
      </c>
      <c r="L1936" s="7">
        <v>0.82354166666666662</v>
      </c>
    </row>
    <row r="1937" spans="1:12" x14ac:dyDescent="0.25">
      <c r="A1937" t="s">
        <v>781</v>
      </c>
      <c r="B1937">
        <v>436142</v>
      </c>
      <c r="C1937">
        <v>1</v>
      </c>
      <c r="D1937">
        <v>15</v>
      </c>
      <c r="E1937" t="s">
        <v>40</v>
      </c>
      <c r="F1937" t="s">
        <v>42</v>
      </c>
      <c r="G1937">
        <v>525</v>
      </c>
      <c r="H1937">
        <v>10012284</v>
      </c>
      <c r="I1937">
        <v>2000</v>
      </c>
      <c r="J1937">
        <v>2000</v>
      </c>
      <c r="K1937" s="6">
        <v>46246</v>
      </c>
      <c r="L1937" s="7">
        <v>0.82365740740740745</v>
      </c>
    </row>
    <row r="1938" spans="1:12" x14ac:dyDescent="0.25">
      <c r="A1938" t="s">
        <v>781</v>
      </c>
      <c r="B1938">
        <v>436142</v>
      </c>
      <c r="C1938">
        <v>1</v>
      </c>
      <c r="D1938">
        <v>15</v>
      </c>
      <c r="E1938" t="s">
        <v>38</v>
      </c>
      <c r="F1938" t="s">
        <v>39</v>
      </c>
      <c r="G1938">
        <v>923</v>
      </c>
      <c r="H1938">
        <v>10012360</v>
      </c>
      <c r="I1938">
        <v>4000</v>
      </c>
      <c r="J1938">
        <v>4150</v>
      </c>
      <c r="K1938" s="6">
        <v>46246</v>
      </c>
      <c r="L1938" s="7">
        <v>0.79278935185185184</v>
      </c>
    </row>
    <row r="1939" spans="1:12" x14ac:dyDescent="0.25">
      <c r="A1939" t="s">
        <v>781</v>
      </c>
      <c r="B1939">
        <v>436142</v>
      </c>
      <c r="C1939">
        <v>1</v>
      </c>
      <c r="D1939">
        <v>15</v>
      </c>
      <c r="E1939" t="s">
        <v>40</v>
      </c>
      <c r="F1939" t="s">
        <v>42</v>
      </c>
      <c r="G1939">
        <v>291</v>
      </c>
      <c r="H1939">
        <v>10012420</v>
      </c>
      <c r="I1939">
        <v>1700</v>
      </c>
      <c r="J1939">
        <v>1830</v>
      </c>
      <c r="K1939" s="6">
        <v>46246</v>
      </c>
      <c r="L1939" s="7">
        <v>0.82378472222222221</v>
      </c>
    </row>
    <row r="1940" spans="1:12" x14ac:dyDescent="0.25">
      <c r="A1940" t="s">
        <v>781</v>
      </c>
      <c r="B1940">
        <v>436142</v>
      </c>
      <c r="C1940">
        <v>1</v>
      </c>
      <c r="D1940">
        <v>15</v>
      </c>
      <c r="E1940" t="s">
        <v>40</v>
      </c>
      <c r="F1940" t="s">
        <v>42</v>
      </c>
      <c r="G1940">
        <v>984</v>
      </c>
      <c r="H1940">
        <v>10031006</v>
      </c>
      <c r="I1940">
        <v>10500</v>
      </c>
      <c r="J1940">
        <v>10500</v>
      </c>
      <c r="K1940" s="6">
        <v>46246</v>
      </c>
      <c r="L1940" s="7">
        <v>0.82322916666666668</v>
      </c>
    </row>
    <row r="1941" spans="1:12" x14ac:dyDescent="0.25">
      <c r="A1941" t="s">
        <v>781</v>
      </c>
      <c r="B1941">
        <v>436142</v>
      </c>
      <c r="C1941">
        <v>1</v>
      </c>
      <c r="D1941">
        <v>15</v>
      </c>
      <c r="E1941" t="s">
        <v>40</v>
      </c>
      <c r="F1941" t="s">
        <v>42</v>
      </c>
      <c r="G1941">
        <v>864</v>
      </c>
      <c r="H1941">
        <v>10031008</v>
      </c>
      <c r="I1941">
        <v>2800</v>
      </c>
      <c r="J1941">
        <v>2780</v>
      </c>
      <c r="K1941" s="6">
        <v>46246</v>
      </c>
      <c r="L1941" s="7">
        <v>0.82309027777777777</v>
      </c>
    </row>
    <row r="1942" spans="1:12" x14ac:dyDescent="0.25">
      <c r="A1942" t="s">
        <v>782</v>
      </c>
      <c r="B1942">
        <v>436131</v>
      </c>
      <c r="C1942">
        <v>1</v>
      </c>
      <c r="D1942">
        <v>24</v>
      </c>
      <c r="E1942" t="s">
        <v>38</v>
      </c>
      <c r="F1942" t="s">
        <v>39</v>
      </c>
      <c r="G1942">
        <v>407</v>
      </c>
      <c r="H1942">
        <v>10011503</v>
      </c>
      <c r="I1942">
        <v>10000</v>
      </c>
      <c r="J1942">
        <v>9950</v>
      </c>
      <c r="K1942" s="6">
        <v>46246</v>
      </c>
      <c r="L1942" s="7">
        <v>0.99789351851851849</v>
      </c>
    </row>
    <row r="1943" spans="1:12" x14ac:dyDescent="0.25">
      <c r="A1943" t="s">
        <v>782</v>
      </c>
      <c r="B1943">
        <v>436131</v>
      </c>
      <c r="C1943">
        <v>1</v>
      </c>
      <c r="D1943">
        <v>24</v>
      </c>
      <c r="E1943" t="s">
        <v>38</v>
      </c>
      <c r="F1943" t="s">
        <v>39</v>
      </c>
      <c r="G1943">
        <v>508</v>
      </c>
      <c r="H1943">
        <v>10011509</v>
      </c>
      <c r="I1943">
        <v>5000</v>
      </c>
      <c r="J1943">
        <v>5300</v>
      </c>
      <c r="K1943" s="6">
        <v>46246</v>
      </c>
      <c r="L1943" s="7">
        <v>0.99258101851851854</v>
      </c>
    </row>
    <row r="1944" spans="1:12" x14ac:dyDescent="0.25">
      <c r="A1944" t="s">
        <v>782</v>
      </c>
      <c r="B1944">
        <v>436131</v>
      </c>
      <c r="C1944">
        <v>1</v>
      </c>
      <c r="D1944">
        <v>24</v>
      </c>
      <c r="E1944" t="s">
        <v>38</v>
      </c>
      <c r="F1944" t="s">
        <v>39</v>
      </c>
      <c r="G1944">
        <v>906</v>
      </c>
      <c r="H1944">
        <v>10011652</v>
      </c>
      <c r="I1944">
        <v>15000</v>
      </c>
      <c r="J1944">
        <v>15250</v>
      </c>
      <c r="K1944" s="6">
        <v>46246</v>
      </c>
      <c r="L1944" s="7">
        <v>0.99586805555555558</v>
      </c>
    </row>
    <row r="1945" spans="1:12" x14ac:dyDescent="0.25">
      <c r="A1945" t="s">
        <v>783</v>
      </c>
      <c r="B1945">
        <v>436132</v>
      </c>
      <c r="C1945">
        <v>1</v>
      </c>
      <c r="D1945">
        <v>17</v>
      </c>
      <c r="E1945" t="s">
        <v>38</v>
      </c>
      <c r="F1945" t="s">
        <v>39</v>
      </c>
      <c r="G1945">
        <v>286</v>
      </c>
      <c r="H1945">
        <v>10011414</v>
      </c>
      <c r="I1945">
        <v>33900</v>
      </c>
      <c r="J1945">
        <v>33950</v>
      </c>
      <c r="K1945" s="6">
        <v>46246</v>
      </c>
      <c r="L1945" s="7">
        <v>0.98826388888888894</v>
      </c>
    </row>
    <row r="1946" spans="1:12" x14ac:dyDescent="0.25">
      <c r="A1946" t="s">
        <v>783</v>
      </c>
      <c r="B1946">
        <v>436132</v>
      </c>
      <c r="C1946">
        <v>1</v>
      </c>
      <c r="D1946">
        <v>17</v>
      </c>
      <c r="E1946" t="s">
        <v>38</v>
      </c>
      <c r="F1946" t="s">
        <v>39</v>
      </c>
      <c r="G1946">
        <v>508</v>
      </c>
      <c r="H1946">
        <v>10011509</v>
      </c>
      <c r="I1946">
        <v>25000</v>
      </c>
      <c r="J1946">
        <v>24900</v>
      </c>
      <c r="K1946" s="6">
        <v>46246</v>
      </c>
      <c r="L1946" s="7">
        <v>0.91704861111111113</v>
      </c>
    </row>
    <row r="1947" spans="1:12" x14ac:dyDescent="0.25">
      <c r="A1947" t="s">
        <v>783</v>
      </c>
      <c r="B1947">
        <v>436132</v>
      </c>
      <c r="C1947">
        <v>1</v>
      </c>
      <c r="D1947">
        <v>17</v>
      </c>
      <c r="E1947" t="s">
        <v>40</v>
      </c>
      <c r="F1947" t="s">
        <v>42</v>
      </c>
      <c r="G1947">
        <v>443</v>
      </c>
      <c r="H1947">
        <v>10012170</v>
      </c>
      <c r="I1947">
        <v>25400</v>
      </c>
      <c r="J1947">
        <v>25410</v>
      </c>
      <c r="K1947" s="6">
        <v>46246</v>
      </c>
      <c r="L1947" s="7">
        <v>0.9443287037037037</v>
      </c>
    </row>
    <row r="1948" spans="1:12" x14ac:dyDescent="0.25">
      <c r="A1948" t="s">
        <v>783</v>
      </c>
      <c r="B1948">
        <v>436132</v>
      </c>
      <c r="C1948">
        <v>1</v>
      </c>
      <c r="D1948">
        <v>17</v>
      </c>
      <c r="E1948" t="s">
        <v>40</v>
      </c>
      <c r="F1948" t="s">
        <v>42</v>
      </c>
      <c r="G1948">
        <v>443</v>
      </c>
      <c r="H1948">
        <v>10012170</v>
      </c>
      <c r="I1948">
        <v>25400</v>
      </c>
      <c r="J1948">
        <v>25500</v>
      </c>
      <c r="K1948" s="6">
        <v>46246</v>
      </c>
      <c r="L1948" s="7">
        <v>0.94453703703703706</v>
      </c>
    </row>
    <row r="1949" spans="1:12" x14ac:dyDescent="0.25">
      <c r="A1949" t="s">
        <v>783</v>
      </c>
      <c r="B1949">
        <v>436132</v>
      </c>
      <c r="C1949">
        <v>1</v>
      </c>
      <c r="D1949">
        <v>17</v>
      </c>
      <c r="E1949" t="s">
        <v>40</v>
      </c>
      <c r="F1949" t="s">
        <v>42</v>
      </c>
      <c r="G1949">
        <v>525</v>
      </c>
      <c r="H1949">
        <v>10012284</v>
      </c>
      <c r="I1949">
        <v>2100</v>
      </c>
      <c r="J1949">
        <v>2120</v>
      </c>
      <c r="K1949" s="6">
        <v>46246</v>
      </c>
      <c r="L1949" s="7">
        <v>0.94688657407407406</v>
      </c>
    </row>
    <row r="1950" spans="1:12" x14ac:dyDescent="0.25">
      <c r="A1950" t="s">
        <v>783</v>
      </c>
      <c r="B1950">
        <v>436132</v>
      </c>
      <c r="C1950">
        <v>1</v>
      </c>
      <c r="D1950">
        <v>17</v>
      </c>
      <c r="E1950" t="s">
        <v>38</v>
      </c>
      <c r="F1950" t="s">
        <v>39</v>
      </c>
      <c r="G1950">
        <v>923</v>
      </c>
      <c r="H1950">
        <v>10012360</v>
      </c>
      <c r="I1950">
        <v>4500</v>
      </c>
      <c r="J1950">
        <v>4650</v>
      </c>
      <c r="K1950" s="6">
        <v>46246</v>
      </c>
      <c r="L1950" s="7">
        <v>0.9208101851851852</v>
      </c>
    </row>
    <row r="1951" spans="1:12" x14ac:dyDescent="0.25">
      <c r="A1951" t="s">
        <v>783</v>
      </c>
      <c r="B1951">
        <v>436132</v>
      </c>
      <c r="C1951">
        <v>1</v>
      </c>
      <c r="D1951">
        <v>17</v>
      </c>
      <c r="E1951" t="s">
        <v>40</v>
      </c>
      <c r="F1951" t="s">
        <v>42</v>
      </c>
      <c r="G1951">
        <v>291</v>
      </c>
      <c r="H1951">
        <v>10012420</v>
      </c>
      <c r="I1951">
        <v>1700</v>
      </c>
      <c r="J1951">
        <v>1730</v>
      </c>
      <c r="K1951" s="6">
        <v>46246</v>
      </c>
      <c r="L1951" s="7">
        <v>0.94936342592592593</v>
      </c>
    </row>
    <row r="1952" spans="1:12" x14ac:dyDescent="0.25">
      <c r="A1952" t="s">
        <v>783</v>
      </c>
      <c r="B1952">
        <v>436132</v>
      </c>
      <c r="C1952">
        <v>1</v>
      </c>
      <c r="D1952">
        <v>17</v>
      </c>
      <c r="E1952" t="s">
        <v>40</v>
      </c>
      <c r="F1952" t="s">
        <v>42</v>
      </c>
      <c r="G1952">
        <v>984</v>
      </c>
      <c r="H1952">
        <v>10031006</v>
      </c>
      <c r="I1952">
        <v>10700</v>
      </c>
      <c r="J1952">
        <v>10700</v>
      </c>
      <c r="K1952" s="6">
        <v>46246</v>
      </c>
      <c r="L1952" s="7">
        <v>0.94420138888888894</v>
      </c>
    </row>
    <row r="1953" spans="1:12" x14ac:dyDescent="0.25">
      <c r="A1953" t="s">
        <v>783</v>
      </c>
      <c r="B1953">
        <v>436132</v>
      </c>
      <c r="C1953">
        <v>1</v>
      </c>
      <c r="D1953">
        <v>17</v>
      </c>
      <c r="E1953" t="s">
        <v>40</v>
      </c>
      <c r="F1953" t="s">
        <v>42</v>
      </c>
      <c r="G1953">
        <v>864</v>
      </c>
      <c r="H1953">
        <v>10031008</v>
      </c>
      <c r="I1953">
        <v>2800</v>
      </c>
      <c r="J1953">
        <v>2810</v>
      </c>
      <c r="K1953" s="6">
        <v>46246</v>
      </c>
      <c r="L1953" s="7">
        <v>0.94407407407407407</v>
      </c>
    </row>
    <row r="1954" spans="1:12" x14ac:dyDescent="0.25">
      <c r="A1954" t="s">
        <v>782</v>
      </c>
      <c r="B1954">
        <v>436131</v>
      </c>
      <c r="C1954">
        <v>1</v>
      </c>
      <c r="D1954">
        <v>24</v>
      </c>
      <c r="E1954" t="s">
        <v>38</v>
      </c>
      <c r="F1954" t="s">
        <v>39</v>
      </c>
      <c r="G1954">
        <v>286</v>
      </c>
      <c r="H1954">
        <v>10011414</v>
      </c>
      <c r="I1954">
        <v>49600</v>
      </c>
      <c r="J1954">
        <v>49550</v>
      </c>
      <c r="K1954" s="6">
        <v>46247</v>
      </c>
      <c r="L1954" s="7">
        <v>1.2453703703703703E-2</v>
      </c>
    </row>
    <row r="1955" spans="1:12" x14ac:dyDescent="0.25">
      <c r="A1955" t="s">
        <v>782</v>
      </c>
      <c r="B1955">
        <v>436131</v>
      </c>
      <c r="C1955">
        <v>1</v>
      </c>
      <c r="D1955">
        <v>24</v>
      </c>
      <c r="E1955" t="s">
        <v>38</v>
      </c>
      <c r="F1955" t="s">
        <v>39</v>
      </c>
      <c r="G1955">
        <v>508</v>
      </c>
      <c r="H1955">
        <v>10011509</v>
      </c>
      <c r="I1955">
        <v>44400</v>
      </c>
      <c r="J1955">
        <v>44600</v>
      </c>
      <c r="K1955" s="6">
        <v>46247</v>
      </c>
      <c r="L1955" s="7">
        <v>9.1087962962962971E-3</v>
      </c>
    </row>
    <row r="1956" spans="1:12" x14ac:dyDescent="0.25">
      <c r="A1956" t="s">
        <v>782</v>
      </c>
      <c r="B1956">
        <v>436131</v>
      </c>
      <c r="C1956">
        <v>1</v>
      </c>
      <c r="D1956">
        <v>24</v>
      </c>
      <c r="E1956" t="s">
        <v>38</v>
      </c>
      <c r="F1956" t="s">
        <v>39</v>
      </c>
      <c r="G1956">
        <v>519</v>
      </c>
      <c r="H1956">
        <v>10011529</v>
      </c>
      <c r="I1956">
        <v>10000</v>
      </c>
      <c r="J1956">
        <v>10000</v>
      </c>
      <c r="K1956" s="6">
        <v>46247</v>
      </c>
      <c r="L1956" s="7">
        <v>1.8518518518518518E-4</v>
      </c>
    </row>
    <row r="1957" spans="1:12" x14ac:dyDescent="0.25">
      <c r="A1957" t="s">
        <v>841</v>
      </c>
      <c r="B1957">
        <v>436131</v>
      </c>
      <c r="C1957">
        <v>1</v>
      </c>
      <c r="D1957">
        <v>22</v>
      </c>
      <c r="E1957" t="s">
        <v>38</v>
      </c>
      <c r="F1957" t="s">
        <v>39</v>
      </c>
      <c r="G1957">
        <v>286</v>
      </c>
      <c r="H1957">
        <v>10011414</v>
      </c>
      <c r="I1957">
        <v>49600</v>
      </c>
      <c r="J1957">
        <v>49600</v>
      </c>
      <c r="K1957" s="6">
        <v>46247</v>
      </c>
      <c r="L1957" s="7">
        <v>0.22160879629629629</v>
      </c>
    </row>
    <row r="1958" spans="1:12" x14ac:dyDescent="0.25">
      <c r="A1958" t="s">
        <v>841</v>
      </c>
      <c r="B1958">
        <v>436131</v>
      </c>
      <c r="C1958">
        <v>1</v>
      </c>
      <c r="D1958">
        <v>22</v>
      </c>
      <c r="E1958" t="s">
        <v>38</v>
      </c>
      <c r="F1958" t="s">
        <v>39</v>
      </c>
      <c r="G1958">
        <v>407</v>
      </c>
      <c r="H1958">
        <v>10011503</v>
      </c>
      <c r="I1958">
        <v>10000</v>
      </c>
      <c r="J1958">
        <v>10100</v>
      </c>
      <c r="K1958" s="6">
        <v>46247</v>
      </c>
      <c r="L1958" s="7">
        <v>0.20190972222222223</v>
      </c>
    </row>
    <row r="1959" spans="1:12" x14ac:dyDescent="0.25">
      <c r="A1959" t="s">
        <v>841</v>
      </c>
      <c r="B1959">
        <v>436131</v>
      </c>
      <c r="C1959">
        <v>1</v>
      </c>
      <c r="D1959">
        <v>22</v>
      </c>
      <c r="E1959" t="s">
        <v>38</v>
      </c>
      <c r="F1959" t="s">
        <v>39</v>
      </c>
      <c r="G1959">
        <v>508</v>
      </c>
      <c r="H1959">
        <v>10011509</v>
      </c>
      <c r="I1959">
        <v>5000</v>
      </c>
      <c r="J1959">
        <v>5250</v>
      </c>
      <c r="K1959" s="6">
        <v>46247</v>
      </c>
      <c r="L1959" s="7">
        <v>0.19746527777777778</v>
      </c>
    </row>
    <row r="1960" spans="1:12" x14ac:dyDescent="0.25">
      <c r="A1960" t="s">
        <v>841</v>
      </c>
      <c r="B1960">
        <v>436131</v>
      </c>
      <c r="C1960">
        <v>1</v>
      </c>
      <c r="D1960">
        <v>22</v>
      </c>
      <c r="E1960" t="s">
        <v>38</v>
      </c>
      <c r="F1960" t="s">
        <v>39</v>
      </c>
      <c r="G1960">
        <v>508</v>
      </c>
      <c r="H1960">
        <v>10011509</v>
      </c>
      <c r="I1960">
        <v>43000</v>
      </c>
      <c r="J1960">
        <v>43150</v>
      </c>
      <c r="K1960" s="6">
        <v>46247</v>
      </c>
      <c r="L1960" s="7">
        <v>0.21844907407407407</v>
      </c>
    </row>
    <row r="1961" spans="1:12" x14ac:dyDescent="0.25">
      <c r="A1961" t="s">
        <v>841</v>
      </c>
      <c r="B1961">
        <v>436131</v>
      </c>
      <c r="C1961">
        <v>1</v>
      </c>
      <c r="D1961">
        <v>22</v>
      </c>
      <c r="E1961" t="s">
        <v>38</v>
      </c>
      <c r="F1961" t="s">
        <v>39</v>
      </c>
      <c r="G1961">
        <v>519</v>
      </c>
      <c r="H1961">
        <v>10011529</v>
      </c>
      <c r="I1961">
        <v>10000</v>
      </c>
      <c r="J1961">
        <v>10150</v>
      </c>
      <c r="K1961" s="6">
        <v>46247</v>
      </c>
      <c r="L1961" s="7">
        <v>0.2041087962962963</v>
      </c>
    </row>
    <row r="1962" spans="1:12" x14ac:dyDescent="0.25">
      <c r="A1962" t="s">
        <v>841</v>
      </c>
      <c r="B1962">
        <v>436131</v>
      </c>
      <c r="C1962">
        <v>1</v>
      </c>
      <c r="D1962">
        <v>22</v>
      </c>
      <c r="E1962" t="s">
        <v>38</v>
      </c>
      <c r="F1962" t="s">
        <v>39</v>
      </c>
      <c r="G1962">
        <v>906</v>
      </c>
      <c r="H1962">
        <v>10011652</v>
      </c>
      <c r="I1962">
        <v>15000</v>
      </c>
      <c r="J1962">
        <v>15300</v>
      </c>
      <c r="K1962" s="6">
        <v>46247</v>
      </c>
      <c r="L1962" s="7">
        <v>0.19971064814814815</v>
      </c>
    </row>
    <row r="1963" spans="1:12" x14ac:dyDescent="0.25">
      <c r="A1963" t="s">
        <v>842</v>
      </c>
      <c r="B1963">
        <v>436132</v>
      </c>
      <c r="C1963">
        <v>1</v>
      </c>
      <c r="D1963">
        <v>19</v>
      </c>
      <c r="E1963" t="s">
        <v>38</v>
      </c>
      <c r="F1963" t="s">
        <v>39</v>
      </c>
      <c r="G1963">
        <v>286</v>
      </c>
      <c r="H1963">
        <v>10011414</v>
      </c>
      <c r="I1963">
        <v>33900</v>
      </c>
      <c r="J1963">
        <v>33900</v>
      </c>
      <c r="K1963" s="6">
        <v>46247</v>
      </c>
      <c r="L1963" s="7">
        <v>7.481481481481482E-2</v>
      </c>
    </row>
    <row r="1964" spans="1:12" x14ac:dyDescent="0.25">
      <c r="A1964" t="s">
        <v>842</v>
      </c>
      <c r="B1964">
        <v>436132</v>
      </c>
      <c r="C1964">
        <v>1</v>
      </c>
      <c r="D1964">
        <v>19</v>
      </c>
      <c r="E1964" t="s">
        <v>38</v>
      </c>
      <c r="F1964" t="s">
        <v>39</v>
      </c>
      <c r="G1964">
        <v>508</v>
      </c>
      <c r="H1964">
        <v>10011509</v>
      </c>
      <c r="I1964">
        <v>25000</v>
      </c>
      <c r="J1964">
        <v>26350</v>
      </c>
      <c r="K1964" s="6">
        <v>46247</v>
      </c>
      <c r="L1964" s="7">
        <v>2.105324074074074E-2</v>
      </c>
    </row>
    <row r="1965" spans="1:12" x14ac:dyDescent="0.25">
      <c r="A1965" t="s">
        <v>842</v>
      </c>
      <c r="B1965">
        <v>436132</v>
      </c>
      <c r="C1965">
        <v>1</v>
      </c>
      <c r="D1965">
        <v>19</v>
      </c>
      <c r="E1965" t="s">
        <v>38</v>
      </c>
      <c r="F1965" t="s">
        <v>42</v>
      </c>
      <c r="G1965">
        <v>443</v>
      </c>
      <c r="H1965">
        <v>10012170</v>
      </c>
      <c r="I1965">
        <v>25400</v>
      </c>
      <c r="J1965">
        <v>25430</v>
      </c>
      <c r="K1965" s="6">
        <v>46247</v>
      </c>
      <c r="L1965" s="7">
        <v>5.3877314814814815E-2</v>
      </c>
    </row>
    <row r="1966" spans="1:12" x14ac:dyDescent="0.25">
      <c r="A1966" t="s">
        <v>842</v>
      </c>
      <c r="B1966">
        <v>436132</v>
      </c>
      <c r="C1966">
        <v>1</v>
      </c>
      <c r="D1966">
        <v>19</v>
      </c>
      <c r="E1966" t="s">
        <v>38</v>
      </c>
      <c r="F1966" t="s">
        <v>42</v>
      </c>
      <c r="G1966">
        <v>443</v>
      </c>
      <c r="H1966">
        <v>10012170</v>
      </c>
      <c r="I1966">
        <v>25400</v>
      </c>
      <c r="J1966">
        <v>25460</v>
      </c>
      <c r="K1966" s="6">
        <v>46247</v>
      </c>
      <c r="L1966" s="7">
        <v>5.4004629629629632E-2</v>
      </c>
    </row>
    <row r="1967" spans="1:12" x14ac:dyDescent="0.25">
      <c r="A1967" t="s">
        <v>842</v>
      </c>
      <c r="B1967">
        <v>436132</v>
      </c>
      <c r="C1967">
        <v>1</v>
      </c>
      <c r="D1967">
        <v>19</v>
      </c>
      <c r="E1967" t="s">
        <v>38</v>
      </c>
      <c r="F1967" t="s">
        <v>42</v>
      </c>
      <c r="G1967">
        <v>525</v>
      </c>
      <c r="H1967">
        <v>10012284</v>
      </c>
      <c r="I1967">
        <v>2100</v>
      </c>
      <c r="J1967">
        <v>2120</v>
      </c>
      <c r="K1967" s="6">
        <v>46247</v>
      </c>
      <c r="L1967" s="7">
        <v>6.8842592592592594E-2</v>
      </c>
    </row>
    <row r="1968" spans="1:12" x14ac:dyDescent="0.25">
      <c r="A1968" t="s">
        <v>842</v>
      </c>
      <c r="B1968">
        <v>436132</v>
      </c>
      <c r="C1968">
        <v>1</v>
      </c>
      <c r="D1968">
        <v>19</v>
      </c>
      <c r="E1968" t="s">
        <v>38</v>
      </c>
      <c r="F1968" t="s">
        <v>39</v>
      </c>
      <c r="G1968">
        <v>923</v>
      </c>
      <c r="H1968">
        <v>10012360</v>
      </c>
      <c r="I1968">
        <v>4500</v>
      </c>
      <c r="J1968">
        <v>4700</v>
      </c>
      <c r="K1968" s="6">
        <v>46247</v>
      </c>
      <c r="L1968" s="7">
        <v>2.3240740740740742E-2</v>
      </c>
    </row>
    <row r="1969" spans="1:12" x14ac:dyDescent="0.25">
      <c r="A1969" t="s">
        <v>842</v>
      </c>
      <c r="B1969">
        <v>436132</v>
      </c>
      <c r="C1969">
        <v>1</v>
      </c>
      <c r="D1969">
        <v>19</v>
      </c>
      <c r="E1969" t="s">
        <v>38</v>
      </c>
      <c r="F1969" t="s">
        <v>42</v>
      </c>
      <c r="G1969">
        <v>291</v>
      </c>
      <c r="H1969">
        <v>10012420</v>
      </c>
      <c r="I1969">
        <v>1700</v>
      </c>
      <c r="J1969">
        <v>1700</v>
      </c>
      <c r="K1969" s="6">
        <v>46247</v>
      </c>
      <c r="L1969" s="7">
        <v>6.9537037037037036E-2</v>
      </c>
    </row>
    <row r="1970" spans="1:12" x14ac:dyDescent="0.25">
      <c r="A1970" t="s">
        <v>842</v>
      </c>
      <c r="B1970">
        <v>436132</v>
      </c>
      <c r="C1970">
        <v>1</v>
      </c>
      <c r="D1970">
        <v>19</v>
      </c>
      <c r="E1970" t="s">
        <v>38</v>
      </c>
      <c r="F1970" t="s">
        <v>42</v>
      </c>
      <c r="G1970">
        <v>984</v>
      </c>
      <c r="H1970">
        <v>10031006</v>
      </c>
      <c r="I1970">
        <v>10700</v>
      </c>
      <c r="J1970">
        <v>10690</v>
      </c>
      <c r="K1970" s="6">
        <v>46247</v>
      </c>
      <c r="L1970" s="7">
        <v>5.3715277777777778E-2</v>
      </c>
    </row>
    <row r="1971" spans="1:12" x14ac:dyDescent="0.25">
      <c r="A1971" t="s">
        <v>842</v>
      </c>
      <c r="B1971">
        <v>436132</v>
      </c>
      <c r="C1971">
        <v>1</v>
      </c>
      <c r="D1971">
        <v>19</v>
      </c>
      <c r="E1971" t="s">
        <v>38</v>
      </c>
      <c r="F1971" t="s">
        <v>42</v>
      </c>
      <c r="G1971">
        <v>864</v>
      </c>
      <c r="H1971">
        <v>10031008</v>
      </c>
      <c r="I1971">
        <v>2800</v>
      </c>
      <c r="J1971">
        <v>2800</v>
      </c>
      <c r="K1971" s="6">
        <v>46247</v>
      </c>
      <c r="L1971" s="7">
        <v>5.3587962962962962E-2</v>
      </c>
    </row>
    <row r="1972" spans="1:12" x14ac:dyDescent="0.25">
      <c r="A1972" t="s">
        <v>843</v>
      </c>
      <c r="B1972">
        <v>436131</v>
      </c>
      <c r="C1972">
        <v>1</v>
      </c>
      <c r="D1972">
        <v>24</v>
      </c>
      <c r="E1972" t="s">
        <v>38</v>
      </c>
      <c r="F1972" t="s">
        <v>39</v>
      </c>
      <c r="G1972">
        <v>286</v>
      </c>
      <c r="H1972">
        <v>10011414</v>
      </c>
      <c r="I1972">
        <v>49600</v>
      </c>
      <c r="J1972">
        <v>49350</v>
      </c>
      <c r="K1972" s="6">
        <v>46247</v>
      </c>
      <c r="L1972" s="7">
        <v>0.32631944444444444</v>
      </c>
    </row>
    <row r="1973" spans="1:12" x14ac:dyDescent="0.25">
      <c r="A1973" t="s">
        <v>843</v>
      </c>
      <c r="B1973">
        <v>436131</v>
      </c>
      <c r="C1973">
        <v>1</v>
      </c>
      <c r="D1973">
        <v>24</v>
      </c>
      <c r="E1973" t="s">
        <v>38</v>
      </c>
      <c r="F1973" t="s">
        <v>39</v>
      </c>
      <c r="G1973">
        <v>407</v>
      </c>
      <c r="H1973">
        <v>10011503</v>
      </c>
      <c r="I1973">
        <v>10000</v>
      </c>
      <c r="J1973">
        <v>9950</v>
      </c>
      <c r="K1973" s="6">
        <v>46247</v>
      </c>
      <c r="L1973" s="7">
        <v>0.31556712962962963</v>
      </c>
    </row>
    <row r="1974" spans="1:12" x14ac:dyDescent="0.25">
      <c r="A1974" t="s">
        <v>843</v>
      </c>
      <c r="B1974">
        <v>436131</v>
      </c>
      <c r="C1974">
        <v>1</v>
      </c>
      <c r="D1974">
        <v>24</v>
      </c>
      <c r="E1974" t="s">
        <v>38</v>
      </c>
      <c r="F1974" t="s">
        <v>39</v>
      </c>
      <c r="G1974">
        <v>508</v>
      </c>
      <c r="H1974">
        <v>10011509</v>
      </c>
      <c r="I1974">
        <v>5000</v>
      </c>
      <c r="J1974">
        <v>5300</v>
      </c>
      <c r="K1974" s="6">
        <v>46247</v>
      </c>
      <c r="L1974" s="7">
        <v>0.31214120370370368</v>
      </c>
    </row>
    <row r="1975" spans="1:12" x14ac:dyDescent="0.25">
      <c r="A1975" t="s">
        <v>843</v>
      </c>
      <c r="B1975">
        <v>436131</v>
      </c>
      <c r="C1975">
        <v>1</v>
      </c>
      <c r="D1975">
        <v>24</v>
      </c>
      <c r="E1975" t="s">
        <v>38</v>
      </c>
      <c r="F1975" t="s">
        <v>39</v>
      </c>
      <c r="G1975">
        <v>508</v>
      </c>
      <c r="H1975">
        <v>10011509</v>
      </c>
      <c r="I1975">
        <v>43900</v>
      </c>
      <c r="J1975">
        <v>43800</v>
      </c>
      <c r="K1975" s="6">
        <v>46247</v>
      </c>
      <c r="L1975" s="7">
        <v>0.32317129629629632</v>
      </c>
    </row>
    <row r="1976" spans="1:12" x14ac:dyDescent="0.25">
      <c r="A1976" t="s">
        <v>843</v>
      </c>
      <c r="B1976">
        <v>436131</v>
      </c>
      <c r="C1976">
        <v>1</v>
      </c>
      <c r="D1976">
        <v>24</v>
      </c>
      <c r="E1976" t="s">
        <v>38</v>
      </c>
      <c r="F1976" t="s">
        <v>39</v>
      </c>
      <c r="G1976">
        <v>519</v>
      </c>
      <c r="H1976">
        <v>10011529</v>
      </c>
      <c r="I1976">
        <v>10000</v>
      </c>
      <c r="J1976">
        <v>10850</v>
      </c>
      <c r="K1976" s="6">
        <v>46247</v>
      </c>
      <c r="L1976" s="7">
        <v>0.31715277777777778</v>
      </c>
    </row>
    <row r="1977" spans="1:12" x14ac:dyDescent="0.25">
      <c r="A1977" t="s">
        <v>843</v>
      </c>
      <c r="B1977">
        <v>436131</v>
      </c>
      <c r="C1977">
        <v>1</v>
      </c>
      <c r="D1977">
        <v>24</v>
      </c>
      <c r="E1977" t="s">
        <v>38</v>
      </c>
      <c r="F1977" t="s">
        <v>39</v>
      </c>
      <c r="G1977">
        <v>906</v>
      </c>
      <c r="H1977">
        <v>10011652</v>
      </c>
      <c r="I1977">
        <v>15000</v>
      </c>
      <c r="J1977">
        <v>14800</v>
      </c>
      <c r="K1977" s="6">
        <v>46247</v>
      </c>
      <c r="L1977" s="7">
        <v>0.31415509259259261</v>
      </c>
    </row>
    <row r="1978" spans="1:12" x14ac:dyDescent="0.25">
      <c r="A1978" t="s">
        <v>844</v>
      </c>
      <c r="B1978">
        <v>436132</v>
      </c>
      <c r="C1978">
        <v>1</v>
      </c>
      <c r="D1978">
        <v>15</v>
      </c>
      <c r="E1978" t="s">
        <v>38</v>
      </c>
      <c r="F1978" t="s">
        <v>39</v>
      </c>
      <c r="G1978">
        <v>286</v>
      </c>
      <c r="H1978">
        <v>10011414</v>
      </c>
      <c r="I1978">
        <v>33900</v>
      </c>
      <c r="J1978">
        <v>33950</v>
      </c>
      <c r="K1978" s="6">
        <v>46247</v>
      </c>
      <c r="L1978" s="7">
        <v>0.27053240740740742</v>
      </c>
    </row>
    <row r="1979" spans="1:12" x14ac:dyDescent="0.25">
      <c r="A1979" t="s">
        <v>844</v>
      </c>
      <c r="B1979">
        <v>436132</v>
      </c>
      <c r="C1979">
        <v>1</v>
      </c>
      <c r="D1979">
        <v>15</v>
      </c>
      <c r="E1979" t="s">
        <v>38</v>
      </c>
      <c r="F1979" t="s">
        <v>39</v>
      </c>
      <c r="G1979">
        <v>508</v>
      </c>
      <c r="H1979">
        <v>10011509</v>
      </c>
      <c r="I1979">
        <v>25000</v>
      </c>
      <c r="J1979">
        <v>25050</v>
      </c>
      <c r="K1979" s="6">
        <v>46247</v>
      </c>
      <c r="L1979" s="7">
        <v>0.23244212962962962</v>
      </c>
    </row>
    <row r="1980" spans="1:12" x14ac:dyDescent="0.25">
      <c r="A1980" t="s">
        <v>844</v>
      </c>
      <c r="B1980">
        <v>436132</v>
      </c>
      <c r="C1980">
        <v>1</v>
      </c>
      <c r="D1980">
        <v>15</v>
      </c>
      <c r="E1980" t="s">
        <v>38</v>
      </c>
      <c r="F1980" t="s">
        <v>42</v>
      </c>
      <c r="G1980">
        <v>443</v>
      </c>
      <c r="H1980">
        <v>10012170</v>
      </c>
      <c r="I1980">
        <v>25400</v>
      </c>
      <c r="J1980">
        <v>25410</v>
      </c>
      <c r="K1980" s="6">
        <v>46247</v>
      </c>
      <c r="L1980" s="7">
        <v>0.25528935185185186</v>
      </c>
    </row>
    <row r="1981" spans="1:12" x14ac:dyDescent="0.25">
      <c r="A1981" t="s">
        <v>844</v>
      </c>
      <c r="B1981">
        <v>436132</v>
      </c>
      <c r="C1981">
        <v>1</v>
      </c>
      <c r="D1981">
        <v>15</v>
      </c>
      <c r="E1981" t="s">
        <v>38</v>
      </c>
      <c r="F1981" t="s">
        <v>42</v>
      </c>
      <c r="G1981">
        <v>443</v>
      </c>
      <c r="H1981">
        <v>10012170</v>
      </c>
      <c r="I1981">
        <v>25400</v>
      </c>
      <c r="J1981">
        <v>25480</v>
      </c>
      <c r="K1981" s="6">
        <v>46247</v>
      </c>
      <c r="L1981" s="7">
        <v>0.25541666666666668</v>
      </c>
    </row>
    <row r="1982" spans="1:12" x14ac:dyDescent="0.25">
      <c r="A1982" t="s">
        <v>844</v>
      </c>
      <c r="B1982">
        <v>436132</v>
      </c>
      <c r="C1982">
        <v>1</v>
      </c>
      <c r="D1982">
        <v>15</v>
      </c>
      <c r="E1982" t="s">
        <v>38</v>
      </c>
      <c r="F1982" t="s">
        <v>42</v>
      </c>
      <c r="G1982">
        <v>525</v>
      </c>
      <c r="H1982">
        <v>10012284</v>
      </c>
      <c r="I1982">
        <v>2100</v>
      </c>
      <c r="J1982">
        <v>2110</v>
      </c>
      <c r="K1982" s="6">
        <v>46247</v>
      </c>
      <c r="L1982" s="7">
        <v>0.26524305555555555</v>
      </c>
    </row>
    <row r="1983" spans="1:12" x14ac:dyDescent="0.25">
      <c r="A1983" t="s">
        <v>844</v>
      </c>
      <c r="B1983">
        <v>436132</v>
      </c>
      <c r="C1983">
        <v>1</v>
      </c>
      <c r="D1983">
        <v>15</v>
      </c>
      <c r="E1983" t="s">
        <v>38</v>
      </c>
      <c r="F1983" t="s">
        <v>39</v>
      </c>
      <c r="G1983">
        <v>923</v>
      </c>
      <c r="H1983">
        <v>10012360</v>
      </c>
      <c r="I1983">
        <v>4500</v>
      </c>
      <c r="J1983">
        <v>4650</v>
      </c>
      <c r="K1983" s="6">
        <v>46247</v>
      </c>
      <c r="L1983" s="7">
        <v>0.23428240740740741</v>
      </c>
    </row>
    <row r="1984" spans="1:12" x14ac:dyDescent="0.25">
      <c r="A1984" t="s">
        <v>844</v>
      </c>
      <c r="B1984">
        <v>436132</v>
      </c>
      <c r="C1984">
        <v>1</v>
      </c>
      <c r="D1984">
        <v>15</v>
      </c>
      <c r="E1984" t="s">
        <v>38</v>
      </c>
      <c r="F1984" t="s">
        <v>42</v>
      </c>
      <c r="G1984">
        <v>291</v>
      </c>
      <c r="H1984">
        <v>10012420</v>
      </c>
      <c r="I1984">
        <v>1700</v>
      </c>
      <c r="J1984">
        <v>1710</v>
      </c>
      <c r="K1984" s="6">
        <v>46247</v>
      </c>
      <c r="L1984" s="7">
        <v>0.26533564814814814</v>
      </c>
    </row>
    <row r="1985" spans="1:12" x14ac:dyDescent="0.25">
      <c r="A1985" t="s">
        <v>844</v>
      </c>
      <c r="B1985">
        <v>436132</v>
      </c>
      <c r="C1985">
        <v>1</v>
      </c>
      <c r="D1985">
        <v>15</v>
      </c>
      <c r="E1985" t="s">
        <v>38</v>
      </c>
      <c r="F1985" t="s">
        <v>42</v>
      </c>
      <c r="G1985">
        <v>984</v>
      </c>
      <c r="H1985">
        <v>10031006</v>
      </c>
      <c r="I1985">
        <v>10700</v>
      </c>
      <c r="J1985">
        <v>10690</v>
      </c>
      <c r="K1985" s="6">
        <v>46247</v>
      </c>
      <c r="L1985" s="7">
        <v>0.24814814814814815</v>
      </c>
    </row>
    <row r="1986" spans="1:12" x14ac:dyDescent="0.25">
      <c r="A1986" t="s">
        <v>844</v>
      </c>
      <c r="B1986">
        <v>436132</v>
      </c>
      <c r="C1986">
        <v>1</v>
      </c>
      <c r="D1986">
        <v>15</v>
      </c>
      <c r="E1986" t="s">
        <v>38</v>
      </c>
      <c r="F1986" t="s">
        <v>42</v>
      </c>
      <c r="G1986">
        <v>864</v>
      </c>
      <c r="H1986">
        <v>10031008</v>
      </c>
      <c r="I1986">
        <v>2800</v>
      </c>
      <c r="J1986">
        <v>2790</v>
      </c>
      <c r="K1986" s="6">
        <v>46247</v>
      </c>
      <c r="L1986" s="7">
        <v>0.2479976851851852</v>
      </c>
    </row>
    <row r="1987" spans="1:12" x14ac:dyDescent="0.25">
      <c r="A1987" t="s">
        <v>845</v>
      </c>
      <c r="B1987">
        <v>439111</v>
      </c>
      <c r="C1987">
        <v>1</v>
      </c>
      <c r="D1987">
        <v>22</v>
      </c>
      <c r="E1987" t="s">
        <v>40</v>
      </c>
      <c r="F1987" t="s">
        <v>41</v>
      </c>
      <c r="G1987">
        <v>282</v>
      </c>
      <c r="H1987">
        <v>10011414</v>
      </c>
      <c r="I1987">
        <v>37000</v>
      </c>
      <c r="J1987">
        <v>27050</v>
      </c>
      <c r="K1987" s="6">
        <v>46247</v>
      </c>
      <c r="L1987" s="7">
        <v>0.40127314814814813</v>
      </c>
    </row>
    <row r="1988" spans="1:12" x14ac:dyDescent="0.25">
      <c r="A1988" t="s">
        <v>845</v>
      </c>
      <c r="B1988">
        <v>439111</v>
      </c>
      <c r="C1988">
        <v>1</v>
      </c>
      <c r="D1988">
        <v>22</v>
      </c>
      <c r="E1988" t="s">
        <v>40</v>
      </c>
      <c r="F1988" t="s">
        <v>41</v>
      </c>
      <c r="G1988">
        <v>95</v>
      </c>
      <c r="H1988">
        <v>10011446</v>
      </c>
      <c r="I1988">
        <v>7000</v>
      </c>
      <c r="J1988">
        <v>7000</v>
      </c>
      <c r="K1988" s="6">
        <v>46247</v>
      </c>
      <c r="L1988" s="7">
        <v>0.38925925925925925</v>
      </c>
    </row>
    <row r="1989" spans="1:12" x14ac:dyDescent="0.25">
      <c r="A1989" t="s">
        <v>845</v>
      </c>
      <c r="B1989">
        <v>439111</v>
      </c>
      <c r="C1989">
        <v>1</v>
      </c>
      <c r="D1989">
        <v>22</v>
      </c>
      <c r="E1989" t="s">
        <v>40</v>
      </c>
      <c r="F1989" t="s">
        <v>41</v>
      </c>
      <c r="G1989">
        <v>95</v>
      </c>
      <c r="H1989">
        <v>10011446</v>
      </c>
      <c r="I1989">
        <v>7000</v>
      </c>
      <c r="J1989">
        <v>7050</v>
      </c>
      <c r="K1989" s="6">
        <v>46247</v>
      </c>
      <c r="L1989" s="7">
        <v>0.3933564814814815</v>
      </c>
    </row>
    <row r="1990" spans="1:12" x14ac:dyDescent="0.25">
      <c r="A1990" t="s">
        <v>845</v>
      </c>
      <c r="B1990">
        <v>439111</v>
      </c>
      <c r="C1990">
        <v>1</v>
      </c>
      <c r="D1990">
        <v>22</v>
      </c>
      <c r="E1990" t="s">
        <v>40</v>
      </c>
      <c r="F1990" t="s">
        <v>41</v>
      </c>
      <c r="G1990">
        <v>95</v>
      </c>
      <c r="H1990">
        <v>10011446</v>
      </c>
      <c r="I1990">
        <v>7000</v>
      </c>
      <c r="J1990">
        <v>7150</v>
      </c>
      <c r="K1990" s="6">
        <v>46247</v>
      </c>
      <c r="L1990" s="7">
        <v>0.39711805555555557</v>
      </c>
    </row>
    <row r="1991" spans="1:12" x14ac:dyDescent="0.25">
      <c r="A1991" t="s">
        <v>845</v>
      </c>
      <c r="B1991">
        <v>439111</v>
      </c>
      <c r="C1991">
        <v>1</v>
      </c>
      <c r="D1991">
        <v>22</v>
      </c>
      <c r="E1991" t="s">
        <v>40</v>
      </c>
      <c r="F1991" t="s">
        <v>41</v>
      </c>
      <c r="G1991">
        <v>95</v>
      </c>
      <c r="H1991">
        <v>10011446</v>
      </c>
      <c r="I1991">
        <v>6800</v>
      </c>
      <c r="J1991">
        <v>6900</v>
      </c>
      <c r="K1991" s="6">
        <v>46247</v>
      </c>
      <c r="L1991" s="7">
        <v>0.40189814814814817</v>
      </c>
    </row>
    <row r="1992" spans="1:12" x14ac:dyDescent="0.25">
      <c r="A1992" t="s">
        <v>845</v>
      </c>
      <c r="B1992">
        <v>439111</v>
      </c>
      <c r="C1992">
        <v>1</v>
      </c>
      <c r="D1992">
        <v>22</v>
      </c>
      <c r="E1992" t="s">
        <v>40</v>
      </c>
      <c r="F1992" t="s">
        <v>41</v>
      </c>
      <c r="G1992">
        <v>509</v>
      </c>
      <c r="H1992">
        <v>10011509</v>
      </c>
      <c r="I1992">
        <v>15000</v>
      </c>
      <c r="J1992">
        <v>14800</v>
      </c>
      <c r="K1992" s="6">
        <v>46247</v>
      </c>
      <c r="L1992" s="7">
        <v>0.38864583333333336</v>
      </c>
    </row>
    <row r="1993" spans="1:12" x14ac:dyDescent="0.25">
      <c r="A1993" t="s">
        <v>845</v>
      </c>
      <c r="B1993">
        <v>439111</v>
      </c>
      <c r="C1993">
        <v>1</v>
      </c>
      <c r="D1993">
        <v>22</v>
      </c>
      <c r="E1993" t="s">
        <v>40</v>
      </c>
      <c r="F1993" t="s">
        <v>41</v>
      </c>
      <c r="G1993">
        <v>149</v>
      </c>
      <c r="H1993">
        <v>10011660</v>
      </c>
      <c r="I1993">
        <v>10000</v>
      </c>
      <c r="J1993">
        <v>10000</v>
      </c>
      <c r="K1993" s="6">
        <v>46247</v>
      </c>
      <c r="L1993" s="7">
        <v>0.39104166666666668</v>
      </c>
    </row>
    <row r="1994" spans="1:12" x14ac:dyDescent="0.25">
      <c r="A1994" t="s">
        <v>845</v>
      </c>
      <c r="B1994">
        <v>439111</v>
      </c>
      <c r="C1994">
        <v>1</v>
      </c>
      <c r="D1994">
        <v>22</v>
      </c>
      <c r="E1994" t="s">
        <v>40</v>
      </c>
      <c r="F1994" t="s">
        <v>41</v>
      </c>
      <c r="G1994">
        <v>149</v>
      </c>
      <c r="H1994">
        <v>10011660</v>
      </c>
      <c r="I1994">
        <v>20000</v>
      </c>
      <c r="J1994">
        <v>20000</v>
      </c>
      <c r="K1994" s="6">
        <v>46247</v>
      </c>
      <c r="L1994" s="7">
        <v>0.39634259259259258</v>
      </c>
    </row>
    <row r="1995" spans="1:12" x14ac:dyDescent="0.25">
      <c r="A1995" t="s">
        <v>845</v>
      </c>
      <c r="B1995">
        <v>439111</v>
      </c>
      <c r="C1995">
        <v>1</v>
      </c>
      <c r="D1995">
        <v>22</v>
      </c>
      <c r="E1995" t="s">
        <v>40</v>
      </c>
      <c r="F1995" t="s">
        <v>41</v>
      </c>
      <c r="G1995">
        <v>149</v>
      </c>
      <c r="H1995">
        <v>10011660</v>
      </c>
      <c r="I1995">
        <v>20000</v>
      </c>
      <c r="J1995">
        <v>19800</v>
      </c>
      <c r="K1995" s="6">
        <v>46247</v>
      </c>
      <c r="L1995" s="7">
        <v>0.39927083333333335</v>
      </c>
    </row>
    <row r="1996" spans="1:12" x14ac:dyDescent="0.25">
      <c r="A1996" t="s">
        <v>845</v>
      </c>
      <c r="B1996">
        <v>439111</v>
      </c>
      <c r="C1996">
        <v>1</v>
      </c>
      <c r="D1996">
        <v>22</v>
      </c>
      <c r="E1996" t="s">
        <v>40</v>
      </c>
      <c r="F1996" t="s">
        <v>41</v>
      </c>
      <c r="G1996">
        <v>373</v>
      </c>
      <c r="H1996">
        <v>10011668</v>
      </c>
      <c r="I1996">
        <v>10000</v>
      </c>
      <c r="J1996">
        <v>9850</v>
      </c>
      <c r="K1996" s="6">
        <v>46247</v>
      </c>
      <c r="L1996" s="7">
        <v>0.39268518518518519</v>
      </c>
    </row>
    <row r="1997" spans="1:12" x14ac:dyDescent="0.25">
      <c r="A1997" t="s">
        <v>845</v>
      </c>
      <c r="B1997">
        <v>439111</v>
      </c>
      <c r="C1997">
        <v>1</v>
      </c>
      <c r="D1997">
        <v>22</v>
      </c>
      <c r="E1997" t="s">
        <v>40</v>
      </c>
      <c r="F1997" t="s">
        <v>41</v>
      </c>
      <c r="G1997">
        <v>384</v>
      </c>
      <c r="H1997">
        <v>10011669</v>
      </c>
      <c r="I1997">
        <v>5000</v>
      </c>
      <c r="J1997">
        <v>5100</v>
      </c>
      <c r="K1997" s="6">
        <v>46247</v>
      </c>
      <c r="L1997" s="7">
        <v>0.39229166666666665</v>
      </c>
    </row>
    <row r="1998" spans="1:12" x14ac:dyDescent="0.25">
      <c r="A1998" t="s">
        <v>846</v>
      </c>
      <c r="B1998">
        <v>439112</v>
      </c>
      <c r="C1998">
        <v>1</v>
      </c>
      <c r="D1998">
        <v>17</v>
      </c>
      <c r="E1998" t="s">
        <v>38</v>
      </c>
      <c r="F1998" t="s">
        <v>39</v>
      </c>
      <c r="G1998">
        <v>286</v>
      </c>
      <c r="H1998">
        <v>10011414</v>
      </c>
      <c r="I1998">
        <v>20000</v>
      </c>
      <c r="J1998">
        <v>20000</v>
      </c>
      <c r="K1998" s="6">
        <v>46247</v>
      </c>
      <c r="L1998" s="7">
        <v>0.43635416666666665</v>
      </c>
    </row>
    <row r="1999" spans="1:12" x14ac:dyDescent="0.25">
      <c r="A1999" t="s">
        <v>846</v>
      </c>
      <c r="B1999">
        <v>439112</v>
      </c>
      <c r="C1999">
        <v>1</v>
      </c>
      <c r="D1999">
        <v>17</v>
      </c>
      <c r="E1999" t="s">
        <v>38</v>
      </c>
      <c r="F1999" t="s">
        <v>39</v>
      </c>
      <c r="G1999">
        <v>98</v>
      </c>
      <c r="H1999">
        <v>10011446</v>
      </c>
      <c r="I1999">
        <v>7000</v>
      </c>
      <c r="J1999">
        <v>6950</v>
      </c>
      <c r="K1999" s="6">
        <v>46247</v>
      </c>
      <c r="L1999" s="7">
        <v>0.33665509259259258</v>
      </c>
    </row>
    <row r="2000" spans="1:12" x14ac:dyDescent="0.25">
      <c r="A2000" t="s">
        <v>846</v>
      </c>
      <c r="B2000">
        <v>439112</v>
      </c>
      <c r="C2000">
        <v>1</v>
      </c>
      <c r="D2000">
        <v>17</v>
      </c>
      <c r="E2000" t="s">
        <v>38</v>
      </c>
      <c r="F2000" t="s">
        <v>39</v>
      </c>
      <c r="G2000">
        <v>98</v>
      </c>
      <c r="H2000">
        <v>10011446</v>
      </c>
      <c r="I2000">
        <v>7000</v>
      </c>
      <c r="J2000">
        <v>7000</v>
      </c>
      <c r="K2000" s="6">
        <v>46247</v>
      </c>
      <c r="L2000" s="7">
        <v>0.34304398148148146</v>
      </c>
    </row>
    <row r="2001" spans="1:12" x14ac:dyDescent="0.25">
      <c r="A2001" t="s">
        <v>846</v>
      </c>
      <c r="B2001">
        <v>439112</v>
      </c>
      <c r="C2001">
        <v>1</v>
      </c>
      <c r="D2001">
        <v>17</v>
      </c>
      <c r="E2001" t="s">
        <v>38</v>
      </c>
      <c r="F2001" t="s">
        <v>39</v>
      </c>
      <c r="G2001">
        <v>508</v>
      </c>
      <c r="H2001">
        <v>10011509</v>
      </c>
      <c r="I2001">
        <v>10000</v>
      </c>
      <c r="J2001">
        <v>10050</v>
      </c>
      <c r="K2001" s="6">
        <v>46247</v>
      </c>
      <c r="L2001" s="7">
        <v>0.34121527777777777</v>
      </c>
    </row>
    <row r="2002" spans="1:12" x14ac:dyDescent="0.25">
      <c r="A2002" t="s">
        <v>846</v>
      </c>
      <c r="B2002">
        <v>439112</v>
      </c>
      <c r="C2002">
        <v>1</v>
      </c>
      <c r="D2002">
        <v>17</v>
      </c>
      <c r="E2002" t="s">
        <v>43</v>
      </c>
      <c r="F2002" t="s">
        <v>42</v>
      </c>
      <c r="G2002" t="s">
        <v>27</v>
      </c>
      <c r="H2002">
        <v>10011512</v>
      </c>
      <c r="I2002">
        <v>8000</v>
      </c>
      <c r="J2002">
        <v>8000</v>
      </c>
      <c r="K2002" s="6">
        <v>46247</v>
      </c>
      <c r="L2002" s="7">
        <v>0.41564814814814816</v>
      </c>
    </row>
    <row r="2003" spans="1:12" x14ac:dyDescent="0.25">
      <c r="A2003" t="s">
        <v>846</v>
      </c>
      <c r="B2003">
        <v>439112</v>
      </c>
      <c r="C2003">
        <v>1</v>
      </c>
      <c r="D2003">
        <v>17</v>
      </c>
      <c r="E2003" t="s">
        <v>38</v>
      </c>
      <c r="F2003" t="s">
        <v>39</v>
      </c>
      <c r="G2003">
        <v>602</v>
      </c>
      <c r="H2003">
        <v>10011558</v>
      </c>
      <c r="I2003">
        <v>10000</v>
      </c>
      <c r="J2003">
        <v>10050</v>
      </c>
      <c r="K2003" s="6">
        <v>46247</v>
      </c>
      <c r="L2003" s="7">
        <v>0.4349884259259259</v>
      </c>
    </row>
    <row r="2004" spans="1:12" x14ac:dyDescent="0.25">
      <c r="A2004" t="s">
        <v>846</v>
      </c>
      <c r="B2004">
        <v>439112</v>
      </c>
      <c r="C2004">
        <v>1</v>
      </c>
      <c r="D2004">
        <v>17</v>
      </c>
      <c r="E2004" t="s">
        <v>38</v>
      </c>
      <c r="F2004" t="s">
        <v>39</v>
      </c>
      <c r="G2004">
        <v>947</v>
      </c>
      <c r="H2004">
        <v>10011657</v>
      </c>
      <c r="I2004">
        <v>10000</v>
      </c>
      <c r="J2004">
        <v>10350</v>
      </c>
      <c r="K2004" s="6">
        <v>46247</v>
      </c>
      <c r="L2004" s="7">
        <v>0.43328703703703703</v>
      </c>
    </row>
    <row r="2005" spans="1:12" x14ac:dyDescent="0.25">
      <c r="A2005" t="s">
        <v>846</v>
      </c>
      <c r="B2005">
        <v>439112</v>
      </c>
      <c r="C2005">
        <v>1</v>
      </c>
      <c r="D2005">
        <v>17</v>
      </c>
      <c r="E2005" t="s">
        <v>43</v>
      </c>
      <c r="F2005" t="s">
        <v>42</v>
      </c>
      <c r="G2005">
        <v>445</v>
      </c>
      <c r="H2005">
        <v>10012170</v>
      </c>
      <c r="I2005">
        <v>27200</v>
      </c>
      <c r="J2005">
        <v>27240</v>
      </c>
      <c r="K2005" s="6">
        <v>46247</v>
      </c>
      <c r="L2005" s="7">
        <v>0.40783564814814816</v>
      </c>
    </row>
    <row r="2006" spans="1:12" x14ac:dyDescent="0.25">
      <c r="A2006" t="s">
        <v>846</v>
      </c>
      <c r="B2006">
        <v>439112</v>
      </c>
      <c r="C2006">
        <v>1</v>
      </c>
      <c r="D2006">
        <v>17</v>
      </c>
      <c r="E2006" t="s">
        <v>43</v>
      </c>
      <c r="F2006" t="s">
        <v>42</v>
      </c>
      <c r="G2006">
        <v>445</v>
      </c>
      <c r="H2006">
        <v>10012170</v>
      </c>
      <c r="I2006">
        <v>27200</v>
      </c>
      <c r="J2006">
        <v>27380</v>
      </c>
      <c r="K2006" s="6">
        <v>46247</v>
      </c>
      <c r="L2006" s="7">
        <v>0.40792824074074074</v>
      </c>
    </row>
    <row r="2007" spans="1:12" x14ac:dyDescent="0.25">
      <c r="A2007" t="s">
        <v>846</v>
      </c>
      <c r="B2007">
        <v>439112</v>
      </c>
      <c r="C2007">
        <v>1</v>
      </c>
      <c r="D2007">
        <v>17</v>
      </c>
      <c r="E2007" t="s">
        <v>43</v>
      </c>
      <c r="F2007" t="s">
        <v>42</v>
      </c>
      <c r="G2007">
        <v>525</v>
      </c>
      <c r="H2007">
        <v>10012284</v>
      </c>
      <c r="I2007">
        <v>1000</v>
      </c>
      <c r="J2007">
        <v>1000</v>
      </c>
      <c r="K2007" s="6">
        <v>46247</v>
      </c>
      <c r="L2007" s="7">
        <v>0.42273148148148149</v>
      </c>
    </row>
    <row r="2008" spans="1:12" x14ac:dyDescent="0.25">
      <c r="A2008" t="s">
        <v>846</v>
      </c>
      <c r="B2008">
        <v>439112</v>
      </c>
      <c r="C2008">
        <v>1</v>
      </c>
      <c r="D2008">
        <v>17</v>
      </c>
      <c r="E2008" t="s">
        <v>43</v>
      </c>
      <c r="F2008" t="s">
        <v>42</v>
      </c>
      <c r="G2008">
        <v>984</v>
      </c>
      <c r="H2008">
        <v>10031006</v>
      </c>
      <c r="I2008">
        <v>11200</v>
      </c>
      <c r="J2008">
        <v>11190</v>
      </c>
      <c r="K2008" s="6">
        <v>46247</v>
      </c>
      <c r="L2008" s="7">
        <v>0.3932060185185185</v>
      </c>
    </row>
    <row r="2009" spans="1:12" x14ac:dyDescent="0.25">
      <c r="A2009" t="s">
        <v>846</v>
      </c>
      <c r="B2009">
        <v>439112</v>
      </c>
      <c r="C2009">
        <v>1</v>
      </c>
      <c r="D2009">
        <v>17</v>
      </c>
      <c r="E2009" t="s">
        <v>43</v>
      </c>
      <c r="F2009" t="s">
        <v>42</v>
      </c>
      <c r="G2009">
        <v>864</v>
      </c>
      <c r="H2009">
        <v>10031008</v>
      </c>
      <c r="I2009">
        <v>5000</v>
      </c>
      <c r="J2009">
        <v>4970</v>
      </c>
      <c r="K2009" s="6">
        <v>46247</v>
      </c>
      <c r="L2009" s="7">
        <v>0.39055555555555554</v>
      </c>
    </row>
    <row r="2010" spans="1:12" x14ac:dyDescent="0.25">
      <c r="A2010" t="s">
        <v>847</v>
      </c>
      <c r="B2010">
        <v>439111</v>
      </c>
      <c r="C2010">
        <v>1</v>
      </c>
      <c r="D2010">
        <v>24</v>
      </c>
      <c r="E2010" t="s">
        <v>40</v>
      </c>
      <c r="F2010" t="s">
        <v>41</v>
      </c>
      <c r="G2010">
        <v>282</v>
      </c>
      <c r="H2010">
        <v>10011414</v>
      </c>
      <c r="I2010">
        <v>37000</v>
      </c>
      <c r="J2010">
        <v>37050</v>
      </c>
      <c r="K2010" s="6">
        <v>46247</v>
      </c>
      <c r="L2010" s="7">
        <v>0.53806712962962966</v>
      </c>
    </row>
    <row r="2011" spans="1:12" x14ac:dyDescent="0.25">
      <c r="A2011" t="s">
        <v>847</v>
      </c>
      <c r="B2011">
        <v>439111</v>
      </c>
      <c r="C2011">
        <v>1</v>
      </c>
      <c r="D2011">
        <v>24</v>
      </c>
      <c r="E2011" t="s">
        <v>40</v>
      </c>
      <c r="F2011" t="s">
        <v>41</v>
      </c>
      <c r="G2011">
        <v>95</v>
      </c>
      <c r="H2011">
        <v>10011446</v>
      </c>
      <c r="I2011">
        <v>7000</v>
      </c>
      <c r="J2011">
        <v>6950</v>
      </c>
      <c r="K2011" s="6">
        <v>46247</v>
      </c>
      <c r="L2011" s="7">
        <v>0.52563657407407405</v>
      </c>
    </row>
    <row r="2012" spans="1:12" x14ac:dyDescent="0.25">
      <c r="A2012" t="s">
        <v>847</v>
      </c>
      <c r="B2012">
        <v>439111</v>
      </c>
      <c r="C2012">
        <v>1</v>
      </c>
      <c r="D2012">
        <v>24</v>
      </c>
      <c r="E2012" t="s">
        <v>40</v>
      </c>
      <c r="F2012" t="s">
        <v>41</v>
      </c>
      <c r="G2012">
        <v>95</v>
      </c>
      <c r="H2012">
        <v>10011446</v>
      </c>
      <c r="I2012">
        <v>7000</v>
      </c>
      <c r="J2012">
        <v>7000</v>
      </c>
      <c r="K2012" s="6">
        <v>46247</v>
      </c>
      <c r="L2012" s="7">
        <v>0.52924768518518517</v>
      </c>
    </row>
    <row r="2013" spans="1:12" x14ac:dyDescent="0.25">
      <c r="A2013" t="s">
        <v>847</v>
      </c>
      <c r="B2013">
        <v>439111</v>
      </c>
      <c r="C2013">
        <v>1</v>
      </c>
      <c r="D2013">
        <v>24</v>
      </c>
      <c r="E2013" t="s">
        <v>40</v>
      </c>
      <c r="F2013" t="s">
        <v>41</v>
      </c>
      <c r="G2013">
        <v>95</v>
      </c>
      <c r="H2013">
        <v>10011446</v>
      </c>
      <c r="I2013">
        <v>7000</v>
      </c>
      <c r="J2013">
        <v>6950</v>
      </c>
      <c r="K2013" s="6">
        <v>46247</v>
      </c>
      <c r="L2013" s="7">
        <v>0.53293981481481478</v>
      </c>
    </row>
    <row r="2014" spans="1:12" x14ac:dyDescent="0.25">
      <c r="A2014" t="s">
        <v>847</v>
      </c>
      <c r="B2014">
        <v>439111</v>
      </c>
      <c r="C2014">
        <v>1</v>
      </c>
      <c r="D2014">
        <v>24</v>
      </c>
      <c r="E2014" t="s">
        <v>40</v>
      </c>
      <c r="F2014" t="s">
        <v>41</v>
      </c>
      <c r="G2014">
        <v>95</v>
      </c>
      <c r="H2014">
        <v>10011446</v>
      </c>
      <c r="I2014">
        <v>7000</v>
      </c>
      <c r="J2014">
        <v>7000</v>
      </c>
      <c r="K2014" s="6">
        <v>46247</v>
      </c>
      <c r="L2014" s="7">
        <v>0.5387615740740741</v>
      </c>
    </row>
    <row r="2015" spans="1:12" x14ac:dyDescent="0.25">
      <c r="A2015" t="s">
        <v>847</v>
      </c>
      <c r="B2015">
        <v>439111</v>
      </c>
      <c r="C2015">
        <v>1</v>
      </c>
      <c r="D2015">
        <v>24</v>
      </c>
      <c r="E2015" t="s">
        <v>40</v>
      </c>
      <c r="F2015" t="s">
        <v>41</v>
      </c>
      <c r="G2015">
        <v>509</v>
      </c>
      <c r="H2015">
        <v>10011509</v>
      </c>
      <c r="I2015">
        <v>15000</v>
      </c>
      <c r="J2015">
        <v>15100</v>
      </c>
      <c r="K2015" s="6">
        <v>46247</v>
      </c>
      <c r="L2015" s="7">
        <v>0.52425925925925931</v>
      </c>
    </row>
    <row r="2016" spans="1:12" x14ac:dyDescent="0.25">
      <c r="A2016" t="s">
        <v>847</v>
      </c>
      <c r="B2016">
        <v>439111</v>
      </c>
      <c r="C2016">
        <v>1</v>
      </c>
      <c r="D2016">
        <v>24</v>
      </c>
      <c r="E2016" t="s">
        <v>40</v>
      </c>
      <c r="F2016" t="s">
        <v>41</v>
      </c>
      <c r="G2016">
        <v>149</v>
      </c>
      <c r="H2016">
        <v>10011660</v>
      </c>
      <c r="I2016">
        <v>10000</v>
      </c>
      <c r="J2016">
        <v>10000</v>
      </c>
      <c r="K2016" s="6">
        <v>46247</v>
      </c>
      <c r="L2016" s="7">
        <v>0.52716435185185184</v>
      </c>
    </row>
    <row r="2017" spans="1:12" x14ac:dyDescent="0.25">
      <c r="A2017" t="s">
        <v>847</v>
      </c>
      <c r="B2017">
        <v>439111</v>
      </c>
      <c r="C2017">
        <v>1</v>
      </c>
      <c r="D2017">
        <v>24</v>
      </c>
      <c r="E2017" t="s">
        <v>40</v>
      </c>
      <c r="F2017" t="s">
        <v>41</v>
      </c>
      <c r="G2017">
        <v>149</v>
      </c>
      <c r="H2017">
        <v>10011660</v>
      </c>
      <c r="I2017">
        <v>20000</v>
      </c>
      <c r="J2017">
        <v>19900</v>
      </c>
      <c r="K2017" s="6">
        <v>46247</v>
      </c>
      <c r="L2017" s="7">
        <v>0.53153935185185186</v>
      </c>
    </row>
    <row r="2018" spans="1:12" x14ac:dyDescent="0.25">
      <c r="A2018" t="s">
        <v>847</v>
      </c>
      <c r="B2018">
        <v>439111</v>
      </c>
      <c r="C2018">
        <v>1</v>
      </c>
      <c r="D2018">
        <v>24</v>
      </c>
      <c r="E2018" t="s">
        <v>40</v>
      </c>
      <c r="F2018" t="s">
        <v>41</v>
      </c>
      <c r="G2018">
        <v>149</v>
      </c>
      <c r="H2018">
        <v>10011660</v>
      </c>
      <c r="I2018">
        <v>20000</v>
      </c>
      <c r="J2018">
        <v>19900</v>
      </c>
      <c r="K2018" s="6">
        <v>46247</v>
      </c>
      <c r="L2018" s="7">
        <v>0.53548611111111111</v>
      </c>
    </row>
    <row r="2019" spans="1:12" x14ac:dyDescent="0.25">
      <c r="A2019" t="s">
        <v>847</v>
      </c>
      <c r="B2019">
        <v>439111</v>
      </c>
      <c r="C2019">
        <v>1</v>
      </c>
      <c r="D2019">
        <v>24</v>
      </c>
      <c r="E2019" t="s">
        <v>40</v>
      </c>
      <c r="F2019" t="s">
        <v>41</v>
      </c>
      <c r="G2019">
        <v>373</v>
      </c>
      <c r="H2019">
        <v>10011668</v>
      </c>
      <c r="I2019">
        <v>10000</v>
      </c>
      <c r="J2019">
        <v>9800</v>
      </c>
      <c r="K2019" s="6">
        <v>46247</v>
      </c>
      <c r="L2019" s="7">
        <v>0.52875000000000005</v>
      </c>
    </row>
    <row r="2020" spans="1:12" x14ac:dyDescent="0.25">
      <c r="A2020" t="s">
        <v>847</v>
      </c>
      <c r="B2020">
        <v>439111</v>
      </c>
      <c r="C2020">
        <v>1</v>
      </c>
      <c r="D2020">
        <v>24</v>
      </c>
      <c r="E2020" t="s">
        <v>40</v>
      </c>
      <c r="F2020" t="s">
        <v>41</v>
      </c>
      <c r="G2020">
        <v>384</v>
      </c>
      <c r="H2020">
        <v>10011669</v>
      </c>
      <c r="I2020">
        <v>5000</v>
      </c>
      <c r="J2020">
        <v>5100</v>
      </c>
      <c r="K2020" s="6">
        <v>46247</v>
      </c>
      <c r="L2020" s="7">
        <v>0.5279166666666667</v>
      </c>
    </row>
    <row r="2021" spans="1:12" x14ac:dyDescent="0.25">
      <c r="A2021" t="s">
        <v>848</v>
      </c>
      <c r="B2021">
        <v>439112</v>
      </c>
      <c r="C2021">
        <v>1</v>
      </c>
      <c r="D2021">
        <v>19</v>
      </c>
      <c r="E2021" t="s">
        <v>38</v>
      </c>
      <c r="F2021" t="s">
        <v>39</v>
      </c>
      <c r="G2021">
        <v>286</v>
      </c>
      <c r="H2021">
        <v>10011414</v>
      </c>
      <c r="I2021">
        <v>10000</v>
      </c>
      <c r="J2021">
        <v>9900</v>
      </c>
      <c r="K2021" s="6">
        <v>46247</v>
      </c>
      <c r="L2021" s="7">
        <v>0.4904513888888889</v>
      </c>
    </row>
    <row r="2022" spans="1:12" x14ac:dyDescent="0.25">
      <c r="A2022" t="s">
        <v>848</v>
      </c>
      <c r="B2022">
        <v>439112</v>
      </c>
      <c r="C2022">
        <v>1</v>
      </c>
      <c r="D2022">
        <v>19</v>
      </c>
      <c r="E2022" t="s">
        <v>38</v>
      </c>
      <c r="F2022" t="s">
        <v>39</v>
      </c>
      <c r="G2022">
        <v>98</v>
      </c>
      <c r="H2022">
        <v>10011446</v>
      </c>
      <c r="I2022">
        <v>7000</v>
      </c>
      <c r="J2022">
        <v>7000</v>
      </c>
      <c r="K2022" s="6">
        <v>46247</v>
      </c>
      <c r="L2022" s="7">
        <v>0.43957175925925923</v>
      </c>
    </row>
    <row r="2023" spans="1:12" x14ac:dyDescent="0.25">
      <c r="A2023" t="s">
        <v>848</v>
      </c>
      <c r="B2023">
        <v>439112</v>
      </c>
      <c r="C2023">
        <v>1</v>
      </c>
      <c r="D2023">
        <v>19</v>
      </c>
      <c r="E2023" t="s">
        <v>38</v>
      </c>
      <c r="F2023" t="s">
        <v>39</v>
      </c>
      <c r="G2023">
        <v>98</v>
      </c>
      <c r="H2023">
        <v>10011446</v>
      </c>
      <c r="I2023">
        <v>7000</v>
      </c>
      <c r="J2023">
        <v>7000</v>
      </c>
      <c r="K2023" s="6">
        <v>46247</v>
      </c>
      <c r="L2023" s="7">
        <v>0.44218750000000001</v>
      </c>
    </row>
    <row r="2024" spans="1:12" x14ac:dyDescent="0.25">
      <c r="A2024" t="s">
        <v>848</v>
      </c>
      <c r="B2024">
        <v>439112</v>
      </c>
      <c r="C2024">
        <v>1</v>
      </c>
      <c r="D2024">
        <v>19</v>
      </c>
      <c r="E2024" t="s">
        <v>38</v>
      </c>
      <c r="F2024" t="s">
        <v>39</v>
      </c>
      <c r="G2024">
        <v>508</v>
      </c>
      <c r="H2024">
        <v>10011509</v>
      </c>
      <c r="I2024">
        <v>10000</v>
      </c>
      <c r="J2024">
        <v>9900</v>
      </c>
      <c r="K2024" s="6">
        <v>46247</v>
      </c>
      <c r="L2024" s="7">
        <v>0.44162037037037039</v>
      </c>
    </row>
    <row r="2025" spans="1:12" x14ac:dyDescent="0.25">
      <c r="A2025" t="s">
        <v>848</v>
      </c>
      <c r="B2025">
        <v>439112</v>
      </c>
      <c r="C2025">
        <v>1</v>
      </c>
      <c r="D2025">
        <v>19</v>
      </c>
      <c r="E2025" t="s">
        <v>38</v>
      </c>
      <c r="F2025" t="s">
        <v>42</v>
      </c>
      <c r="G2025" t="s">
        <v>27</v>
      </c>
      <c r="H2025">
        <v>10011512</v>
      </c>
      <c r="I2025">
        <v>8000</v>
      </c>
      <c r="J2025">
        <v>7920</v>
      </c>
      <c r="K2025" s="6">
        <v>46247</v>
      </c>
      <c r="L2025" s="7">
        <v>0.48359953703703706</v>
      </c>
    </row>
    <row r="2026" spans="1:12" x14ac:dyDescent="0.25">
      <c r="A2026" t="s">
        <v>848</v>
      </c>
      <c r="B2026">
        <v>439112</v>
      </c>
      <c r="C2026">
        <v>1</v>
      </c>
      <c r="D2026">
        <v>19</v>
      </c>
      <c r="E2026" t="s">
        <v>38</v>
      </c>
      <c r="F2026" t="s">
        <v>39</v>
      </c>
      <c r="G2026">
        <v>602</v>
      </c>
      <c r="H2026">
        <v>10011558</v>
      </c>
      <c r="I2026">
        <v>10000</v>
      </c>
      <c r="J2026">
        <v>10000</v>
      </c>
      <c r="K2026" s="6">
        <v>46247</v>
      </c>
      <c r="L2026" s="7">
        <v>0.48974537037037036</v>
      </c>
    </row>
    <row r="2027" spans="1:12" x14ac:dyDescent="0.25">
      <c r="A2027" t="s">
        <v>848</v>
      </c>
      <c r="B2027">
        <v>439112</v>
      </c>
      <c r="C2027">
        <v>1</v>
      </c>
      <c r="D2027">
        <v>19</v>
      </c>
      <c r="E2027" t="s">
        <v>38</v>
      </c>
      <c r="F2027" t="s">
        <v>39</v>
      </c>
      <c r="G2027">
        <v>947</v>
      </c>
      <c r="H2027">
        <v>10011657</v>
      </c>
      <c r="I2027">
        <v>10000</v>
      </c>
      <c r="J2027">
        <v>10050</v>
      </c>
      <c r="K2027" s="6">
        <v>46247</v>
      </c>
      <c r="L2027" s="7">
        <v>0.48685185185185187</v>
      </c>
    </row>
    <row r="2028" spans="1:12" x14ac:dyDescent="0.25">
      <c r="A2028" t="s">
        <v>848</v>
      </c>
      <c r="B2028">
        <v>439112</v>
      </c>
      <c r="C2028">
        <v>1</v>
      </c>
      <c r="D2028">
        <v>19</v>
      </c>
      <c r="E2028" t="s">
        <v>38</v>
      </c>
      <c r="F2028" t="s">
        <v>42</v>
      </c>
      <c r="G2028">
        <v>445</v>
      </c>
      <c r="H2028">
        <v>10012170</v>
      </c>
      <c r="I2028">
        <v>27200</v>
      </c>
      <c r="J2028">
        <v>27250</v>
      </c>
      <c r="K2028" s="6">
        <v>46247</v>
      </c>
      <c r="L2028" s="7">
        <v>0.4833101851851852</v>
      </c>
    </row>
    <row r="2029" spans="1:12" x14ac:dyDescent="0.25">
      <c r="A2029" t="s">
        <v>848</v>
      </c>
      <c r="B2029">
        <v>439112</v>
      </c>
      <c r="C2029">
        <v>1</v>
      </c>
      <c r="D2029">
        <v>19</v>
      </c>
      <c r="E2029" t="s">
        <v>38</v>
      </c>
      <c r="F2029" t="s">
        <v>42</v>
      </c>
      <c r="G2029">
        <v>445</v>
      </c>
      <c r="H2029">
        <v>10012170</v>
      </c>
      <c r="I2029">
        <v>27200</v>
      </c>
      <c r="J2029">
        <v>27160</v>
      </c>
      <c r="K2029" s="6">
        <v>46247</v>
      </c>
      <c r="L2029" s="7">
        <v>0.48348379629629629</v>
      </c>
    </row>
    <row r="2030" spans="1:12" x14ac:dyDescent="0.25">
      <c r="A2030" t="s">
        <v>848</v>
      </c>
      <c r="B2030">
        <v>439112</v>
      </c>
      <c r="C2030">
        <v>1</v>
      </c>
      <c r="D2030">
        <v>19</v>
      </c>
      <c r="E2030" t="s">
        <v>38</v>
      </c>
      <c r="F2030" t="s">
        <v>42</v>
      </c>
      <c r="G2030">
        <v>525</v>
      </c>
      <c r="H2030">
        <v>10012284</v>
      </c>
      <c r="I2030">
        <v>1000</v>
      </c>
      <c r="J2030">
        <v>960</v>
      </c>
      <c r="K2030" s="6">
        <v>46247</v>
      </c>
      <c r="L2030" s="7">
        <v>0.48366898148148146</v>
      </c>
    </row>
    <row r="2031" spans="1:12" x14ac:dyDescent="0.25">
      <c r="A2031" t="s">
        <v>848</v>
      </c>
      <c r="B2031">
        <v>439112</v>
      </c>
      <c r="C2031">
        <v>1</v>
      </c>
      <c r="D2031">
        <v>19</v>
      </c>
      <c r="E2031" t="s">
        <v>38</v>
      </c>
      <c r="F2031" t="s">
        <v>42</v>
      </c>
      <c r="G2031">
        <v>984</v>
      </c>
      <c r="H2031">
        <v>10031006</v>
      </c>
      <c r="I2031">
        <v>11200</v>
      </c>
      <c r="J2031">
        <v>11180</v>
      </c>
      <c r="K2031" s="6">
        <v>46247</v>
      </c>
      <c r="L2031" s="7">
        <v>0.48317129629629629</v>
      </c>
    </row>
    <row r="2032" spans="1:12" x14ac:dyDescent="0.25">
      <c r="A2032" t="s">
        <v>848</v>
      </c>
      <c r="B2032">
        <v>439112</v>
      </c>
      <c r="C2032">
        <v>1</v>
      </c>
      <c r="D2032">
        <v>19</v>
      </c>
      <c r="E2032" t="s">
        <v>38</v>
      </c>
      <c r="F2032" t="s">
        <v>42</v>
      </c>
      <c r="G2032">
        <v>864</v>
      </c>
      <c r="H2032">
        <v>10031008</v>
      </c>
      <c r="I2032">
        <v>5000</v>
      </c>
      <c r="J2032">
        <v>4970</v>
      </c>
      <c r="K2032" s="6">
        <v>46247</v>
      </c>
      <c r="L2032" s="7">
        <v>0.48302083333333334</v>
      </c>
    </row>
    <row r="2033" spans="1:12" x14ac:dyDescent="0.25">
      <c r="A2033" t="s">
        <v>849</v>
      </c>
      <c r="B2033">
        <v>171101</v>
      </c>
      <c r="C2033">
        <v>1</v>
      </c>
      <c r="D2033">
        <v>22</v>
      </c>
      <c r="E2033" t="s">
        <v>38</v>
      </c>
      <c r="F2033" t="s">
        <v>39</v>
      </c>
      <c r="G2033">
        <v>286</v>
      </c>
      <c r="H2033">
        <v>10011414</v>
      </c>
      <c r="I2033">
        <v>55000</v>
      </c>
      <c r="J2033">
        <v>55050</v>
      </c>
      <c r="K2033" s="6">
        <v>46247</v>
      </c>
      <c r="L2033" s="7">
        <v>0.70991898148148147</v>
      </c>
    </row>
    <row r="2034" spans="1:12" x14ac:dyDescent="0.25">
      <c r="A2034" t="s">
        <v>849</v>
      </c>
      <c r="B2034">
        <v>171101</v>
      </c>
      <c r="C2034">
        <v>1</v>
      </c>
      <c r="D2034">
        <v>22</v>
      </c>
      <c r="E2034" t="s">
        <v>38</v>
      </c>
      <c r="F2034" t="s">
        <v>39</v>
      </c>
      <c r="G2034">
        <v>154</v>
      </c>
      <c r="H2034">
        <v>10011533</v>
      </c>
      <c r="I2034">
        <v>15000</v>
      </c>
      <c r="J2034">
        <v>15100</v>
      </c>
      <c r="K2034" s="6">
        <v>46247</v>
      </c>
      <c r="L2034" s="7">
        <v>0.70604166666666668</v>
      </c>
    </row>
    <row r="2035" spans="1:12" x14ac:dyDescent="0.25">
      <c r="A2035" t="s">
        <v>849</v>
      </c>
      <c r="B2035">
        <v>171101</v>
      </c>
      <c r="C2035">
        <v>1</v>
      </c>
      <c r="D2035">
        <v>22</v>
      </c>
      <c r="E2035" t="s">
        <v>38</v>
      </c>
      <c r="F2035" t="s">
        <v>39</v>
      </c>
      <c r="G2035">
        <v>602</v>
      </c>
      <c r="H2035">
        <v>10011558</v>
      </c>
      <c r="I2035">
        <v>40000</v>
      </c>
      <c r="J2035">
        <v>40100</v>
      </c>
      <c r="K2035" s="6">
        <v>46247</v>
      </c>
      <c r="L2035" s="7">
        <v>0.70251157407407405</v>
      </c>
    </row>
    <row r="2036" spans="1:12" x14ac:dyDescent="0.25">
      <c r="A2036" t="s">
        <v>849</v>
      </c>
      <c r="B2036">
        <v>171101</v>
      </c>
      <c r="C2036">
        <v>1</v>
      </c>
      <c r="D2036">
        <v>22</v>
      </c>
      <c r="E2036" t="s">
        <v>38</v>
      </c>
      <c r="F2036" t="s">
        <v>39</v>
      </c>
      <c r="G2036" t="s">
        <v>703</v>
      </c>
      <c r="H2036">
        <v>10011559</v>
      </c>
      <c r="I2036">
        <v>15000</v>
      </c>
      <c r="J2036">
        <v>14950</v>
      </c>
      <c r="K2036" s="6">
        <v>46247</v>
      </c>
      <c r="L2036" s="7">
        <v>0.70321759259259264</v>
      </c>
    </row>
    <row r="2037" spans="1:12" x14ac:dyDescent="0.25">
      <c r="A2037" t="s">
        <v>850</v>
      </c>
      <c r="B2037">
        <v>171102</v>
      </c>
      <c r="C2037">
        <v>1</v>
      </c>
      <c r="D2037">
        <v>15</v>
      </c>
      <c r="E2037" t="s">
        <v>40</v>
      </c>
      <c r="F2037" t="s">
        <v>41</v>
      </c>
      <c r="G2037">
        <v>282</v>
      </c>
      <c r="H2037">
        <v>10011414</v>
      </c>
      <c r="I2037">
        <v>31000</v>
      </c>
      <c r="J2037">
        <v>31000</v>
      </c>
      <c r="K2037" s="6">
        <v>46247</v>
      </c>
      <c r="L2037" s="7">
        <v>0.59056712962962965</v>
      </c>
    </row>
    <row r="2038" spans="1:12" x14ac:dyDescent="0.25">
      <c r="A2038" t="s">
        <v>850</v>
      </c>
      <c r="B2038">
        <v>171102</v>
      </c>
      <c r="C2038">
        <v>1</v>
      </c>
      <c r="D2038">
        <v>15</v>
      </c>
      <c r="E2038" t="s">
        <v>40</v>
      </c>
      <c r="F2038" t="s">
        <v>42</v>
      </c>
      <c r="G2038" t="s">
        <v>27</v>
      </c>
      <c r="H2038">
        <v>10011512</v>
      </c>
      <c r="I2038">
        <v>8000</v>
      </c>
      <c r="J2038">
        <v>8010</v>
      </c>
      <c r="K2038" s="6">
        <v>46247</v>
      </c>
      <c r="L2038" s="7">
        <v>0.5791898148148148</v>
      </c>
    </row>
    <row r="2039" spans="1:12" x14ac:dyDescent="0.25">
      <c r="A2039" t="s">
        <v>850</v>
      </c>
      <c r="B2039">
        <v>171102</v>
      </c>
      <c r="C2039">
        <v>1</v>
      </c>
      <c r="D2039">
        <v>15</v>
      </c>
      <c r="E2039" t="s">
        <v>38</v>
      </c>
      <c r="F2039" t="s">
        <v>39</v>
      </c>
      <c r="G2039">
        <v>602</v>
      </c>
      <c r="H2039">
        <v>10011558</v>
      </c>
      <c r="I2039">
        <v>35000</v>
      </c>
      <c r="J2039">
        <v>35000</v>
      </c>
      <c r="K2039" s="6">
        <v>46247</v>
      </c>
      <c r="L2039" s="7">
        <v>0.54796296296296299</v>
      </c>
    </row>
    <row r="2040" spans="1:12" x14ac:dyDescent="0.25">
      <c r="A2040" t="s">
        <v>850</v>
      </c>
      <c r="B2040">
        <v>171102</v>
      </c>
      <c r="C2040">
        <v>1</v>
      </c>
      <c r="D2040">
        <v>15</v>
      </c>
      <c r="E2040" t="s">
        <v>40</v>
      </c>
      <c r="F2040" t="s">
        <v>42</v>
      </c>
      <c r="G2040">
        <v>443</v>
      </c>
      <c r="H2040">
        <v>10012170</v>
      </c>
      <c r="I2040">
        <v>26500</v>
      </c>
      <c r="J2040">
        <v>26510</v>
      </c>
      <c r="K2040" s="6">
        <v>46247</v>
      </c>
      <c r="L2040" s="7">
        <v>0.57879629629629625</v>
      </c>
    </row>
    <row r="2041" spans="1:12" x14ac:dyDescent="0.25">
      <c r="A2041" t="s">
        <v>850</v>
      </c>
      <c r="B2041">
        <v>171102</v>
      </c>
      <c r="C2041">
        <v>1</v>
      </c>
      <c r="D2041">
        <v>15</v>
      </c>
      <c r="E2041" t="s">
        <v>40</v>
      </c>
      <c r="F2041" t="s">
        <v>42</v>
      </c>
      <c r="G2041">
        <v>443</v>
      </c>
      <c r="H2041">
        <v>10012170</v>
      </c>
      <c r="I2041">
        <v>26500</v>
      </c>
      <c r="J2041">
        <v>26530</v>
      </c>
      <c r="K2041" s="6">
        <v>46247</v>
      </c>
      <c r="L2041" s="7">
        <v>0.57890046296296294</v>
      </c>
    </row>
    <row r="2042" spans="1:12" x14ac:dyDescent="0.25">
      <c r="A2042" t="s">
        <v>850</v>
      </c>
      <c r="B2042">
        <v>171102</v>
      </c>
      <c r="C2042">
        <v>1</v>
      </c>
      <c r="D2042">
        <v>15</v>
      </c>
      <c r="E2042" t="s">
        <v>40</v>
      </c>
      <c r="F2042" t="s">
        <v>42</v>
      </c>
      <c r="G2042">
        <v>525</v>
      </c>
      <c r="H2042">
        <v>10012284</v>
      </c>
      <c r="I2042">
        <v>1800</v>
      </c>
      <c r="J2042">
        <v>1760</v>
      </c>
      <c r="K2042" s="6">
        <v>46247</v>
      </c>
      <c r="L2042" s="7">
        <v>0.58236111111111111</v>
      </c>
    </row>
    <row r="2043" spans="1:12" x14ac:dyDescent="0.25">
      <c r="A2043" t="s">
        <v>850</v>
      </c>
      <c r="B2043">
        <v>171102</v>
      </c>
      <c r="C2043">
        <v>1</v>
      </c>
      <c r="D2043">
        <v>15</v>
      </c>
      <c r="E2043" t="s">
        <v>40</v>
      </c>
      <c r="F2043" t="s">
        <v>42</v>
      </c>
      <c r="G2043">
        <v>291</v>
      </c>
      <c r="H2043">
        <v>10012420</v>
      </c>
      <c r="I2043">
        <v>500</v>
      </c>
      <c r="J2043">
        <v>530</v>
      </c>
      <c r="K2043" s="6">
        <v>46247</v>
      </c>
      <c r="L2043" s="7">
        <v>0.58355324074074078</v>
      </c>
    </row>
    <row r="2044" spans="1:12" x14ac:dyDescent="0.25">
      <c r="A2044" t="s">
        <v>850</v>
      </c>
      <c r="B2044">
        <v>171102</v>
      </c>
      <c r="C2044">
        <v>1</v>
      </c>
      <c r="D2044">
        <v>15</v>
      </c>
      <c r="E2044" t="s">
        <v>40</v>
      </c>
      <c r="F2044" t="s">
        <v>42</v>
      </c>
      <c r="G2044">
        <v>984</v>
      </c>
      <c r="H2044">
        <v>10031006</v>
      </c>
      <c r="I2044">
        <v>9800</v>
      </c>
      <c r="J2044">
        <v>9790</v>
      </c>
      <c r="K2044" s="6">
        <v>46247</v>
      </c>
      <c r="L2044" s="7">
        <v>0.57868055555555553</v>
      </c>
    </row>
    <row r="2045" spans="1:12" x14ac:dyDescent="0.25">
      <c r="A2045" t="s">
        <v>850</v>
      </c>
      <c r="B2045">
        <v>171102</v>
      </c>
      <c r="C2045">
        <v>1</v>
      </c>
      <c r="D2045">
        <v>15</v>
      </c>
      <c r="E2045" t="s">
        <v>40</v>
      </c>
      <c r="F2045" t="s">
        <v>42</v>
      </c>
      <c r="G2045">
        <v>864</v>
      </c>
      <c r="H2045">
        <v>10031008</v>
      </c>
      <c r="I2045">
        <v>3600</v>
      </c>
      <c r="J2045">
        <v>3590</v>
      </c>
      <c r="K2045" s="6">
        <v>46247</v>
      </c>
      <c r="L2045" s="7">
        <v>0.57859953703703704</v>
      </c>
    </row>
    <row r="2046" spans="1:12" x14ac:dyDescent="0.25">
      <c r="A2046" t="s">
        <v>851</v>
      </c>
      <c r="B2046">
        <v>436131</v>
      </c>
      <c r="C2046">
        <v>1</v>
      </c>
      <c r="D2046">
        <v>24</v>
      </c>
      <c r="E2046" t="s">
        <v>38</v>
      </c>
      <c r="F2046" t="s">
        <v>39</v>
      </c>
      <c r="G2046">
        <v>286</v>
      </c>
      <c r="H2046">
        <v>10011414</v>
      </c>
      <c r="I2046">
        <v>49600</v>
      </c>
      <c r="J2046">
        <v>49450</v>
      </c>
      <c r="K2046" s="6">
        <v>46247</v>
      </c>
      <c r="L2046" s="7">
        <v>0.86146990740740736</v>
      </c>
    </row>
    <row r="2047" spans="1:12" x14ac:dyDescent="0.25">
      <c r="A2047" t="s">
        <v>851</v>
      </c>
      <c r="B2047">
        <v>436131</v>
      </c>
      <c r="C2047">
        <v>1</v>
      </c>
      <c r="D2047">
        <v>24</v>
      </c>
      <c r="E2047" t="s">
        <v>38</v>
      </c>
      <c r="F2047" t="s">
        <v>39</v>
      </c>
      <c r="G2047">
        <v>407</v>
      </c>
      <c r="H2047">
        <v>10011503</v>
      </c>
      <c r="I2047">
        <v>10000</v>
      </c>
      <c r="J2047">
        <v>9850</v>
      </c>
      <c r="K2047" s="6">
        <v>46247</v>
      </c>
      <c r="L2047" s="7">
        <v>0.85281249999999997</v>
      </c>
    </row>
    <row r="2048" spans="1:12" x14ac:dyDescent="0.25">
      <c r="A2048" t="s">
        <v>851</v>
      </c>
      <c r="B2048">
        <v>436131</v>
      </c>
      <c r="C2048">
        <v>1</v>
      </c>
      <c r="D2048">
        <v>24</v>
      </c>
      <c r="E2048" t="s">
        <v>38</v>
      </c>
      <c r="F2048" t="s">
        <v>39</v>
      </c>
      <c r="G2048">
        <v>508</v>
      </c>
      <c r="H2048">
        <v>10011509</v>
      </c>
      <c r="I2048">
        <v>5000</v>
      </c>
      <c r="J2048">
        <v>4850</v>
      </c>
      <c r="K2048" s="6">
        <v>46247</v>
      </c>
      <c r="L2048" s="7">
        <v>0.84932870370370372</v>
      </c>
    </row>
    <row r="2049" spans="1:12" x14ac:dyDescent="0.25">
      <c r="A2049" t="s">
        <v>851</v>
      </c>
      <c r="B2049">
        <v>436131</v>
      </c>
      <c r="C2049">
        <v>1</v>
      </c>
      <c r="D2049">
        <v>24</v>
      </c>
      <c r="E2049" t="s">
        <v>38</v>
      </c>
      <c r="F2049" t="s">
        <v>39</v>
      </c>
      <c r="G2049">
        <v>508</v>
      </c>
      <c r="H2049">
        <v>10011509</v>
      </c>
      <c r="I2049">
        <v>45500</v>
      </c>
      <c r="J2049">
        <v>45550</v>
      </c>
      <c r="K2049" s="6">
        <v>46247</v>
      </c>
      <c r="L2049" s="7">
        <v>0.85849537037037038</v>
      </c>
    </row>
    <row r="2050" spans="1:12" x14ac:dyDescent="0.25">
      <c r="A2050" t="s">
        <v>851</v>
      </c>
      <c r="B2050">
        <v>436131</v>
      </c>
      <c r="C2050">
        <v>1</v>
      </c>
      <c r="D2050">
        <v>24</v>
      </c>
      <c r="E2050" t="s">
        <v>38</v>
      </c>
      <c r="F2050" t="s">
        <v>39</v>
      </c>
      <c r="G2050">
        <v>519</v>
      </c>
      <c r="H2050">
        <v>10011529</v>
      </c>
      <c r="I2050">
        <v>10000</v>
      </c>
      <c r="J2050">
        <v>10150</v>
      </c>
      <c r="K2050" s="6">
        <v>46247</v>
      </c>
      <c r="L2050" s="7">
        <v>0.85468750000000004</v>
      </c>
    </row>
    <row r="2051" spans="1:12" x14ac:dyDescent="0.25">
      <c r="A2051" t="s">
        <v>851</v>
      </c>
      <c r="B2051">
        <v>436131</v>
      </c>
      <c r="C2051">
        <v>1</v>
      </c>
      <c r="D2051">
        <v>24</v>
      </c>
      <c r="E2051" t="s">
        <v>38</v>
      </c>
      <c r="F2051" t="s">
        <v>39</v>
      </c>
      <c r="G2051">
        <v>906</v>
      </c>
      <c r="H2051">
        <v>10011652</v>
      </c>
      <c r="I2051">
        <v>15000</v>
      </c>
      <c r="J2051">
        <v>14850</v>
      </c>
      <c r="K2051" s="6">
        <v>46247</v>
      </c>
      <c r="L2051" s="7">
        <v>0.85146990740740736</v>
      </c>
    </row>
    <row r="2052" spans="1:12" x14ac:dyDescent="0.25">
      <c r="A2052" t="s">
        <v>852</v>
      </c>
      <c r="B2052">
        <v>436132</v>
      </c>
      <c r="C2052">
        <v>1</v>
      </c>
      <c r="D2052">
        <v>17</v>
      </c>
      <c r="E2052" t="s">
        <v>38</v>
      </c>
      <c r="F2052" t="s">
        <v>39</v>
      </c>
      <c r="G2052">
        <v>286</v>
      </c>
      <c r="H2052">
        <v>10011414</v>
      </c>
      <c r="I2052">
        <v>33900</v>
      </c>
      <c r="J2052">
        <v>33750</v>
      </c>
      <c r="K2052" s="6">
        <v>46247</v>
      </c>
      <c r="L2052" s="7">
        <v>0.81024305555555554</v>
      </c>
    </row>
    <row r="2053" spans="1:12" x14ac:dyDescent="0.25">
      <c r="A2053" t="s">
        <v>852</v>
      </c>
      <c r="B2053">
        <v>436132</v>
      </c>
      <c r="C2053">
        <v>1</v>
      </c>
      <c r="D2053">
        <v>17</v>
      </c>
      <c r="E2053" t="s">
        <v>38</v>
      </c>
      <c r="F2053" t="s">
        <v>39</v>
      </c>
      <c r="G2053">
        <v>508</v>
      </c>
      <c r="H2053">
        <v>10011509</v>
      </c>
      <c r="I2053">
        <v>25000</v>
      </c>
      <c r="J2053">
        <v>25050</v>
      </c>
      <c r="K2053" s="6">
        <v>46247</v>
      </c>
      <c r="L2053" s="7">
        <v>0.77211805555555557</v>
      </c>
    </row>
    <row r="2054" spans="1:12" x14ac:dyDescent="0.25">
      <c r="A2054" t="s">
        <v>852</v>
      </c>
      <c r="B2054">
        <v>436132</v>
      </c>
      <c r="C2054">
        <v>1</v>
      </c>
      <c r="D2054">
        <v>17</v>
      </c>
      <c r="E2054" t="s">
        <v>40</v>
      </c>
      <c r="F2054" t="s">
        <v>42</v>
      </c>
      <c r="G2054">
        <v>443</v>
      </c>
      <c r="H2054">
        <v>10012170</v>
      </c>
      <c r="I2054">
        <v>25400</v>
      </c>
      <c r="J2054">
        <v>25460</v>
      </c>
      <c r="K2054" s="6">
        <v>46247</v>
      </c>
      <c r="L2054" s="7">
        <v>0.79195601851851849</v>
      </c>
    </row>
    <row r="2055" spans="1:12" x14ac:dyDescent="0.25">
      <c r="A2055" t="s">
        <v>852</v>
      </c>
      <c r="B2055">
        <v>436132</v>
      </c>
      <c r="C2055">
        <v>1</v>
      </c>
      <c r="D2055">
        <v>17</v>
      </c>
      <c r="E2055" t="s">
        <v>40</v>
      </c>
      <c r="F2055" t="s">
        <v>42</v>
      </c>
      <c r="G2055">
        <v>443</v>
      </c>
      <c r="H2055">
        <v>10012170</v>
      </c>
      <c r="I2055">
        <v>25400</v>
      </c>
      <c r="J2055">
        <v>25400</v>
      </c>
      <c r="K2055" s="6">
        <v>46247</v>
      </c>
      <c r="L2055" s="7">
        <v>0.79217592592592589</v>
      </c>
    </row>
    <row r="2056" spans="1:12" x14ac:dyDescent="0.25">
      <c r="A2056" t="s">
        <v>852</v>
      </c>
      <c r="B2056">
        <v>436132</v>
      </c>
      <c r="C2056">
        <v>1</v>
      </c>
      <c r="D2056">
        <v>17</v>
      </c>
      <c r="E2056" t="s">
        <v>40</v>
      </c>
      <c r="F2056" t="s">
        <v>42</v>
      </c>
      <c r="G2056">
        <v>525</v>
      </c>
      <c r="H2056">
        <v>10012284</v>
      </c>
      <c r="I2056">
        <v>2100</v>
      </c>
      <c r="J2056">
        <v>2070</v>
      </c>
      <c r="K2056" s="6">
        <v>46247</v>
      </c>
      <c r="L2056" s="7">
        <v>0.80289351851851853</v>
      </c>
    </row>
    <row r="2057" spans="1:12" x14ac:dyDescent="0.25">
      <c r="A2057" t="s">
        <v>852</v>
      </c>
      <c r="B2057">
        <v>436132</v>
      </c>
      <c r="C2057">
        <v>1</v>
      </c>
      <c r="D2057">
        <v>17</v>
      </c>
      <c r="E2057" t="s">
        <v>38</v>
      </c>
      <c r="F2057" t="s">
        <v>39</v>
      </c>
      <c r="G2057">
        <v>923</v>
      </c>
      <c r="H2057">
        <v>10012360</v>
      </c>
      <c r="I2057">
        <v>4500</v>
      </c>
      <c r="J2057">
        <v>4450</v>
      </c>
      <c r="K2057" s="6">
        <v>46247</v>
      </c>
      <c r="L2057" s="7">
        <v>0.77306712962962965</v>
      </c>
    </row>
    <row r="2058" spans="1:12" x14ac:dyDescent="0.25">
      <c r="A2058" t="s">
        <v>852</v>
      </c>
      <c r="B2058">
        <v>436132</v>
      </c>
      <c r="C2058">
        <v>1</v>
      </c>
      <c r="D2058">
        <v>17</v>
      </c>
      <c r="E2058" t="s">
        <v>40</v>
      </c>
      <c r="F2058" t="s">
        <v>42</v>
      </c>
      <c r="G2058">
        <v>291</v>
      </c>
      <c r="H2058">
        <v>10012420</v>
      </c>
      <c r="I2058">
        <v>1700</v>
      </c>
      <c r="J2058">
        <v>1670</v>
      </c>
      <c r="K2058" s="6">
        <v>46247</v>
      </c>
      <c r="L2058" s="7">
        <v>0.80298611111111107</v>
      </c>
    </row>
    <row r="2059" spans="1:12" x14ac:dyDescent="0.25">
      <c r="A2059" t="s">
        <v>852</v>
      </c>
      <c r="B2059">
        <v>436132</v>
      </c>
      <c r="C2059">
        <v>1</v>
      </c>
      <c r="D2059">
        <v>17</v>
      </c>
      <c r="E2059" t="s">
        <v>40</v>
      </c>
      <c r="F2059" t="s">
        <v>42</v>
      </c>
      <c r="G2059">
        <v>984</v>
      </c>
      <c r="H2059">
        <v>10031006</v>
      </c>
      <c r="I2059">
        <v>10700</v>
      </c>
      <c r="J2059">
        <v>10690</v>
      </c>
      <c r="K2059" s="6">
        <v>46247</v>
      </c>
      <c r="L2059" s="7">
        <v>0.79162037037037036</v>
      </c>
    </row>
    <row r="2060" spans="1:12" x14ac:dyDescent="0.25">
      <c r="A2060" t="s">
        <v>852</v>
      </c>
      <c r="B2060">
        <v>436132</v>
      </c>
      <c r="C2060">
        <v>1</v>
      </c>
      <c r="D2060">
        <v>17</v>
      </c>
      <c r="E2060" t="s">
        <v>40</v>
      </c>
      <c r="F2060" t="s">
        <v>42</v>
      </c>
      <c r="G2060">
        <v>864</v>
      </c>
      <c r="H2060">
        <v>10031008</v>
      </c>
      <c r="I2060">
        <v>2800</v>
      </c>
      <c r="J2060">
        <v>2790</v>
      </c>
      <c r="K2060" s="6">
        <v>46247</v>
      </c>
      <c r="L2060" s="7">
        <v>0.79135416666666669</v>
      </c>
    </row>
    <row r="2061" spans="1:12" x14ac:dyDescent="0.25">
      <c r="A2061" t="s">
        <v>853</v>
      </c>
      <c r="B2061">
        <v>409101</v>
      </c>
      <c r="C2061">
        <v>1</v>
      </c>
      <c r="D2061">
        <v>22</v>
      </c>
      <c r="E2061" t="s">
        <v>43</v>
      </c>
      <c r="F2061" t="s">
        <v>44</v>
      </c>
      <c r="G2061">
        <v>171</v>
      </c>
      <c r="H2061">
        <v>10011004</v>
      </c>
      <c r="I2061">
        <v>5000</v>
      </c>
      <c r="J2061">
        <v>5250</v>
      </c>
      <c r="K2061" s="6">
        <v>46247</v>
      </c>
      <c r="L2061" s="7">
        <v>0.99210648148148151</v>
      </c>
    </row>
    <row r="2062" spans="1:12" x14ac:dyDescent="0.25">
      <c r="A2062" t="s">
        <v>853</v>
      </c>
      <c r="B2062">
        <v>409101</v>
      </c>
      <c r="C2062">
        <v>1</v>
      </c>
      <c r="D2062">
        <v>22</v>
      </c>
      <c r="E2062" t="s">
        <v>43</v>
      </c>
      <c r="F2062" t="s">
        <v>44</v>
      </c>
      <c r="G2062">
        <v>284</v>
      </c>
      <c r="H2062">
        <v>10011414</v>
      </c>
      <c r="I2062">
        <v>20000</v>
      </c>
      <c r="J2062">
        <v>20000</v>
      </c>
      <c r="K2062" s="6">
        <v>46247</v>
      </c>
      <c r="L2062" s="7">
        <v>0.98891203703703701</v>
      </c>
    </row>
    <row r="2063" spans="1:12" x14ac:dyDescent="0.25">
      <c r="A2063" t="s">
        <v>853</v>
      </c>
      <c r="B2063">
        <v>409101</v>
      </c>
      <c r="C2063">
        <v>1</v>
      </c>
      <c r="D2063">
        <v>22</v>
      </c>
      <c r="E2063" t="s">
        <v>43</v>
      </c>
      <c r="F2063" t="s">
        <v>44</v>
      </c>
      <c r="G2063">
        <v>284</v>
      </c>
      <c r="H2063">
        <v>10011414</v>
      </c>
      <c r="I2063">
        <v>19000</v>
      </c>
      <c r="J2063">
        <v>19000</v>
      </c>
      <c r="K2063" s="6">
        <v>46247</v>
      </c>
      <c r="L2063" s="7">
        <v>0.99531250000000004</v>
      </c>
    </row>
    <row r="2064" spans="1:12" x14ac:dyDescent="0.25">
      <c r="A2064" t="s">
        <v>853</v>
      </c>
      <c r="B2064">
        <v>409101</v>
      </c>
      <c r="C2064">
        <v>1</v>
      </c>
      <c r="D2064">
        <v>22</v>
      </c>
      <c r="E2064" t="s">
        <v>43</v>
      </c>
      <c r="F2064" t="s">
        <v>44</v>
      </c>
      <c r="G2064">
        <v>163</v>
      </c>
      <c r="H2064">
        <v>10011418</v>
      </c>
      <c r="I2064">
        <v>21000</v>
      </c>
      <c r="J2064">
        <v>21000</v>
      </c>
      <c r="K2064" s="6">
        <v>46247</v>
      </c>
      <c r="L2064" s="7">
        <v>0.99888888888888894</v>
      </c>
    </row>
    <row r="2065" spans="1:12" x14ac:dyDescent="0.25">
      <c r="A2065" t="s">
        <v>853</v>
      </c>
      <c r="B2065">
        <v>409101</v>
      </c>
      <c r="C2065">
        <v>1</v>
      </c>
      <c r="D2065">
        <v>22</v>
      </c>
      <c r="E2065" t="s">
        <v>43</v>
      </c>
      <c r="F2065" t="s">
        <v>44</v>
      </c>
      <c r="G2065">
        <v>96</v>
      </c>
      <c r="H2065">
        <v>10011446</v>
      </c>
      <c r="I2065">
        <v>7000</v>
      </c>
      <c r="J2065">
        <v>7100</v>
      </c>
      <c r="K2065" s="6">
        <v>46247</v>
      </c>
      <c r="L2065" s="7">
        <v>0.98615740740740743</v>
      </c>
    </row>
    <row r="2066" spans="1:12" x14ac:dyDescent="0.25">
      <c r="A2066" t="s">
        <v>853</v>
      </c>
      <c r="B2066">
        <v>409101</v>
      </c>
      <c r="C2066">
        <v>1</v>
      </c>
      <c r="D2066">
        <v>22</v>
      </c>
      <c r="E2066" t="s">
        <v>43</v>
      </c>
      <c r="F2066" t="s">
        <v>44</v>
      </c>
      <c r="G2066">
        <v>96</v>
      </c>
      <c r="H2066">
        <v>10011446</v>
      </c>
      <c r="I2066">
        <v>6600</v>
      </c>
      <c r="J2066">
        <v>6750</v>
      </c>
      <c r="K2066" s="6">
        <v>46247</v>
      </c>
      <c r="L2066" s="7">
        <v>0.99315972222222226</v>
      </c>
    </row>
    <row r="2067" spans="1:12" x14ac:dyDescent="0.25">
      <c r="A2067" t="s">
        <v>853</v>
      </c>
      <c r="B2067">
        <v>409101</v>
      </c>
      <c r="C2067">
        <v>1</v>
      </c>
      <c r="D2067">
        <v>22</v>
      </c>
      <c r="E2067" t="s">
        <v>43</v>
      </c>
      <c r="F2067" t="s">
        <v>44</v>
      </c>
      <c r="G2067">
        <v>96</v>
      </c>
      <c r="H2067">
        <v>10011446</v>
      </c>
      <c r="I2067">
        <v>7000</v>
      </c>
      <c r="J2067">
        <v>7000</v>
      </c>
      <c r="K2067" s="6">
        <v>46247</v>
      </c>
      <c r="L2067" s="7">
        <v>0.99626157407407412</v>
      </c>
    </row>
    <row r="2068" spans="1:12" x14ac:dyDescent="0.25">
      <c r="A2068" t="s">
        <v>853</v>
      </c>
      <c r="B2068">
        <v>409101</v>
      </c>
      <c r="C2068">
        <v>1</v>
      </c>
      <c r="D2068">
        <v>22</v>
      </c>
      <c r="E2068" t="s">
        <v>43</v>
      </c>
      <c r="F2068" t="s">
        <v>44</v>
      </c>
      <c r="G2068">
        <v>401</v>
      </c>
      <c r="H2068">
        <v>10011503</v>
      </c>
      <c r="I2068">
        <v>5000</v>
      </c>
      <c r="J2068">
        <v>5050</v>
      </c>
      <c r="K2068" s="6">
        <v>46247</v>
      </c>
      <c r="L2068" s="7">
        <v>0.983912037037037</v>
      </c>
    </row>
    <row r="2069" spans="1:12" x14ac:dyDescent="0.25">
      <c r="A2069" t="s">
        <v>853</v>
      </c>
      <c r="B2069">
        <v>409101</v>
      </c>
      <c r="C2069">
        <v>1</v>
      </c>
      <c r="D2069">
        <v>22</v>
      </c>
      <c r="E2069" t="s">
        <v>43</v>
      </c>
      <c r="F2069" t="s">
        <v>44</v>
      </c>
      <c r="G2069">
        <v>401</v>
      </c>
      <c r="H2069">
        <v>10011503</v>
      </c>
      <c r="I2069">
        <v>4800</v>
      </c>
      <c r="J2069">
        <v>5200</v>
      </c>
      <c r="K2069" s="6">
        <v>46247</v>
      </c>
      <c r="L2069" s="7">
        <v>0.99077546296296293</v>
      </c>
    </row>
    <row r="2070" spans="1:12" x14ac:dyDescent="0.25">
      <c r="A2070" t="s">
        <v>853</v>
      </c>
      <c r="B2070">
        <v>409101</v>
      </c>
      <c r="C2070">
        <v>1</v>
      </c>
      <c r="D2070">
        <v>22</v>
      </c>
      <c r="E2070" t="s">
        <v>43</v>
      </c>
      <c r="F2070" t="s">
        <v>44</v>
      </c>
      <c r="G2070">
        <v>410</v>
      </c>
      <c r="H2070">
        <v>10011512</v>
      </c>
      <c r="I2070">
        <v>10000</v>
      </c>
      <c r="J2070">
        <v>10400</v>
      </c>
      <c r="K2070" s="6">
        <v>46247</v>
      </c>
      <c r="L2070" s="7">
        <v>0.98468750000000005</v>
      </c>
    </row>
    <row r="2071" spans="1:12" x14ac:dyDescent="0.25">
      <c r="A2071" t="s">
        <v>853</v>
      </c>
      <c r="B2071">
        <v>409101</v>
      </c>
      <c r="C2071">
        <v>1</v>
      </c>
      <c r="D2071">
        <v>22</v>
      </c>
      <c r="E2071" t="s">
        <v>43</v>
      </c>
      <c r="F2071" t="s">
        <v>44</v>
      </c>
      <c r="G2071" t="s">
        <v>29</v>
      </c>
      <c r="H2071">
        <v>10011512</v>
      </c>
      <c r="I2071">
        <v>5000</v>
      </c>
      <c r="J2071">
        <v>5100</v>
      </c>
      <c r="K2071" s="6">
        <v>46247</v>
      </c>
      <c r="L2071" s="7">
        <v>0.98532407407407407</v>
      </c>
    </row>
    <row r="2072" spans="1:12" x14ac:dyDescent="0.25">
      <c r="A2072" t="s">
        <v>853</v>
      </c>
      <c r="B2072">
        <v>409101</v>
      </c>
      <c r="C2072">
        <v>1</v>
      </c>
      <c r="D2072">
        <v>22</v>
      </c>
      <c r="E2072" t="s">
        <v>43</v>
      </c>
      <c r="F2072" t="s">
        <v>44</v>
      </c>
      <c r="G2072">
        <v>321</v>
      </c>
      <c r="H2072">
        <v>10011528</v>
      </c>
      <c r="I2072">
        <v>4400</v>
      </c>
      <c r="J2072">
        <v>4550</v>
      </c>
      <c r="K2072" s="6">
        <v>46247</v>
      </c>
      <c r="L2072" s="7">
        <v>0.98674768518518519</v>
      </c>
    </row>
    <row r="2073" spans="1:12" x14ac:dyDescent="0.25">
      <c r="A2073" t="s">
        <v>854</v>
      </c>
      <c r="B2073">
        <v>409102</v>
      </c>
      <c r="C2073">
        <v>1</v>
      </c>
      <c r="D2073">
        <v>19</v>
      </c>
      <c r="E2073" t="s">
        <v>38</v>
      </c>
      <c r="F2073" t="s">
        <v>39</v>
      </c>
      <c r="G2073">
        <v>286</v>
      </c>
      <c r="H2073">
        <v>10011414</v>
      </c>
      <c r="I2073">
        <v>20500</v>
      </c>
      <c r="J2073">
        <v>20500</v>
      </c>
      <c r="K2073" s="6">
        <v>46247</v>
      </c>
      <c r="L2073" s="7">
        <v>0.92557870370370365</v>
      </c>
    </row>
    <row r="2074" spans="1:12" x14ac:dyDescent="0.25">
      <c r="A2074" t="s">
        <v>854</v>
      </c>
      <c r="B2074">
        <v>409102</v>
      </c>
      <c r="C2074">
        <v>1</v>
      </c>
      <c r="D2074">
        <v>19</v>
      </c>
      <c r="E2074" t="s">
        <v>38</v>
      </c>
      <c r="F2074" t="s">
        <v>39</v>
      </c>
      <c r="G2074" t="s">
        <v>47</v>
      </c>
      <c r="H2074">
        <v>10011425</v>
      </c>
      <c r="I2074">
        <v>5000</v>
      </c>
      <c r="J2074">
        <v>5050</v>
      </c>
      <c r="K2074" s="6">
        <v>46247</v>
      </c>
      <c r="L2074" s="7">
        <v>0.88563657407407403</v>
      </c>
    </row>
    <row r="2075" spans="1:12" x14ac:dyDescent="0.25">
      <c r="A2075" t="s">
        <v>854</v>
      </c>
      <c r="B2075">
        <v>409102</v>
      </c>
      <c r="C2075">
        <v>1</v>
      </c>
      <c r="D2075">
        <v>19</v>
      </c>
      <c r="E2075" t="s">
        <v>38</v>
      </c>
      <c r="F2075" t="s">
        <v>39</v>
      </c>
      <c r="G2075">
        <v>98</v>
      </c>
      <c r="H2075">
        <v>10011446</v>
      </c>
      <c r="I2075">
        <v>7000</v>
      </c>
      <c r="J2075">
        <v>7050</v>
      </c>
      <c r="K2075" s="6">
        <v>46247</v>
      </c>
      <c r="L2075" s="7">
        <v>0.88431712962962961</v>
      </c>
    </row>
    <row r="2076" spans="1:12" x14ac:dyDescent="0.25">
      <c r="A2076" t="s">
        <v>854</v>
      </c>
      <c r="B2076">
        <v>409102</v>
      </c>
      <c r="C2076">
        <v>1</v>
      </c>
      <c r="D2076">
        <v>19</v>
      </c>
      <c r="E2076" t="s">
        <v>38</v>
      </c>
      <c r="F2076" t="s">
        <v>39</v>
      </c>
      <c r="G2076">
        <v>98</v>
      </c>
      <c r="H2076">
        <v>10011446</v>
      </c>
      <c r="I2076">
        <v>7000</v>
      </c>
      <c r="J2076">
        <v>7400</v>
      </c>
      <c r="K2076" s="6">
        <v>46247</v>
      </c>
      <c r="L2076" s="7">
        <v>0.88820601851851855</v>
      </c>
    </row>
    <row r="2077" spans="1:12" x14ac:dyDescent="0.25">
      <c r="A2077" t="s">
        <v>854</v>
      </c>
      <c r="B2077">
        <v>409102</v>
      </c>
      <c r="C2077">
        <v>1</v>
      </c>
      <c r="D2077">
        <v>19</v>
      </c>
      <c r="E2077" t="s">
        <v>38</v>
      </c>
      <c r="F2077" t="s">
        <v>39</v>
      </c>
      <c r="G2077">
        <v>407</v>
      </c>
      <c r="H2077">
        <v>10011503</v>
      </c>
      <c r="I2077">
        <v>10000</v>
      </c>
      <c r="J2077">
        <v>9900</v>
      </c>
      <c r="K2077" s="6">
        <v>46247</v>
      </c>
      <c r="L2077" s="7">
        <v>0.88695601851851846</v>
      </c>
    </row>
    <row r="2078" spans="1:12" x14ac:dyDescent="0.25">
      <c r="A2078" t="s">
        <v>854</v>
      </c>
      <c r="B2078">
        <v>409102</v>
      </c>
      <c r="C2078">
        <v>1</v>
      </c>
      <c r="D2078">
        <v>19</v>
      </c>
      <c r="E2078" t="s">
        <v>38</v>
      </c>
      <c r="F2078" t="s">
        <v>39</v>
      </c>
      <c r="G2078">
        <v>407</v>
      </c>
      <c r="H2078">
        <v>10011503</v>
      </c>
      <c r="I2078">
        <v>10000</v>
      </c>
      <c r="J2078">
        <v>10150</v>
      </c>
      <c r="K2078" s="6">
        <v>46247</v>
      </c>
      <c r="L2078" s="7">
        <v>0.92182870370370373</v>
      </c>
    </row>
    <row r="2079" spans="1:12" x14ac:dyDescent="0.25">
      <c r="A2079" t="s">
        <v>854</v>
      </c>
      <c r="B2079">
        <v>409102</v>
      </c>
      <c r="C2079">
        <v>1</v>
      </c>
      <c r="D2079">
        <v>19</v>
      </c>
      <c r="E2079" t="s">
        <v>38</v>
      </c>
      <c r="F2079" t="s">
        <v>42</v>
      </c>
      <c r="G2079" t="s">
        <v>27</v>
      </c>
      <c r="H2079">
        <v>10011512</v>
      </c>
      <c r="I2079">
        <v>8000</v>
      </c>
      <c r="J2079">
        <v>7990</v>
      </c>
      <c r="K2079" s="6">
        <v>46247</v>
      </c>
      <c r="L2079" s="7">
        <v>0.91712962962962963</v>
      </c>
    </row>
    <row r="2080" spans="1:12" x14ac:dyDescent="0.25">
      <c r="A2080" t="s">
        <v>854</v>
      </c>
      <c r="B2080">
        <v>409102</v>
      </c>
      <c r="C2080">
        <v>1</v>
      </c>
      <c r="D2080">
        <v>19</v>
      </c>
      <c r="E2080" t="s">
        <v>38</v>
      </c>
      <c r="F2080" t="s">
        <v>39</v>
      </c>
      <c r="G2080">
        <v>438</v>
      </c>
      <c r="H2080">
        <v>10011513</v>
      </c>
      <c r="I2080">
        <v>8000</v>
      </c>
      <c r="J2080">
        <v>8000</v>
      </c>
      <c r="K2080" s="6">
        <v>46247</v>
      </c>
      <c r="L2080" s="7">
        <v>0.9234606481481481</v>
      </c>
    </row>
    <row r="2081" spans="1:12" x14ac:dyDescent="0.25">
      <c r="A2081" t="s">
        <v>854</v>
      </c>
      <c r="B2081">
        <v>409102</v>
      </c>
      <c r="C2081">
        <v>1</v>
      </c>
      <c r="D2081">
        <v>19</v>
      </c>
      <c r="E2081" t="s">
        <v>38</v>
      </c>
      <c r="F2081" t="s">
        <v>42</v>
      </c>
      <c r="G2081">
        <v>443</v>
      </c>
      <c r="H2081">
        <v>10012170</v>
      </c>
      <c r="I2081">
        <v>20300</v>
      </c>
      <c r="J2081">
        <v>20300</v>
      </c>
      <c r="K2081" s="6">
        <v>46247</v>
      </c>
      <c r="L2081" s="7">
        <v>0.916875</v>
      </c>
    </row>
    <row r="2082" spans="1:12" x14ac:dyDescent="0.25">
      <c r="A2082" t="s">
        <v>854</v>
      </c>
      <c r="B2082">
        <v>409102</v>
      </c>
      <c r="C2082">
        <v>1</v>
      </c>
      <c r="D2082">
        <v>19</v>
      </c>
      <c r="E2082" t="s">
        <v>38</v>
      </c>
      <c r="F2082" t="s">
        <v>42</v>
      </c>
      <c r="G2082">
        <v>443</v>
      </c>
      <c r="H2082">
        <v>10012170</v>
      </c>
      <c r="I2082">
        <v>20300</v>
      </c>
      <c r="J2082">
        <v>20300</v>
      </c>
      <c r="K2082" s="6">
        <v>46247</v>
      </c>
      <c r="L2082" s="7">
        <v>0.91700231481481487</v>
      </c>
    </row>
    <row r="2083" spans="1:12" x14ac:dyDescent="0.25">
      <c r="A2083" t="s">
        <v>854</v>
      </c>
      <c r="B2083">
        <v>409102</v>
      </c>
      <c r="C2083">
        <v>1</v>
      </c>
      <c r="D2083">
        <v>19</v>
      </c>
      <c r="E2083" t="s">
        <v>38</v>
      </c>
      <c r="F2083" t="s">
        <v>42</v>
      </c>
      <c r="G2083">
        <v>525</v>
      </c>
      <c r="H2083">
        <v>10012284</v>
      </c>
      <c r="I2083">
        <v>3200</v>
      </c>
      <c r="J2083">
        <v>3200</v>
      </c>
      <c r="K2083" s="6">
        <v>46247</v>
      </c>
      <c r="L2083" s="7">
        <v>0.91721064814814812</v>
      </c>
    </row>
    <row r="2084" spans="1:12" x14ac:dyDescent="0.25">
      <c r="A2084" t="s">
        <v>854</v>
      </c>
      <c r="B2084">
        <v>409102</v>
      </c>
      <c r="C2084">
        <v>1</v>
      </c>
      <c r="D2084">
        <v>19</v>
      </c>
      <c r="E2084" t="s">
        <v>38</v>
      </c>
      <c r="F2084" t="s">
        <v>42</v>
      </c>
      <c r="G2084">
        <v>984</v>
      </c>
      <c r="H2084">
        <v>10031006</v>
      </c>
      <c r="I2084">
        <v>11800</v>
      </c>
      <c r="J2084">
        <v>11790</v>
      </c>
      <c r="K2084" s="6">
        <v>46247</v>
      </c>
      <c r="L2084" s="7">
        <v>0.91675925925925927</v>
      </c>
    </row>
    <row r="2085" spans="1:12" x14ac:dyDescent="0.25">
      <c r="A2085" t="s">
        <v>854</v>
      </c>
      <c r="B2085">
        <v>409102</v>
      </c>
      <c r="C2085">
        <v>1</v>
      </c>
      <c r="D2085">
        <v>19</v>
      </c>
      <c r="E2085" t="s">
        <v>38</v>
      </c>
      <c r="F2085" t="s">
        <v>42</v>
      </c>
      <c r="G2085">
        <v>864</v>
      </c>
      <c r="H2085">
        <v>10031008</v>
      </c>
      <c r="I2085">
        <v>4800</v>
      </c>
      <c r="J2085">
        <v>4790</v>
      </c>
      <c r="K2085" s="6">
        <v>46247</v>
      </c>
      <c r="L2085" s="7">
        <v>0.91665509259259259</v>
      </c>
    </row>
    <row r="2086" spans="1:12" x14ac:dyDescent="0.25">
      <c r="A2086" t="s">
        <v>855</v>
      </c>
      <c r="B2086">
        <v>409102</v>
      </c>
      <c r="C2086">
        <v>1</v>
      </c>
      <c r="D2086">
        <v>15</v>
      </c>
      <c r="E2086" t="s">
        <v>38</v>
      </c>
      <c r="F2086" t="s">
        <v>39</v>
      </c>
      <c r="G2086" t="s">
        <v>47</v>
      </c>
      <c r="H2086">
        <v>10011425</v>
      </c>
      <c r="I2086">
        <v>5000</v>
      </c>
      <c r="J2086">
        <v>5050</v>
      </c>
      <c r="K2086" s="6">
        <v>46247</v>
      </c>
      <c r="L2086" s="7">
        <v>0.99895833333333328</v>
      </c>
    </row>
    <row r="2087" spans="1:12" x14ac:dyDescent="0.25">
      <c r="A2087" t="s">
        <v>855</v>
      </c>
      <c r="B2087">
        <v>409102</v>
      </c>
      <c r="C2087">
        <v>1</v>
      </c>
      <c r="D2087">
        <v>15</v>
      </c>
      <c r="E2087" t="s">
        <v>38</v>
      </c>
      <c r="F2087" t="s">
        <v>39</v>
      </c>
      <c r="G2087">
        <v>98</v>
      </c>
      <c r="H2087">
        <v>10011446</v>
      </c>
      <c r="I2087">
        <v>7000</v>
      </c>
      <c r="J2087">
        <v>7500</v>
      </c>
      <c r="K2087" s="6">
        <v>46247</v>
      </c>
      <c r="L2087" s="7">
        <v>0.99824074074074076</v>
      </c>
    </row>
    <row r="2088" spans="1:12" x14ac:dyDescent="0.25">
      <c r="A2088" t="s">
        <v>853</v>
      </c>
      <c r="B2088">
        <v>409101</v>
      </c>
      <c r="C2088">
        <v>1</v>
      </c>
      <c r="D2088">
        <v>22</v>
      </c>
      <c r="E2088" t="s">
        <v>43</v>
      </c>
      <c r="F2088" t="s">
        <v>44</v>
      </c>
      <c r="G2088">
        <v>284</v>
      </c>
      <c r="H2088">
        <v>10011414</v>
      </c>
      <c r="I2088">
        <v>20000</v>
      </c>
      <c r="J2088">
        <v>20000</v>
      </c>
      <c r="K2088" s="6">
        <v>46248</v>
      </c>
      <c r="L2088" s="7">
        <v>9.2592592592592596E-4</v>
      </c>
    </row>
    <row r="2089" spans="1:12" x14ac:dyDescent="0.25">
      <c r="A2089" t="s">
        <v>853</v>
      </c>
      <c r="B2089">
        <v>409101</v>
      </c>
      <c r="C2089">
        <v>1</v>
      </c>
      <c r="D2089">
        <v>22</v>
      </c>
      <c r="E2089" t="s">
        <v>43</v>
      </c>
      <c r="F2089" t="s">
        <v>44</v>
      </c>
      <c r="G2089">
        <v>96</v>
      </c>
      <c r="H2089">
        <v>10011446</v>
      </c>
      <c r="I2089">
        <v>6400</v>
      </c>
      <c r="J2089">
        <v>6450</v>
      </c>
      <c r="K2089" s="6">
        <v>46248</v>
      </c>
      <c r="L2089" s="7">
        <v>1.6319444444444445E-3</v>
      </c>
    </row>
    <row r="2090" spans="1:12" x14ac:dyDescent="0.25">
      <c r="A2090" t="s">
        <v>902</v>
      </c>
      <c r="B2090">
        <v>409101</v>
      </c>
      <c r="C2090">
        <v>1</v>
      </c>
      <c r="D2090">
        <v>24</v>
      </c>
      <c r="E2090" t="s">
        <v>43</v>
      </c>
      <c r="F2090" t="s">
        <v>44</v>
      </c>
      <c r="G2090">
        <v>171</v>
      </c>
      <c r="H2090">
        <v>10011004</v>
      </c>
      <c r="I2090">
        <v>5000</v>
      </c>
      <c r="J2090">
        <v>5000</v>
      </c>
      <c r="K2090" s="6">
        <v>46248</v>
      </c>
      <c r="L2090" s="7">
        <v>7.1249999999999994E-2</v>
      </c>
    </row>
    <row r="2091" spans="1:12" x14ac:dyDescent="0.25">
      <c r="A2091" t="s">
        <v>902</v>
      </c>
      <c r="B2091">
        <v>409101</v>
      </c>
      <c r="C2091">
        <v>1</v>
      </c>
      <c r="D2091">
        <v>24</v>
      </c>
      <c r="E2091" t="s">
        <v>43</v>
      </c>
      <c r="F2091" t="s">
        <v>44</v>
      </c>
      <c r="G2091">
        <v>284</v>
      </c>
      <c r="H2091">
        <v>10011414</v>
      </c>
      <c r="I2091">
        <v>20000</v>
      </c>
      <c r="J2091">
        <v>20000</v>
      </c>
      <c r="K2091" s="6">
        <v>46248</v>
      </c>
      <c r="L2091" s="7">
        <v>6.8576388888888895E-2</v>
      </c>
    </row>
    <row r="2092" spans="1:12" x14ac:dyDescent="0.25">
      <c r="A2092" t="s">
        <v>902</v>
      </c>
      <c r="B2092">
        <v>409101</v>
      </c>
      <c r="C2092">
        <v>1</v>
      </c>
      <c r="D2092">
        <v>24</v>
      </c>
      <c r="E2092" t="s">
        <v>43</v>
      </c>
      <c r="F2092" t="s">
        <v>44</v>
      </c>
      <c r="G2092">
        <v>284</v>
      </c>
      <c r="H2092">
        <v>10011414</v>
      </c>
      <c r="I2092">
        <v>19000</v>
      </c>
      <c r="J2092">
        <v>19000</v>
      </c>
      <c r="K2092" s="6">
        <v>46248</v>
      </c>
      <c r="L2092" s="7">
        <v>7.4537037037037041E-2</v>
      </c>
    </row>
    <row r="2093" spans="1:12" x14ac:dyDescent="0.25">
      <c r="A2093" t="s">
        <v>902</v>
      </c>
      <c r="B2093">
        <v>409101</v>
      </c>
      <c r="C2093">
        <v>1</v>
      </c>
      <c r="D2093">
        <v>24</v>
      </c>
      <c r="E2093" t="s">
        <v>43</v>
      </c>
      <c r="F2093" t="s">
        <v>44</v>
      </c>
      <c r="G2093">
        <v>284</v>
      </c>
      <c r="H2093">
        <v>10011414</v>
      </c>
      <c r="I2093">
        <v>20000</v>
      </c>
      <c r="J2093">
        <v>19950</v>
      </c>
      <c r="K2093" s="6">
        <v>46248</v>
      </c>
      <c r="L2093" s="7">
        <v>7.9236111111111104E-2</v>
      </c>
    </row>
    <row r="2094" spans="1:12" x14ac:dyDescent="0.25">
      <c r="A2094" t="s">
        <v>902</v>
      </c>
      <c r="B2094">
        <v>409101</v>
      </c>
      <c r="C2094">
        <v>1</v>
      </c>
      <c r="D2094">
        <v>24</v>
      </c>
      <c r="E2094" t="s">
        <v>43</v>
      </c>
      <c r="F2094" t="s">
        <v>44</v>
      </c>
      <c r="G2094">
        <v>163</v>
      </c>
      <c r="H2094">
        <v>10011418</v>
      </c>
      <c r="I2094">
        <v>21000</v>
      </c>
      <c r="J2094">
        <v>20850</v>
      </c>
      <c r="K2094" s="6">
        <v>46248</v>
      </c>
      <c r="L2094" s="7">
        <v>7.7164351851851845E-2</v>
      </c>
    </row>
    <row r="2095" spans="1:12" x14ac:dyDescent="0.25">
      <c r="A2095" t="s">
        <v>902</v>
      </c>
      <c r="B2095">
        <v>409101</v>
      </c>
      <c r="C2095">
        <v>1</v>
      </c>
      <c r="D2095">
        <v>24</v>
      </c>
      <c r="E2095" t="s">
        <v>43</v>
      </c>
      <c r="F2095" t="s">
        <v>44</v>
      </c>
      <c r="G2095">
        <v>96</v>
      </c>
      <c r="H2095">
        <v>10011446</v>
      </c>
      <c r="I2095">
        <v>7000</v>
      </c>
      <c r="J2095">
        <v>7050</v>
      </c>
      <c r="K2095" s="6">
        <v>46248</v>
      </c>
      <c r="L2095" s="7">
        <v>6.5474537037037039E-2</v>
      </c>
    </row>
    <row r="2096" spans="1:12" x14ac:dyDescent="0.25">
      <c r="A2096" t="s">
        <v>902</v>
      </c>
      <c r="B2096">
        <v>409101</v>
      </c>
      <c r="C2096">
        <v>1</v>
      </c>
      <c r="D2096">
        <v>24</v>
      </c>
      <c r="E2096" t="s">
        <v>43</v>
      </c>
      <c r="F2096" t="s">
        <v>44</v>
      </c>
      <c r="G2096">
        <v>96</v>
      </c>
      <c r="H2096">
        <v>10011446</v>
      </c>
      <c r="I2096">
        <v>7000</v>
      </c>
      <c r="J2096">
        <v>7000</v>
      </c>
      <c r="K2096" s="6">
        <v>46248</v>
      </c>
      <c r="L2096" s="7">
        <v>7.1898148148148142E-2</v>
      </c>
    </row>
    <row r="2097" spans="1:12" x14ac:dyDescent="0.25">
      <c r="A2097" t="s">
        <v>902</v>
      </c>
      <c r="B2097">
        <v>409101</v>
      </c>
      <c r="C2097">
        <v>1</v>
      </c>
      <c r="D2097">
        <v>24</v>
      </c>
      <c r="E2097" t="s">
        <v>43</v>
      </c>
      <c r="F2097" t="s">
        <v>44</v>
      </c>
      <c r="G2097">
        <v>96</v>
      </c>
      <c r="H2097">
        <v>10011446</v>
      </c>
      <c r="I2097">
        <v>7000</v>
      </c>
      <c r="J2097">
        <v>7100</v>
      </c>
      <c r="K2097" s="6">
        <v>46248</v>
      </c>
      <c r="L2097" s="7">
        <v>7.5231481481481483E-2</v>
      </c>
    </row>
    <row r="2098" spans="1:12" x14ac:dyDescent="0.25">
      <c r="A2098" t="s">
        <v>902</v>
      </c>
      <c r="B2098">
        <v>409101</v>
      </c>
      <c r="C2098">
        <v>1</v>
      </c>
      <c r="D2098">
        <v>24</v>
      </c>
      <c r="E2098" t="s">
        <v>43</v>
      </c>
      <c r="F2098" t="s">
        <v>44</v>
      </c>
      <c r="G2098">
        <v>96</v>
      </c>
      <c r="H2098">
        <v>10011446</v>
      </c>
      <c r="I2098">
        <v>7000</v>
      </c>
      <c r="J2098">
        <v>7150</v>
      </c>
      <c r="K2098" s="6">
        <v>46248</v>
      </c>
      <c r="L2098" s="7">
        <v>8.009259259259259E-2</v>
      </c>
    </row>
    <row r="2099" spans="1:12" x14ac:dyDescent="0.25">
      <c r="A2099" t="s">
        <v>902</v>
      </c>
      <c r="B2099">
        <v>409101</v>
      </c>
      <c r="C2099">
        <v>1</v>
      </c>
      <c r="D2099">
        <v>24</v>
      </c>
      <c r="E2099" t="s">
        <v>43</v>
      </c>
      <c r="F2099" t="s">
        <v>44</v>
      </c>
      <c r="G2099">
        <v>401</v>
      </c>
      <c r="H2099">
        <v>10011503</v>
      </c>
      <c r="I2099">
        <v>5000</v>
      </c>
      <c r="J2099">
        <v>4950</v>
      </c>
      <c r="K2099" s="6">
        <v>46248</v>
      </c>
      <c r="L2099" s="7">
        <v>6.3275462962962964E-2</v>
      </c>
    </row>
    <row r="2100" spans="1:12" x14ac:dyDescent="0.25">
      <c r="A2100" t="s">
        <v>902</v>
      </c>
      <c r="B2100">
        <v>409101</v>
      </c>
      <c r="C2100">
        <v>1</v>
      </c>
      <c r="D2100">
        <v>24</v>
      </c>
      <c r="E2100" t="s">
        <v>43</v>
      </c>
      <c r="F2100" t="s">
        <v>44</v>
      </c>
      <c r="G2100">
        <v>401</v>
      </c>
      <c r="H2100">
        <v>10011503</v>
      </c>
      <c r="I2100">
        <v>5000</v>
      </c>
      <c r="J2100">
        <v>4950</v>
      </c>
      <c r="K2100" s="6">
        <v>46248</v>
      </c>
      <c r="L2100" s="7">
        <v>7.0092592592592595E-2</v>
      </c>
    </row>
    <row r="2101" spans="1:12" x14ac:dyDescent="0.25">
      <c r="A2101" t="s">
        <v>902</v>
      </c>
      <c r="B2101">
        <v>409101</v>
      </c>
      <c r="C2101">
        <v>1</v>
      </c>
      <c r="D2101">
        <v>24</v>
      </c>
      <c r="E2101" t="s">
        <v>43</v>
      </c>
      <c r="F2101" t="s">
        <v>44</v>
      </c>
      <c r="G2101">
        <v>410</v>
      </c>
      <c r="H2101">
        <v>10011512</v>
      </c>
      <c r="I2101">
        <v>10000</v>
      </c>
      <c r="J2101">
        <v>10150</v>
      </c>
      <c r="K2101" s="6">
        <v>46248</v>
      </c>
      <c r="L2101" s="7">
        <v>6.4155092592592597E-2</v>
      </c>
    </row>
    <row r="2102" spans="1:12" x14ac:dyDescent="0.25">
      <c r="A2102" t="s">
        <v>902</v>
      </c>
      <c r="B2102">
        <v>409101</v>
      </c>
      <c r="C2102">
        <v>1</v>
      </c>
      <c r="D2102">
        <v>24</v>
      </c>
      <c r="E2102" t="s">
        <v>43</v>
      </c>
      <c r="F2102" t="s">
        <v>44</v>
      </c>
      <c r="G2102" t="s">
        <v>29</v>
      </c>
      <c r="H2102">
        <v>10011512</v>
      </c>
      <c r="I2102">
        <v>5000</v>
      </c>
      <c r="J2102">
        <v>5050</v>
      </c>
      <c r="K2102" s="6">
        <v>46248</v>
      </c>
      <c r="L2102" s="7">
        <v>6.475694444444445E-2</v>
      </c>
    </row>
    <row r="2103" spans="1:12" x14ac:dyDescent="0.25">
      <c r="A2103" t="s">
        <v>902</v>
      </c>
      <c r="B2103">
        <v>409101</v>
      </c>
      <c r="C2103">
        <v>1</v>
      </c>
      <c r="D2103">
        <v>24</v>
      </c>
      <c r="E2103" t="s">
        <v>43</v>
      </c>
      <c r="F2103" t="s">
        <v>44</v>
      </c>
      <c r="G2103">
        <v>321</v>
      </c>
      <c r="H2103">
        <v>10011528</v>
      </c>
      <c r="I2103">
        <v>5000</v>
      </c>
      <c r="J2103">
        <v>4900</v>
      </c>
      <c r="K2103" s="6">
        <v>46248</v>
      </c>
      <c r="L2103" s="7">
        <v>6.6585648148148144E-2</v>
      </c>
    </row>
    <row r="2104" spans="1:12" x14ac:dyDescent="0.25">
      <c r="A2104" t="s">
        <v>855</v>
      </c>
      <c r="B2104">
        <v>409102</v>
      </c>
      <c r="C2104">
        <v>1</v>
      </c>
      <c r="D2104">
        <v>15</v>
      </c>
      <c r="E2104" t="s">
        <v>38</v>
      </c>
      <c r="F2104" t="s">
        <v>39</v>
      </c>
      <c r="G2104">
        <v>286</v>
      </c>
      <c r="H2104">
        <v>10011414</v>
      </c>
      <c r="I2104">
        <v>20500</v>
      </c>
      <c r="J2104">
        <v>20350</v>
      </c>
      <c r="K2104" s="6">
        <v>46248</v>
      </c>
      <c r="L2104" s="7">
        <v>4.583333333333333E-2</v>
      </c>
    </row>
    <row r="2105" spans="1:12" x14ac:dyDescent="0.25">
      <c r="A2105" t="s">
        <v>855</v>
      </c>
      <c r="B2105">
        <v>409102</v>
      </c>
      <c r="C2105">
        <v>1</v>
      </c>
      <c r="D2105">
        <v>15</v>
      </c>
      <c r="E2105" t="s">
        <v>38</v>
      </c>
      <c r="F2105" t="s">
        <v>39</v>
      </c>
      <c r="G2105">
        <v>98</v>
      </c>
      <c r="H2105">
        <v>10011446</v>
      </c>
      <c r="I2105">
        <v>6500</v>
      </c>
      <c r="J2105">
        <v>6550</v>
      </c>
      <c r="K2105" s="6">
        <v>46248</v>
      </c>
      <c r="L2105" s="7">
        <v>1.4004629629629629E-3</v>
      </c>
    </row>
    <row r="2106" spans="1:12" x14ac:dyDescent="0.25">
      <c r="A2106" t="s">
        <v>855</v>
      </c>
      <c r="B2106">
        <v>409102</v>
      </c>
      <c r="C2106">
        <v>1</v>
      </c>
      <c r="D2106">
        <v>15</v>
      </c>
      <c r="E2106" t="s">
        <v>38</v>
      </c>
      <c r="F2106" t="s">
        <v>39</v>
      </c>
      <c r="G2106">
        <v>407</v>
      </c>
      <c r="H2106">
        <v>10011503</v>
      </c>
      <c r="I2106">
        <v>10000</v>
      </c>
      <c r="J2106">
        <v>9950</v>
      </c>
      <c r="K2106" s="6">
        <v>46248</v>
      </c>
      <c r="L2106" s="7">
        <v>8.4490740740740739E-4</v>
      </c>
    </row>
    <row r="2107" spans="1:12" x14ac:dyDescent="0.25">
      <c r="A2107" t="s">
        <v>855</v>
      </c>
      <c r="B2107">
        <v>409102</v>
      </c>
      <c r="C2107">
        <v>1</v>
      </c>
      <c r="D2107">
        <v>15</v>
      </c>
      <c r="E2107" t="s">
        <v>38</v>
      </c>
      <c r="F2107" t="s">
        <v>39</v>
      </c>
      <c r="G2107">
        <v>407</v>
      </c>
      <c r="H2107">
        <v>10011503</v>
      </c>
      <c r="I2107">
        <v>10000</v>
      </c>
      <c r="J2107">
        <v>10050</v>
      </c>
      <c r="K2107" s="6">
        <v>46248</v>
      </c>
      <c r="L2107" s="7">
        <v>4.2164351851851849E-2</v>
      </c>
    </row>
    <row r="2108" spans="1:12" x14ac:dyDescent="0.25">
      <c r="A2108" t="s">
        <v>855</v>
      </c>
      <c r="B2108">
        <v>409102</v>
      </c>
      <c r="C2108">
        <v>1</v>
      </c>
      <c r="D2108">
        <v>15</v>
      </c>
      <c r="E2108" t="s">
        <v>38</v>
      </c>
      <c r="F2108" t="s">
        <v>42</v>
      </c>
      <c r="G2108" t="s">
        <v>27</v>
      </c>
      <c r="H2108">
        <v>10011512</v>
      </c>
      <c r="I2108">
        <v>8000</v>
      </c>
      <c r="J2108">
        <v>8040</v>
      </c>
      <c r="K2108" s="6">
        <v>46248</v>
      </c>
      <c r="L2108" s="7">
        <v>3.0543981481481481E-2</v>
      </c>
    </row>
    <row r="2109" spans="1:12" x14ac:dyDescent="0.25">
      <c r="A2109" t="s">
        <v>855</v>
      </c>
      <c r="B2109">
        <v>409102</v>
      </c>
      <c r="C2109">
        <v>1</v>
      </c>
      <c r="D2109">
        <v>15</v>
      </c>
      <c r="E2109" t="s">
        <v>38</v>
      </c>
      <c r="F2109" t="s">
        <v>39</v>
      </c>
      <c r="G2109">
        <v>438</v>
      </c>
      <c r="H2109">
        <v>10011513</v>
      </c>
      <c r="I2109">
        <v>8000</v>
      </c>
      <c r="J2109">
        <v>7950</v>
      </c>
      <c r="K2109" s="6">
        <v>46248</v>
      </c>
      <c r="L2109" s="7">
        <v>4.3749999999999997E-2</v>
      </c>
    </row>
    <row r="2110" spans="1:12" x14ac:dyDescent="0.25">
      <c r="A2110" t="s">
        <v>855</v>
      </c>
      <c r="B2110">
        <v>409102</v>
      </c>
      <c r="C2110">
        <v>1</v>
      </c>
      <c r="D2110">
        <v>15</v>
      </c>
      <c r="E2110" t="s">
        <v>38</v>
      </c>
      <c r="F2110" t="s">
        <v>42</v>
      </c>
      <c r="G2110">
        <v>443</v>
      </c>
      <c r="H2110">
        <v>10012170</v>
      </c>
      <c r="I2110">
        <v>20300</v>
      </c>
      <c r="J2110">
        <v>20300</v>
      </c>
      <c r="K2110" s="6">
        <v>46248</v>
      </c>
      <c r="L2110" s="7">
        <v>3.0254629629629631E-2</v>
      </c>
    </row>
    <row r="2111" spans="1:12" x14ac:dyDescent="0.25">
      <c r="A2111" t="s">
        <v>855</v>
      </c>
      <c r="B2111">
        <v>409102</v>
      </c>
      <c r="C2111">
        <v>1</v>
      </c>
      <c r="D2111">
        <v>15</v>
      </c>
      <c r="E2111" t="s">
        <v>38</v>
      </c>
      <c r="F2111" t="s">
        <v>42</v>
      </c>
      <c r="G2111">
        <v>443</v>
      </c>
      <c r="H2111">
        <v>10012170</v>
      </c>
      <c r="I2111">
        <v>20300</v>
      </c>
      <c r="J2111">
        <v>20350</v>
      </c>
      <c r="K2111" s="6">
        <v>46248</v>
      </c>
      <c r="L2111" s="7">
        <v>3.0381944444444444E-2</v>
      </c>
    </row>
    <row r="2112" spans="1:12" x14ac:dyDescent="0.25">
      <c r="A2112" t="s">
        <v>855</v>
      </c>
      <c r="B2112">
        <v>409102</v>
      </c>
      <c r="C2112">
        <v>1</v>
      </c>
      <c r="D2112">
        <v>15</v>
      </c>
      <c r="E2112" t="s">
        <v>38</v>
      </c>
      <c r="F2112" t="s">
        <v>42</v>
      </c>
      <c r="G2112">
        <v>525</v>
      </c>
      <c r="H2112">
        <v>10012284</v>
      </c>
      <c r="I2112">
        <v>3200</v>
      </c>
      <c r="J2112">
        <v>3170</v>
      </c>
      <c r="K2112" s="6">
        <v>46248</v>
      </c>
      <c r="L2112" s="7">
        <v>4.0810185185185185E-2</v>
      </c>
    </row>
    <row r="2113" spans="1:12" x14ac:dyDescent="0.25">
      <c r="A2113" t="s">
        <v>855</v>
      </c>
      <c r="B2113">
        <v>409102</v>
      </c>
      <c r="C2113">
        <v>1</v>
      </c>
      <c r="D2113">
        <v>15</v>
      </c>
      <c r="E2113" t="s">
        <v>38</v>
      </c>
      <c r="F2113" t="s">
        <v>42</v>
      </c>
      <c r="G2113">
        <v>984</v>
      </c>
      <c r="H2113">
        <v>10031006</v>
      </c>
      <c r="I2113">
        <v>11800</v>
      </c>
      <c r="J2113">
        <v>11790</v>
      </c>
      <c r="K2113" s="6">
        <v>46248</v>
      </c>
      <c r="L2113" s="7">
        <v>1.8969907407407408E-2</v>
      </c>
    </row>
    <row r="2114" spans="1:12" x14ac:dyDescent="0.25">
      <c r="A2114" t="s">
        <v>855</v>
      </c>
      <c r="B2114">
        <v>409102</v>
      </c>
      <c r="C2114">
        <v>1</v>
      </c>
      <c r="D2114">
        <v>15</v>
      </c>
      <c r="E2114" t="s">
        <v>38</v>
      </c>
      <c r="F2114" t="s">
        <v>42</v>
      </c>
      <c r="G2114">
        <v>864</v>
      </c>
      <c r="H2114">
        <v>10031008</v>
      </c>
      <c r="I2114">
        <v>4800</v>
      </c>
      <c r="J2114">
        <v>4810</v>
      </c>
      <c r="K2114" s="6">
        <v>46248</v>
      </c>
      <c r="L2114" s="7">
        <v>1.1574074074074073E-2</v>
      </c>
    </row>
    <row r="2115" spans="1:12" x14ac:dyDescent="0.25">
      <c r="A2115" t="s">
        <v>903</v>
      </c>
      <c r="B2115">
        <v>409101</v>
      </c>
      <c r="C2115">
        <v>1</v>
      </c>
      <c r="D2115">
        <v>22</v>
      </c>
      <c r="E2115" t="s">
        <v>43</v>
      </c>
      <c r="F2115" t="s">
        <v>44</v>
      </c>
      <c r="G2115">
        <v>171</v>
      </c>
      <c r="H2115">
        <v>10011004</v>
      </c>
      <c r="I2115">
        <v>5000</v>
      </c>
      <c r="J2115">
        <v>5850</v>
      </c>
      <c r="K2115" s="6">
        <v>46248</v>
      </c>
      <c r="L2115" s="7">
        <v>0.17703703703703705</v>
      </c>
    </row>
    <row r="2116" spans="1:12" x14ac:dyDescent="0.25">
      <c r="A2116" t="s">
        <v>903</v>
      </c>
      <c r="B2116">
        <v>409101</v>
      </c>
      <c r="C2116">
        <v>1</v>
      </c>
      <c r="D2116">
        <v>22</v>
      </c>
      <c r="E2116" t="s">
        <v>43</v>
      </c>
      <c r="F2116" t="s">
        <v>44</v>
      </c>
      <c r="G2116">
        <v>284</v>
      </c>
      <c r="H2116">
        <v>10011414</v>
      </c>
      <c r="I2116">
        <v>20000</v>
      </c>
      <c r="J2116">
        <v>20050</v>
      </c>
      <c r="K2116" s="6">
        <v>46248</v>
      </c>
      <c r="L2116" s="7">
        <v>0.17427083333333335</v>
      </c>
    </row>
    <row r="2117" spans="1:12" x14ac:dyDescent="0.25">
      <c r="A2117" t="s">
        <v>903</v>
      </c>
      <c r="B2117">
        <v>409101</v>
      </c>
      <c r="C2117">
        <v>1</v>
      </c>
      <c r="D2117">
        <v>22</v>
      </c>
      <c r="E2117" t="s">
        <v>43</v>
      </c>
      <c r="F2117" t="s">
        <v>44</v>
      </c>
      <c r="G2117">
        <v>284</v>
      </c>
      <c r="H2117">
        <v>10011414</v>
      </c>
      <c r="I2117">
        <v>19000</v>
      </c>
      <c r="J2117">
        <v>19000</v>
      </c>
      <c r="K2117" s="6">
        <v>46248</v>
      </c>
      <c r="L2117" s="7">
        <v>0.18038194444444444</v>
      </c>
    </row>
    <row r="2118" spans="1:12" x14ac:dyDescent="0.25">
      <c r="A2118" t="s">
        <v>903</v>
      </c>
      <c r="B2118">
        <v>409101</v>
      </c>
      <c r="C2118">
        <v>1</v>
      </c>
      <c r="D2118">
        <v>22</v>
      </c>
      <c r="E2118" t="s">
        <v>43</v>
      </c>
      <c r="F2118" t="s">
        <v>44</v>
      </c>
      <c r="G2118">
        <v>284</v>
      </c>
      <c r="H2118">
        <v>10011414</v>
      </c>
      <c r="I2118">
        <v>19100</v>
      </c>
      <c r="J2118">
        <v>19100</v>
      </c>
      <c r="K2118" s="6">
        <v>46248</v>
      </c>
      <c r="L2118" s="7">
        <v>0.18537037037037038</v>
      </c>
    </row>
    <row r="2119" spans="1:12" x14ac:dyDescent="0.25">
      <c r="A2119" t="s">
        <v>903</v>
      </c>
      <c r="B2119">
        <v>409101</v>
      </c>
      <c r="C2119">
        <v>1</v>
      </c>
      <c r="D2119">
        <v>22</v>
      </c>
      <c r="E2119" t="s">
        <v>43</v>
      </c>
      <c r="F2119" t="s">
        <v>44</v>
      </c>
      <c r="G2119">
        <v>163</v>
      </c>
      <c r="H2119">
        <v>10011418</v>
      </c>
      <c r="I2119">
        <v>21000</v>
      </c>
      <c r="J2119">
        <v>21050</v>
      </c>
      <c r="K2119" s="6">
        <v>46248</v>
      </c>
      <c r="L2119" s="7">
        <v>0.18328703703703703</v>
      </c>
    </row>
    <row r="2120" spans="1:12" x14ac:dyDescent="0.25">
      <c r="A2120" t="s">
        <v>903</v>
      </c>
      <c r="B2120">
        <v>409101</v>
      </c>
      <c r="C2120">
        <v>1</v>
      </c>
      <c r="D2120">
        <v>22</v>
      </c>
      <c r="E2120" t="s">
        <v>43</v>
      </c>
      <c r="F2120" t="s">
        <v>44</v>
      </c>
      <c r="G2120">
        <v>96</v>
      </c>
      <c r="H2120">
        <v>10011446</v>
      </c>
      <c r="I2120">
        <v>7000</v>
      </c>
      <c r="J2120">
        <v>7000</v>
      </c>
      <c r="K2120" s="6">
        <v>46248</v>
      </c>
      <c r="L2120" s="7">
        <v>0.17001157407407408</v>
      </c>
    </row>
    <row r="2121" spans="1:12" x14ac:dyDescent="0.25">
      <c r="A2121" t="s">
        <v>903</v>
      </c>
      <c r="B2121">
        <v>409101</v>
      </c>
      <c r="C2121">
        <v>1</v>
      </c>
      <c r="D2121">
        <v>22</v>
      </c>
      <c r="E2121" t="s">
        <v>43</v>
      </c>
      <c r="F2121" t="s">
        <v>44</v>
      </c>
      <c r="G2121">
        <v>96</v>
      </c>
      <c r="H2121">
        <v>10011446</v>
      </c>
      <c r="I2121">
        <v>7000</v>
      </c>
      <c r="J2121">
        <v>6950</v>
      </c>
      <c r="K2121" s="6">
        <v>46248</v>
      </c>
      <c r="L2121" s="7">
        <v>0.17821759259259259</v>
      </c>
    </row>
    <row r="2122" spans="1:12" x14ac:dyDescent="0.25">
      <c r="A2122" t="s">
        <v>903</v>
      </c>
      <c r="B2122">
        <v>409101</v>
      </c>
      <c r="C2122">
        <v>1</v>
      </c>
      <c r="D2122">
        <v>22</v>
      </c>
      <c r="E2122" t="s">
        <v>43</v>
      </c>
      <c r="F2122" t="s">
        <v>44</v>
      </c>
      <c r="G2122">
        <v>96</v>
      </c>
      <c r="H2122">
        <v>10011446</v>
      </c>
      <c r="I2122">
        <v>7000</v>
      </c>
      <c r="J2122">
        <v>7000</v>
      </c>
      <c r="K2122" s="6">
        <v>46248</v>
      </c>
      <c r="L2122" s="7">
        <v>0.18096064814814813</v>
      </c>
    </row>
    <row r="2123" spans="1:12" x14ac:dyDescent="0.25">
      <c r="A2123" t="s">
        <v>903</v>
      </c>
      <c r="B2123">
        <v>409101</v>
      </c>
      <c r="C2123">
        <v>1</v>
      </c>
      <c r="D2123">
        <v>22</v>
      </c>
      <c r="E2123" t="s">
        <v>43</v>
      </c>
      <c r="F2123" t="s">
        <v>44</v>
      </c>
      <c r="G2123">
        <v>96</v>
      </c>
      <c r="H2123">
        <v>10011446</v>
      </c>
      <c r="I2123">
        <v>7000</v>
      </c>
      <c r="J2123">
        <v>7050</v>
      </c>
      <c r="K2123" s="6">
        <v>46248</v>
      </c>
      <c r="L2123" s="7">
        <v>0.18612268518518518</v>
      </c>
    </row>
    <row r="2124" spans="1:12" x14ac:dyDescent="0.25">
      <c r="A2124" t="s">
        <v>903</v>
      </c>
      <c r="B2124">
        <v>409101</v>
      </c>
      <c r="C2124">
        <v>1</v>
      </c>
      <c r="D2124">
        <v>22</v>
      </c>
      <c r="E2124" t="s">
        <v>43</v>
      </c>
      <c r="F2124" t="s">
        <v>44</v>
      </c>
      <c r="G2124">
        <v>401</v>
      </c>
      <c r="H2124">
        <v>10011503</v>
      </c>
      <c r="I2124">
        <v>5000</v>
      </c>
      <c r="J2124">
        <v>5350</v>
      </c>
      <c r="K2124" s="6">
        <v>46248</v>
      </c>
      <c r="L2124" s="7">
        <v>0.16649305555555555</v>
      </c>
    </row>
    <row r="2125" spans="1:12" x14ac:dyDescent="0.25">
      <c r="A2125" t="s">
        <v>903</v>
      </c>
      <c r="B2125">
        <v>409101</v>
      </c>
      <c r="C2125">
        <v>1</v>
      </c>
      <c r="D2125">
        <v>22</v>
      </c>
      <c r="E2125" t="s">
        <v>43</v>
      </c>
      <c r="F2125" t="s">
        <v>44</v>
      </c>
      <c r="G2125">
        <v>401</v>
      </c>
      <c r="H2125">
        <v>10011503</v>
      </c>
      <c r="I2125">
        <v>3800</v>
      </c>
      <c r="J2125">
        <v>3900</v>
      </c>
      <c r="K2125" s="6">
        <v>46248</v>
      </c>
      <c r="L2125" s="7">
        <v>0.17579861111111111</v>
      </c>
    </row>
    <row r="2126" spans="1:12" x14ac:dyDescent="0.25">
      <c r="A2126" t="s">
        <v>903</v>
      </c>
      <c r="B2126">
        <v>409101</v>
      </c>
      <c r="C2126">
        <v>1</v>
      </c>
      <c r="D2126">
        <v>22</v>
      </c>
      <c r="E2126" t="s">
        <v>43</v>
      </c>
      <c r="F2126" t="s">
        <v>44</v>
      </c>
      <c r="G2126">
        <v>410</v>
      </c>
      <c r="H2126">
        <v>10011512</v>
      </c>
      <c r="I2126">
        <v>10000</v>
      </c>
      <c r="J2126">
        <v>9950</v>
      </c>
      <c r="K2126" s="6">
        <v>46248</v>
      </c>
      <c r="L2126" s="7">
        <v>0.16854166666666667</v>
      </c>
    </row>
    <row r="2127" spans="1:12" x14ac:dyDescent="0.25">
      <c r="A2127" t="s">
        <v>903</v>
      </c>
      <c r="B2127">
        <v>409101</v>
      </c>
      <c r="C2127">
        <v>1</v>
      </c>
      <c r="D2127">
        <v>22</v>
      </c>
      <c r="E2127" t="s">
        <v>43</v>
      </c>
      <c r="F2127" t="s">
        <v>44</v>
      </c>
      <c r="G2127" t="s">
        <v>29</v>
      </c>
      <c r="H2127">
        <v>10011512</v>
      </c>
      <c r="I2127">
        <v>5000</v>
      </c>
      <c r="J2127">
        <v>5000</v>
      </c>
      <c r="K2127" s="6">
        <v>46248</v>
      </c>
      <c r="L2127" s="7">
        <v>0.16915509259259259</v>
      </c>
    </row>
    <row r="2128" spans="1:12" x14ac:dyDescent="0.25">
      <c r="A2128" t="s">
        <v>903</v>
      </c>
      <c r="B2128">
        <v>409101</v>
      </c>
      <c r="C2128">
        <v>1</v>
      </c>
      <c r="D2128">
        <v>22</v>
      </c>
      <c r="E2128" t="s">
        <v>43</v>
      </c>
      <c r="F2128" t="s">
        <v>44</v>
      </c>
      <c r="G2128">
        <v>321</v>
      </c>
      <c r="H2128">
        <v>10011528</v>
      </c>
      <c r="I2128">
        <v>5000</v>
      </c>
      <c r="J2128">
        <v>5900</v>
      </c>
      <c r="K2128" s="6">
        <v>46248</v>
      </c>
      <c r="L2128" s="7">
        <v>0.17185185185185184</v>
      </c>
    </row>
    <row r="2129" spans="1:12" x14ac:dyDescent="0.25">
      <c r="A2129" t="s">
        <v>904</v>
      </c>
      <c r="B2129">
        <v>409102</v>
      </c>
      <c r="C2129">
        <v>1</v>
      </c>
      <c r="D2129">
        <v>17</v>
      </c>
      <c r="E2129" t="s">
        <v>38</v>
      </c>
      <c r="F2129" t="s">
        <v>39</v>
      </c>
      <c r="G2129">
        <v>286</v>
      </c>
      <c r="H2129">
        <v>10011414</v>
      </c>
      <c r="I2129">
        <v>20500</v>
      </c>
      <c r="J2129">
        <v>20450</v>
      </c>
      <c r="K2129" s="6">
        <v>46248</v>
      </c>
      <c r="L2129" s="7">
        <v>0.14124999999999999</v>
      </c>
    </row>
    <row r="2130" spans="1:12" x14ac:dyDescent="0.25">
      <c r="A2130" t="s">
        <v>904</v>
      </c>
      <c r="B2130">
        <v>409102</v>
      </c>
      <c r="C2130">
        <v>1</v>
      </c>
      <c r="D2130">
        <v>17</v>
      </c>
      <c r="E2130" t="s">
        <v>38</v>
      </c>
      <c r="F2130" t="s">
        <v>39</v>
      </c>
      <c r="G2130" t="s">
        <v>47</v>
      </c>
      <c r="H2130">
        <v>10011425</v>
      </c>
      <c r="I2130">
        <v>5000</v>
      </c>
      <c r="J2130">
        <v>4800</v>
      </c>
      <c r="K2130" s="6">
        <v>46248</v>
      </c>
      <c r="L2130" s="7">
        <v>9.3969907407407405E-2</v>
      </c>
    </row>
    <row r="2131" spans="1:12" x14ac:dyDescent="0.25">
      <c r="A2131" t="s">
        <v>904</v>
      </c>
      <c r="B2131">
        <v>409102</v>
      </c>
      <c r="C2131">
        <v>1</v>
      </c>
      <c r="D2131">
        <v>17</v>
      </c>
      <c r="E2131" t="s">
        <v>38</v>
      </c>
      <c r="F2131" t="s">
        <v>39</v>
      </c>
      <c r="G2131">
        <v>98</v>
      </c>
      <c r="H2131">
        <v>10011446</v>
      </c>
      <c r="I2131">
        <v>7000</v>
      </c>
      <c r="J2131">
        <v>7000</v>
      </c>
      <c r="K2131" s="6">
        <v>46248</v>
      </c>
      <c r="L2131" s="7">
        <v>9.2615740740740735E-2</v>
      </c>
    </row>
    <row r="2132" spans="1:12" x14ac:dyDescent="0.25">
      <c r="A2132" t="s">
        <v>904</v>
      </c>
      <c r="B2132">
        <v>409102</v>
      </c>
      <c r="C2132">
        <v>1</v>
      </c>
      <c r="D2132">
        <v>17</v>
      </c>
      <c r="E2132" t="s">
        <v>38</v>
      </c>
      <c r="F2132" t="s">
        <v>39</v>
      </c>
      <c r="G2132">
        <v>98</v>
      </c>
      <c r="H2132">
        <v>10011446</v>
      </c>
      <c r="I2132">
        <v>7200</v>
      </c>
      <c r="J2132">
        <v>7200</v>
      </c>
      <c r="K2132" s="6">
        <v>46248</v>
      </c>
      <c r="L2132" s="7">
        <v>9.6284722222222216E-2</v>
      </c>
    </row>
    <row r="2133" spans="1:12" x14ac:dyDescent="0.25">
      <c r="A2133" t="s">
        <v>904</v>
      </c>
      <c r="B2133">
        <v>409102</v>
      </c>
      <c r="C2133">
        <v>1</v>
      </c>
      <c r="D2133">
        <v>17</v>
      </c>
      <c r="E2133" t="s">
        <v>38</v>
      </c>
      <c r="F2133" t="s">
        <v>39</v>
      </c>
      <c r="G2133">
        <v>407</v>
      </c>
      <c r="H2133">
        <v>10011503</v>
      </c>
      <c r="I2133">
        <v>10000</v>
      </c>
      <c r="J2133">
        <v>9950</v>
      </c>
      <c r="K2133" s="6">
        <v>46248</v>
      </c>
      <c r="L2133" s="7">
        <v>9.5439814814814811E-2</v>
      </c>
    </row>
    <row r="2134" spans="1:12" x14ac:dyDescent="0.25">
      <c r="A2134" t="s">
        <v>904</v>
      </c>
      <c r="B2134">
        <v>409102</v>
      </c>
      <c r="C2134">
        <v>1</v>
      </c>
      <c r="D2134">
        <v>17</v>
      </c>
      <c r="E2134" t="s">
        <v>38</v>
      </c>
      <c r="F2134" t="s">
        <v>39</v>
      </c>
      <c r="G2134">
        <v>407</v>
      </c>
      <c r="H2134">
        <v>10011503</v>
      </c>
      <c r="I2134">
        <v>10000</v>
      </c>
      <c r="J2134">
        <v>9850</v>
      </c>
      <c r="K2134" s="6">
        <v>46248</v>
      </c>
      <c r="L2134" s="7">
        <v>0.13704861111111111</v>
      </c>
    </row>
    <row r="2135" spans="1:12" x14ac:dyDescent="0.25">
      <c r="A2135" t="s">
        <v>904</v>
      </c>
      <c r="B2135">
        <v>409102</v>
      </c>
      <c r="C2135">
        <v>1</v>
      </c>
      <c r="D2135">
        <v>17</v>
      </c>
      <c r="E2135" t="s">
        <v>38</v>
      </c>
      <c r="F2135" t="s">
        <v>42</v>
      </c>
      <c r="G2135" t="s">
        <v>27</v>
      </c>
      <c r="H2135">
        <v>10011512</v>
      </c>
      <c r="I2135">
        <v>8000</v>
      </c>
      <c r="J2135">
        <v>8040</v>
      </c>
      <c r="K2135" s="6">
        <v>46248</v>
      </c>
      <c r="L2135" s="7">
        <v>0.1295486111111111</v>
      </c>
    </row>
    <row r="2136" spans="1:12" x14ac:dyDescent="0.25">
      <c r="A2136" t="s">
        <v>904</v>
      </c>
      <c r="B2136">
        <v>409102</v>
      </c>
      <c r="C2136">
        <v>1</v>
      </c>
      <c r="D2136">
        <v>17</v>
      </c>
      <c r="E2136" t="s">
        <v>38</v>
      </c>
      <c r="F2136" t="s">
        <v>39</v>
      </c>
      <c r="G2136">
        <v>438</v>
      </c>
      <c r="H2136">
        <v>10011513</v>
      </c>
      <c r="I2136">
        <v>8000</v>
      </c>
      <c r="J2136">
        <v>8100</v>
      </c>
      <c r="K2136" s="6">
        <v>46248</v>
      </c>
      <c r="L2136" s="7">
        <v>0.13894675925925926</v>
      </c>
    </row>
    <row r="2137" spans="1:12" x14ac:dyDescent="0.25">
      <c r="A2137" t="s">
        <v>904</v>
      </c>
      <c r="B2137">
        <v>409102</v>
      </c>
      <c r="C2137">
        <v>1</v>
      </c>
      <c r="D2137">
        <v>17</v>
      </c>
      <c r="E2137" t="s">
        <v>38</v>
      </c>
      <c r="F2137" t="s">
        <v>42</v>
      </c>
      <c r="G2137">
        <v>443</v>
      </c>
      <c r="H2137">
        <v>10012170</v>
      </c>
      <c r="I2137">
        <v>20300</v>
      </c>
      <c r="J2137">
        <v>20330</v>
      </c>
      <c r="K2137" s="6">
        <v>46248</v>
      </c>
      <c r="L2137" s="7">
        <v>0.12010416666666666</v>
      </c>
    </row>
    <row r="2138" spans="1:12" x14ac:dyDescent="0.25">
      <c r="A2138" t="s">
        <v>904</v>
      </c>
      <c r="B2138">
        <v>409102</v>
      </c>
      <c r="C2138">
        <v>1</v>
      </c>
      <c r="D2138">
        <v>17</v>
      </c>
      <c r="E2138" t="s">
        <v>38</v>
      </c>
      <c r="F2138" t="s">
        <v>42</v>
      </c>
      <c r="G2138">
        <v>443</v>
      </c>
      <c r="H2138">
        <v>10012170</v>
      </c>
      <c r="I2138">
        <v>20300</v>
      </c>
      <c r="J2138">
        <v>20400</v>
      </c>
      <c r="K2138" s="6">
        <v>46248</v>
      </c>
      <c r="L2138" s="7">
        <v>0.12024305555555556</v>
      </c>
    </row>
    <row r="2139" spans="1:12" x14ac:dyDescent="0.25">
      <c r="A2139" t="s">
        <v>904</v>
      </c>
      <c r="B2139">
        <v>409102</v>
      </c>
      <c r="C2139">
        <v>1</v>
      </c>
      <c r="D2139">
        <v>17</v>
      </c>
      <c r="E2139" t="s">
        <v>38</v>
      </c>
      <c r="F2139" t="s">
        <v>42</v>
      </c>
      <c r="G2139">
        <v>525</v>
      </c>
      <c r="H2139">
        <v>10012284</v>
      </c>
      <c r="I2139">
        <v>3200</v>
      </c>
      <c r="J2139">
        <v>3210</v>
      </c>
      <c r="K2139" s="6">
        <v>46248</v>
      </c>
      <c r="L2139" s="7">
        <v>0.12962962962962962</v>
      </c>
    </row>
    <row r="2140" spans="1:12" x14ac:dyDescent="0.25">
      <c r="A2140" t="s">
        <v>904</v>
      </c>
      <c r="B2140">
        <v>409102</v>
      </c>
      <c r="C2140">
        <v>1</v>
      </c>
      <c r="D2140">
        <v>17</v>
      </c>
      <c r="E2140" t="s">
        <v>38</v>
      </c>
      <c r="F2140" t="s">
        <v>42</v>
      </c>
      <c r="G2140">
        <v>984</v>
      </c>
      <c r="H2140">
        <v>10031006</v>
      </c>
      <c r="I2140">
        <v>11800</v>
      </c>
      <c r="J2140">
        <v>11790</v>
      </c>
      <c r="K2140" s="6">
        <v>46248</v>
      </c>
      <c r="L2140" s="7">
        <v>0.11997685185185185</v>
      </c>
    </row>
    <row r="2141" spans="1:12" x14ac:dyDescent="0.25">
      <c r="A2141" t="s">
        <v>904</v>
      </c>
      <c r="B2141">
        <v>409102</v>
      </c>
      <c r="C2141">
        <v>1</v>
      </c>
      <c r="D2141">
        <v>17</v>
      </c>
      <c r="E2141" t="s">
        <v>38</v>
      </c>
      <c r="F2141" t="s">
        <v>42</v>
      </c>
      <c r="G2141">
        <v>864</v>
      </c>
      <c r="H2141">
        <v>10031008</v>
      </c>
      <c r="I2141">
        <v>4800</v>
      </c>
      <c r="J2141">
        <v>4800</v>
      </c>
      <c r="K2141" s="6">
        <v>46248</v>
      </c>
      <c r="L2141" s="7">
        <v>0.11982638888888889</v>
      </c>
    </row>
    <row r="2142" spans="1:12" x14ac:dyDescent="0.25">
      <c r="A2142" t="s">
        <v>905</v>
      </c>
      <c r="B2142">
        <v>409101</v>
      </c>
      <c r="C2142">
        <v>1</v>
      </c>
      <c r="D2142">
        <v>24</v>
      </c>
      <c r="E2142" t="s">
        <v>43</v>
      </c>
      <c r="F2142" t="s">
        <v>44</v>
      </c>
      <c r="G2142">
        <v>171</v>
      </c>
      <c r="H2142">
        <v>10011004</v>
      </c>
      <c r="I2142">
        <v>5000</v>
      </c>
      <c r="J2142">
        <v>5050</v>
      </c>
      <c r="K2142" s="6">
        <v>46248</v>
      </c>
      <c r="L2142" s="7">
        <v>0.32140046296296299</v>
      </c>
    </row>
    <row r="2143" spans="1:12" x14ac:dyDescent="0.25">
      <c r="A2143" t="s">
        <v>905</v>
      </c>
      <c r="B2143">
        <v>409101</v>
      </c>
      <c r="C2143">
        <v>1</v>
      </c>
      <c r="D2143">
        <v>24</v>
      </c>
      <c r="E2143" t="s">
        <v>43</v>
      </c>
      <c r="F2143" t="s">
        <v>44</v>
      </c>
      <c r="G2143">
        <v>284</v>
      </c>
      <c r="H2143">
        <v>10011414</v>
      </c>
      <c r="I2143">
        <v>20000</v>
      </c>
      <c r="J2143">
        <v>20050</v>
      </c>
      <c r="K2143" s="6">
        <v>46248</v>
      </c>
      <c r="L2143" s="7">
        <v>0.31855324074074076</v>
      </c>
    </row>
    <row r="2144" spans="1:12" x14ac:dyDescent="0.25">
      <c r="A2144" t="s">
        <v>905</v>
      </c>
      <c r="B2144">
        <v>409101</v>
      </c>
      <c r="C2144">
        <v>1</v>
      </c>
      <c r="D2144">
        <v>24</v>
      </c>
      <c r="E2144" t="s">
        <v>43</v>
      </c>
      <c r="F2144" t="s">
        <v>44</v>
      </c>
      <c r="G2144">
        <v>284</v>
      </c>
      <c r="H2144">
        <v>10011414</v>
      </c>
      <c r="I2144">
        <v>19000</v>
      </c>
      <c r="J2144">
        <v>19050</v>
      </c>
      <c r="K2144" s="6">
        <v>46248</v>
      </c>
      <c r="L2144" s="7">
        <v>0.32452546296296297</v>
      </c>
    </row>
    <row r="2145" spans="1:12" x14ac:dyDescent="0.25">
      <c r="A2145" t="s">
        <v>905</v>
      </c>
      <c r="B2145">
        <v>409101</v>
      </c>
      <c r="C2145">
        <v>1</v>
      </c>
      <c r="D2145">
        <v>24</v>
      </c>
      <c r="E2145" t="s">
        <v>43</v>
      </c>
      <c r="F2145" t="s">
        <v>44</v>
      </c>
      <c r="G2145">
        <v>284</v>
      </c>
      <c r="H2145">
        <v>10011414</v>
      </c>
      <c r="I2145">
        <v>20000</v>
      </c>
      <c r="J2145">
        <v>19900</v>
      </c>
      <c r="K2145" s="6">
        <v>46248</v>
      </c>
      <c r="L2145" s="7">
        <v>0.32906249999999998</v>
      </c>
    </row>
    <row r="2146" spans="1:12" x14ac:dyDescent="0.25">
      <c r="A2146" t="s">
        <v>905</v>
      </c>
      <c r="B2146">
        <v>409101</v>
      </c>
      <c r="C2146">
        <v>1</v>
      </c>
      <c r="D2146">
        <v>24</v>
      </c>
      <c r="E2146" t="s">
        <v>43</v>
      </c>
      <c r="F2146" t="s">
        <v>44</v>
      </c>
      <c r="G2146">
        <v>163</v>
      </c>
      <c r="H2146">
        <v>10011418</v>
      </c>
      <c r="I2146">
        <v>21000</v>
      </c>
      <c r="J2146">
        <v>20950</v>
      </c>
      <c r="K2146" s="6">
        <v>46248</v>
      </c>
      <c r="L2146" s="7">
        <v>0.32754629629629628</v>
      </c>
    </row>
    <row r="2147" spans="1:12" x14ac:dyDescent="0.25">
      <c r="A2147" t="s">
        <v>905</v>
      </c>
      <c r="B2147">
        <v>409101</v>
      </c>
      <c r="C2147">
        <v>1</v>
      </c>
      <c r="D2147">
        <v>24</v>
      </c>
      <c r="E2147" t="s">
        <v>43</v>
      </c>
      <c r="F2147" t="s">
        <v>44</v>
      </c>
      <c r="G2147">
        <v>96</v>
      </c>
      <c r="H2147">
        <v>10011446</v>
      </c>
      <c r="I2147">
        <v>7000</v>
      </c>
      <c r="J2147">
        <v>6950</v>
      </c>
      <c r="K2147" s="6">
        <v>46248</v>
      </c>
      <c r="L2147" s="7">
        <v>0.31601851851851853</v>
      </c>
    </row>
    <row r="2148" spans="1:12" x14ac:dyDescent="0.25">
      <c r="A2148" t="s">
        <v>905</v>
      </c>
      <c r="B2148">
        <v>409101</v>
      </c>
      <c r="C2148">
        <v>1</v>
      </c>
      <c r="D2148">
        <v>24</v>
      </c>
      <c r="E2148" t="s">
        <v>43</v>
      </c>
      <c r="F2148" t="s">
        <v>44</v>
      </c>
      <c r="G2148">
        <v>96</v>
      </c>
      <c r="H2148">
        <v>10011446</v>
      </c>
      <c r="I2148">
        <v>7000</v>
      </c>
      <c r="J2148">
        <v>7050</v>
      </c>
      <c r="K2148" s="6">
        <v>46248</v>
      </c>
      <c r="L2148" s="7">
        <v>0.32262731481481483</v>
      </c>
    </row>
    <row r="2149" spans="1:12" x14ac:dyDescent="0.25">
      <c r="A2149" t="s">
        <v>905</v>
      </c>
      <c r="B2149">
        <v>409101</v>
      </c>
      <c r="C2149">
        <v>1</v>
      </c>
      <c r="D2149">
        <v>24</v>
      </c>
      <c r="E2149" t="s">
        <v>43</v>
      </c>
      <c r="F2149" t="s">
        <v>44</v>
      </c>
      <c r="G2149">
        <v>96</v>
      </c>
      <c r="H2149">
        <v>10011446</v>
      </c>
      <c r="I2149">
        <v>7000</v>
      </c>
      <c r="J2149">
        <v>6900</v>
      </c>
      <c r="K2149" s="6">
        <v>46248</v>
      </c>
      <c r="L2149" s="7">
        <v>0.32501157407407405</v>
      </c>
    </row>
    <row r="2150" spans="1:12" x14ac:dyDescent="0.25">
      <c r="A2150" t="s">
        <v>905</v>
      </c>
      <c r="B2150">
        <v>409101</v>
      </c>
      <c r="C2150">
        <v>1</v>
      </c>
      <c r="D2150">
        <v>24</v>
      </c>
      <c r="E2150" t="s">
        <v>43</v>
      </c>
      <c r="F2150" t="s">
        <v>44</v>
      </c>
      <c r="G2150">
        <v>96</v>
      </c>
      <c r="H2150">
        <v>10011446</v>
      </c>
      <c r="I2150">
        <v>7000</v>
      </c>
      <c r="J2150">
        <v>7100</v>
      </c>
      <c r="K2150" s="6">
        <v>46248</v>
      </c>
      <c r="L2150" s="7">
        <v>0.32953703703703702</v>
      </c>
    </row>
    <row r="2151" spans="1:12" x14ac:dyDescent="0.25">
      <c r="A2151" t="s">
        <v>905</v>
      </c>
      <c r="B2151">
        <v>409101</v>
      </c>
      <c r="C2151">
        <v>1</v>
      </c>
      <c r="D2151">
        <v>24</v>
      </c>
      <c r="E2151" t="s">
        <v>43</v>
      </c>
      <c r="F2151" t="s">
        <v>44</v>
      </c>
      <c r="G2151">
        <v>401</v>
      </c>
      <c r="H2151">
        <v>10011503</v>
      </c>
      <c r="I2151">
        <v>5000</v>
      </c>
      <c r="J2151">
        <v>4900</v>
      </c>
      <c r="K2151" s="6">
        <v>46248</v>
      </c>
      <c r="L2151" s="7">
        <v>0.31307870370370372</v>
      </c>
    </row>
    <row r="2152" spans="1:12" x14ac:dyDescent="0.25">
      <c r="A2152" t="s">
        <v>905</v>
      </c>
      <c r="B2152">
        <v>409101</v>
      </c>
      <c r="C2152">
        <v>1</v>
      </c>
      <c r="D2152">
        <v>24</v>
      </c>
      <c r="E2152" t="s">
        <v>43</v>
      </c>
      <c r="F2152" t="s">
        <v>44</v>
      </c>
      <c r="G2152">
        <v>401</v>
      </c>
      <c r="H2152">
        <v>10011503</v>
      </c>
      <c r="I2152">
        <v>5200</v>
      </c>
      <c r="J2152">
        <v>5200</v>
      </c>
      <c r="K2152" s="6">
        <v>46248</v>
      </c>
      <c r="L2152" s="7">
        <v>0.32063657407407409</v>
      </c>
    </row>
    <row r="2153" spans="1:12" x14ac:dyDescent="0.25">
      <c r="A2153" t="s">
        <v>905</v>
      </c>
      <c r="B2153">
        <v>409101</v>
      </c>
      <c r="C2153">
        <v>1</v>
      </c>
      <c r="D2153">
        <v>24</v>
      </c>
      <c r="E2153" t="s">
        <v>43</v>
      </c>
      <c r="F2153" t="s">
        <v>44</v>
      </c>
      <c r="G2153">
        <v>410</v>
      </c>
      <c r="H2153">
        <v>10011512</v>
      </c>
      <c r="I2153">
        <v>10000</v>
      </c>
      <c r="J2153">
        <v>10200</v>
      </c>
      <c r="K2153" s="6">
        <v>46248</v>
      </c>
      <c r="L2153" s="7">
        <v>0.31435185185185183</v>
      </c>
    </row>
    <row r="2154" spans="1:12" x14ac:dyDescent="0.25">
      <c r="A2154" t="s">
        <v>905</v>
      </c>
      <c r="B2154">
        <v>409101</v>
      </c>
      <c r="C2154">
        <v>1</v>
      </c>
      <c r="D2154">
        <v>24</v>
      </c>
      <c r="E2154" t="s">
        <v>43</v>
      </c>
      <c r="F2154" t="s">
        <v>44</v>
      </c>
      <c r="G2154" t="s">
        <v>29</v>
      </c>
      <c r="H2154">
        <v>10011512</v>
      </c>
      <c r="I2154">
        <v>5000</v>
      </c>
      <c r="J2154">
        <v>5050</v>
      </c>
      <c r="K2154" s="6">
        <v>46248</v>
      </c>
      <c r="L2154" s="7">
        <v>0.31510416666666669</v>
      </c>
    </row>
    <row r="2155" spans="1:12" x14ac:dyDescent="0.25">
      <c r="A2155" t="s">
        <v>905</v>
      </c>
      <c r="B2155">
        <v>409101</v>
      </c>
      <c r="C2155">
        <v>1</v>
      </c>
      <c r="D2155">
        <v>24</v>
      </c>
      <c r="E2155" t="s">
        <v>43</v>
      </c>
      <c r="F2155" t="s">
        <v>44</v>
      </c>
      <c r="G2155">
        <v>321</v>
      </c>
      <c r="H2155">
        <v>10011528</v>
      </c>
      <c r="I2155">
        <v>5000</v>
      </c>
      <c r="J2155">
        <v>4600</v>
      </c>
      <c r="K2155" s="6">
        <v>46248</v>
      </c>
      <c r="L2155" s="7">
        <v>0.31706018518518519</v>
      </c>
    </row>
    <row r="2156" spans="1:12" x14ac:dyDescent="0.25">
      <c r="A2156" t="s">
        <v>906</v>
      </c>
      <c r="B2156">
        <v>409102</v>
      </c>
      <c r="C2156">
        <v>1</v>
      </c>
      <c r="D2156">
        <v>19</v>
      </c>
      <c r="E2156" t="s">
        <v>38</v>
      </c>
      <c r="F2156" t="s">
        <v>39</v>
      </c>
      <c r="G2156">
        <v>286</v>
      </c>
      <c r="H2156">
        <v>10011414</v>
      </c>
      <c r="I2156">
        <v>20500</v>
      </c>
      <c r="J2156">
        <v>20450</v>
      </c>
      <c r="K2156" s="6">
        <v>46248</v>
      </c>
      <c r="L2156" s="7">
        <v>0.25374999999999998</v>
      </c>
    </row>
    <row r="2157" spans="1:12" x14ac:dyDescent="0.25">
      <c r="A2157" t="s">
        <v>906</v>
      </c>
      <c r="B2157">
        <v>409102</v>
      </c>
      <c r="C2157">
        <v>1</v>
      </c>
      <c r="D2157">
        <v>19</v>
      </c>
      <c r="E2157" t="s">
        <v>38</v>
      </c>
      <c r="F2157" t="s">
        <v>39</v>
      </c>
      <c r="G2157" t="s">
        <v>47</v>
      </c>
      <c r="H2157">
        <v>10011425</v>
      </c>
      <c r="I2157">
        <v>5000</v>
      </c>
      <c r="J2157">
        <v>4800</v>
      </c>
      <c r="K2157" s="6">
        <v>46248</v>
      </c>
      <c r="L2157" s="7">
        <v>0.20556712962962964</v>
      </c>
    </row>
    <row r="2158" spans="1:12" x14ac:dyDescent="0.25">
      <c r="A2158" t="s">
        <v>906</v>
      </c>
      <c r="B2158">
        <v>409102</v>
      </c>
      <c r="C2158">
        <v>1</v>
      </c>
      <c r="D2158">
        <v>19</v>
      </c>
      <c r="E2158" t="s">
        <v>38</v>
      </c>
      <c r="F2158" t="s">
        <v>39</v>
      </c>
      <c r="G2158">
        <v>98</v>
      </c>
      <c r="H2158">
        <v>10011446</v>
      </c>
      <c r="I2158">
        <v>7000</v>
      </c>
      <c r="J2158">
        <v>7000</v>
      </c>
      <c r="K2158" s="6">
        <v>46248</v>
      </c>
      <c r="L2158" s="7">
        <v>0.20465277777777777</v>
      </c>
    </row>
    <row r="2159" spans="1:12" x14ac:dyDescent="0.25">
      <c r="A2159" t="s">
        <v>906</v>
      </c>
      <c r="B2159">
        <v>409102</v>
      </c>
      <c r="C2159">
        <v>1</v>
      </c>
      <c r="D2159">
        <v>19</v>
      </c>
      <c r="E2159" t="s">
        <v>38</v>
      </c>
      <c r="F2159" t="s">
        <v>39</v>
      </c>
      <c r="G2159">
        <v>98</v>
      </c>
      <c r="H2159">
        <v>10011446</v>
      </c>
      <c r="I2159">
        <v>7200</v>
      </c>
      <c r="J2159">
        <v>7150</v>
      </c>
      <c r="K2159" s="6">
        <v>46248</v>
      </c>
      <c r="L2159" s="7">
        <v>0.20721064814814816</v>
      </c>
    </row>
    <row r="2160" spans="1:12" x14ac:dyDescent="0.25">
      <c r="A2160" t="s">
        <v>906</v>
      </c>
      <c r="B2160">
        <v>409102</v>
      </c>
      <c r="C2160">
        <v>1</v>
      </c>
      <c r="D2160">
        <v>19</v>
      </c>
      <c r="E2160" t="s">
        <v>38</v>
      </c>
      <c r="F2160" t="s">
        <v>39</v>
      </c>
      <c r="G2160">
        <v>407</v>
      </c>
      <c r="H2160">
        <v>10011503</v>
      </c>
      <c r="I2160">
        <v>10000</v>
      </c>
      <c r="J2160">
        <v>10100</v>
      </c>
      <c r="K2160" s="6">
        <v>46248</v>
      </c>
      <c r="L2160" s="7">
        <v>0.2066087962962963</v>
      </c>
    </row>
    <row r="2161" spans="1:12" x14ac:dyDescent="0.25">
      <c r="A2161" t="s">
        <v>906</v>
      </c>
      <c r="B2161">
        <v>409102</v>
      </c>
      <c r="C2161">
        <v>1</v>
      </c>
      <c r="D2161">
        <v>19</v>
      </c>
      <c r="E2161" t="s">
        <v>38</v>
      </c>
      <c r="F2161" t="s">
        <v>39</v>
      </c>
      <c r="G2161">
        <v>407</v>
      </c>
      <c r="H2161">
        <v>10011503</v>
      </c>
      <c r="I2161">
        <v>9900</v>
      </c>
      <c r="J2161">
        <v>9750</v>
      </c>
      <c r="K2161" s="6">
        <v>46248</v>
      </c>
      <c r="L2161" s="7">
        <v>0.24930555555555556</v>
      </c>
    </row>
    <row r="2162" spans="1:12" x14ac:dyDescent="0.25">
      <c r="A2162" t="s">
        <v>906</v>
      </c>
      <c r="B2162">
        <v>409102</v>
      </c>
      <c r="C2162">
        <v>1</v>
      </c>
      <c r="D2162">
        <v>19</v>
      </c>
      <c r="E2162" t="s">
        <v>38</v>
      </c>
      <c r="F2162" t="s">
        <v>42</v>
      </c>
      <c r="G2162" t="s">
        <v>27</v>
      </c>
      <c r="H2162">
        <v>10011512</v>
      </c>
      <c r="I2162">
        <v>8000</v>
      </c>
      <c r="J2162">
        <v>8010</v>
      </c>
      <c r="K2162" s="6">
        <v>46248</v>
      </c>
      <c r="L2162" s="7">
        <v>0.2459375</v>
      </c>
    </row>
    <row r="2163" spans="1:12" x14ac:dyDescent="0.25">
      <c r="A2163" t="s">
        <v>906</v>
      </c>
      <c r="B2163">
        <v>409102</v>
      </c>
      <c r="C2163">
        <v>1</v>
      </c>
      <c r="D2163">
        <v>19</v>
      </c>
      <c r="E2163" t="s">
        <v>38</v>
      </c>
      <c r="F2163" t="s">
        <v>39</v>
      </c>
      <c r="G2163">
        <v>438</v>
      </c>
      <c r="H2163">
        <v>10011513</v>
      </c>
      <c r="I2163">
        <v>8000</v>
      </c>
      <c r="J2163">
        <v>7900</v>
      </c>
      <c r="K2163" s="6">
        <v>46248</v>
      </c>
      <c r="L2163" s="7">
        <v>0.25107638888888889</v>
      </c>
    </row>
    <row r="2164" spans="1:12" x14ac:dyDescent="0.25">
      <c r="A2164" t="s">
        <v>906</v>
      </c>
      <c r="B2164">
        <v>409102</v>
      </c>
      <c r="C2164">
        <v>1</v>
      </c>
      <c r="D2164">
        <v>19</v>
      </c>
      <c r="E2164" t="s">
        <v>38</v>
      </c>
      <c r="F2164" t="s">
        <v>42</v>
      </c>
      <c r="G2164">
        <v>443</v>
      </c>
      <c r="H2164">
        <v>10012170</v>
      </c>
      <c r="I2164">
        <v>20300</v>
      </c>
      <c r="J2164">
        <v>20380</v>
      </c>
      <c r="K2164" s="6">
        <v>46248</v>
      </c>
      <c r="L2164" s="7">
        <v>0.24576388888888889</v>
      </c>
    </row>
    <row r="2165" spans="1:12" x14ac:dyDescent="0.25">
      <c r="A2165" t="s">
        <v>906</v>
      </c>
      <c r="B2165">
        <v>409102</v>
      </c>
      <c r="C2165">
        <v>1</v>
      </c>
      <c r="D2165">
        <v>19</v>
      </c>
      <c r="E2165" t="s">
        <v>38</v>
      </c>
      <c r="F2165" t="s">
        <v>42</v>
      </c>
      <c r="G2165">
        <v>443</v>
      </c>
      <c r="H2165">
        <v>10012170</v>
      </c>
      <c r="I2165">
        <v>20300</v>
      </c>
      <c r="J2165">
        <v>20350</v>
      </c>
      <c r="K2165" s="6">
        <v>46248</v>
      </c>
      <c r="L2165" s="7">
        <v>0.24584490740740741</v>
      </c>
    </row>
    <row r="2166" spans="1:12" x14ac:dyDescent="0.25">
      <c r="A2166" t="s">
        <v>906</v>
      </c>
      <c r="B2166">
        <v>409102</v>
      </c>
      <c r="C2166">
        <v>1</v>
      </c>
      <c r="D2166">
        <v>19</v>
      </c>
      <c r="E2166" t="s">
        <v>38</v>
      </c>
      <c r="F2166" t="s">
        <v>42</v>
      </c>
      <c r="G2166">
        <v>525</v>
      </c>
      <c r="H2166">
        <v>10012284</v>
      </c>
      <c r="I2166">
        <v>3200</v>
      </c>
      <c r="J2166">
        <v>3320</v>
      </c>
      <c r="K2166" s="6">
        <v>46248</v>
      </c>
      <c r="L2166" s="7">
        <v>0.2459837962962963</v>
      </c>
    </row>
    <row r="2167" spans="1:12" x14ac:dyDescent="0.25">
      <c r="A2167" t="s">
        <v>906</v>
      </c>
      <c r="B2167">
        <v>409102</v>
      </c>
      <c r="C2167">
        <v>1</v>
      </c>
      <c r="D2167">
        <v>19</v>
      </c>
      <c r="E2167" t="s">
        <v>38</v>
      </c>
      <c r="F2167" t="s">
        <v>42</v>
      </c>
      <c r="G2167">
        <v>984</v>
      </c>
      <c r="H2167">
        <v>10031006</v>
      </c>
      <c r="I2167">
        <v>11800</v>
      </c>
      <c r="J2167">
        <v>11800</v>
      </c>
      <c r="K2167" s="6">
        <v>46248</v>
      </c>
      <c r="L2167" s="7">
        <v>0.24565972222222221</v>
      </c>
    </row>
    <row r="2168" spans="1:12" x14ac:dyDescent="0.25">
      <c r="A2168" t="s">
        <v>906</v>
      </c>
      <c r="B2168">
        <v>409102</v>
      </c>
      <c r="C2168">
        <v>1</v>
      </c>
      <c r="D2168">
        <v>19</v>
      </c>
      <c r="E2168" t="s">
        <v>38</v>
      </c>
      <c r="F2168" t="s">
        <v>42</v>
      </c>
      <c r="G2168">
        <v>864</v>
      </c>
      <c r="H2168">
        <v>10031008</v>
      </c>
      <c r="I2168">
        <v>4800</v>
      </c>
      <c r="J2168">
        <v>4840</v>
      </c>
      <c r="K2168" s="6">
        <v>46248</v>
      </c>
      <c r="L2168" s="7">
        <v>0.24561342592592592</v>
      </c>
    </row>
    <row r="2169" spans="1:12" x14ac:dyDescent="0.25">
      <c r="A2169" t="s">
        <v>907</v>
      </c>
      <c r="B2169">
        <v>439111</v>
      </c>
      <c r="C2169">
        <v>1</v>
      </c>
      <c r="D2169">
        <v>22</v>
      </c>
      <c r="E2169" t="s">
        <v>38</v>
      </c>
      <c r="F2169" t="s">
        <v>39</v>
      </c>
      <c r="G2169">
        <v>286</v>
      </c>
      <c r="H2169">
        <v>10011414</v>
      </c>
      <c r="I2169">
        <v>37150</v>
      </c>
      <c r="J2169">
        <v>37400</v>
      </c>
      <c r="K2169" s="6">
        <v>46248</v>
      </c>
      <c r="L2169" s="7">
        <v>0.44856481481481481</v>
      </c>
    </row>
    <row r="2170" spans="1:12" x14ac:dyDescent="0.25">
      <c r="A2170" t="s">
        <v>907</v>
      </c>
      <c r="B2170">
        <v>439111</v>
      </c>
      <c r="C2170">
        <v>1</v>
      </c>
      <c r="D2170">
        <v>22</v>
      </c>
      <c r="E2170" t="s">
        <v>38</v>
      </c>
      <c r="F2170" t="s">
        <v>39</v>
      </c>
      <c r="G2170">
        <v>98</v>
      </c>
      <c r="H2170">
        <v>10011446</v>
      </c>
      <c r="I2170">
        <v>7000</v>
      </c>
      <c r="J2170">
        <v>6950</v>
      </c>
      <c r="K2170" s="6">
        <v>46248</v>
      </c>
      <c r="L2170" s="7">
        <v>0.43819444444444444</v>
      </c>
    </row>
    <row r="2171" spans="1:12" x14ac:dyDescent="0.25">
      <c r="A2171" t="s">
        <v>907</v>
      </c>
      <c r="B2171">
        <v>439111</v>
      </c>
      <c r="C2171">
        <v>1</v>
      </c>
      <c r="D2171">
        <v>22</v>
      </c>
      <c r="E2171" t="s">
        <v>38</v>
      </c>
      <c r="F2171" t="s">
        <v>39</v>
      </c>
      <c r="G2171">
        <v>98</v>
      </c>
      <c r="H2171">
        <v>10011446</v>
      </c>
      <c r="I2171">
        <v>7000</v>
      </c>
      <c r="J2171">
        <v>7050</v>
      </c>
      <c r="K2171" s="6">
        <v>46248</v>
      </c>
      <c r="L2171" s="7">
        <v>0.4415972222222222</v>
      </c>
    </row>
    <row r="2172" spans="1:12" x14ac:dyDescent="0.25">
      <c r="A2172" t="s">
        <v>907</v>
      </c>
      <c r="B2172">
        <v>439111</v>
      </c>
      <c r="C2172">
        <v>1</v>
      </c>
      <c r="D2172">
        <v>22</v>
      </c>
      <c r="E2172" t="s">
        <v>38</v>
      </c>
      <c r="F2172" t="s">
        <v>39</v>
      </c>
      <c r="G2172">
        <v>98</v>
      </c>
      <c r="H2172">
        <v>10011446</v>
      </c>
      <c r="I2172">
        <v>7000</v>
      </c>
      <c r="J2172">
        <v>6950</v>
      </c>
      <c r="K2172" s="6">
        <v>46248</v>
      </c>
      <c r="L2172" s="7">
        <v>0.44427083333333334</v>
      </c>
    </row>
    <row r="2173" spans="1:12" x14ac:dyDescent="0.25">
      <c r="A2173" t="s">
        <v>907</v>
      </c>
      <c r="B2173">
        <v>439111</v>
      </c>
      <c r="C2173">
        <v>1</v>
      </c>
      <c r="D2173">
        <v>22</v>
      </c>
      <c r="E2173" t="s">
        <v>38</v>
      </c>
      <c r="F2173" t="s">
        <v>39</v>
      </c>
      <c r="G2173">
        <v>98</v>
      </c>
      <c r="H2173">
        <v>10011446</v>
      </c>
      <c r="I2173">
        <v>7000</v>
      </c>
      <c r="J2173">
        <v>7000</v>
      </c>
      <c r="K2173" s="6">
        <v>46248</v>
      </c>
      <c r="L2173" s="7">
        <v>0.44928240740740738</v>
      </c>
    </row>
    <row r="2174" spans="1:12" x14ac:dyDescent="0.25">
      <c r="A2174" t="s">
        <v>907</v>
      </c>
      <c r="B2174">
        <v>439111</v>
      </c>
      <c r="C2174">
        <v>1</v>
      </c>
      <c r="D2174">
        <v>22</v>
      </c>
      <c r="E2174" t="s">
        <v>38</v>
      </c>
      <c r="F2174" t="s">
        <v>39</v>
      </c>
      <c r="G2174">
        <v>508</v>
      </c>
      <c r="H2174">
        <v>10011509</v>
      </c>
      <c r="I2174">
        <v>15250</v>
      </c>
      <c r="J2174">
        <v>15250</v>
      </c>
      <c r="K2174" s="6">
        <v>46248</v>
      </c>
      <c r="L2174" s="7">
        <v>0.43743055555555554</v>
      </c>
    </row>
    <row r="2175" spans="1:12" x14ac:dyDescent="0.25">
      <c r="A2175" t="s">
        <v>907</v>
      </c>
      <c r="B2175">
        <v>439111</v>
      </c>
      <c r="C2175">
        <v>1</v>
      </c>
      <c r="D2175">
        <v>22</v>
      </c>
      <c r="E2175" t="s">
        <v>38</v>
      </c>
      <c r="F2175" t="s">
        <v>39</v>
      </c>
      <c r="G2175">
        <v>148</v>
      </c>
      <c r="H2175">
        <v>10011660</v>
      </c>
      <c r="I2175">
        <v>10000</v>
      </c>
      <c r="J2175">
        <v>10050</v>
      </c>
      <c r="K2175" s="6">
        <v>46248</v>
      </c>
      <c r="L2175" s="7">
        <v>0.43876157407407407</v>
      </c>
    </row>
    <row r="2176" spans="1:12" x14ac:dyDescent="0.25">
      <c r="A2176" t="s">
        <v>907</v>
      </c>
      <c r="B2176">
        <v>439111</v>
      </c>
      <c r="C2176">
        <v>1</v>
      </c>
      <c r="D2176">
        <v>22</v>
      </c>
      <c r="E2176" t="s">
        <v>38</v>
      </c>
      <c r="F2176" t="s">
        <v>39</v>
      </c>
      <c r="G2176">
        <v>148</v>
      </c>
      <c r="H2176">
        <v>10011660</v>
      </c>
      <c r="I2176">
        <v>19150</v>
      </c>
      <c r="J2176">
        <v>18950</v>
      </c>
      <c r="K2176" s="6">
        <v>46248</v>
      </c>
      <c r="L2176" s="7">
        <v>0.44394675925925925</v>
      </c>
    </row>
    <row r="2177" spans="1:12" x14ac:dyDescent="0.25">
      <c r="A2177" t="s">
        <v>907</v>
      </c>
      <c r="B2177">
        <v>439111</v>
      </c>
      <c r="C2177">
        <v>1</v>
      </c>
      <c r="D2177">
        <v>22</v>
      </c>
      <c r="E2177" t="s">
        <v>38</v>
      </c>
      <c r="F2177" t="s">
        <v>39</v>
      </c>
      <c r="G2177">
        <v>148</v>
      </c>
      <c r="H2177">
        <v>10011660</v>
      </c>
      <c r="I2177">
        <v>20200</v>
      </c>
      <c r="J2177">
        <v>20050</v>
      </c>
      <c r="K2177" s="6">
        <v>46248</v>
      </c>
      <c r="L2177" s="7">
        <v>0.44633101851851853</v>
      </c>
    </row>
    <row r="2178" spans="1:12" x14ac:dyDescent="0.25">
      <c r="A2178" t="s">
        <v>907</v>
      </c>
      <c r="B2178">
        <v>439111</v>
      </c>
      <c r="C2178">
        <v>1</v>
      </c>
      <c r="D2178">
        <v>22</v>
      </c>
      <c r="E2178" t="s">
        <v>38</v>
      </c>
      <c r="F2178" t="s">
        <v>39</v>
      </c>
      <c r="G2178">
        <v>373</v>
      </c>
      <c r="H2178">
        <v>10011668</v>
      </c>
      <c r="I2178">
        <v>9700</v>
      </c>
      <c r="J2178">
        <v>10400</v>
      </c>
      <c r="K2178" s="6">
        <v>46248</v>
      </c>
      <c r="L2178" s="7">
        <v>0.44091435185185185</v>
      </c>
    </row>
    <row r="2179" spans="1:12" x14ac:dyDescent="0.25">
      <c r="A2179" t="s">
        <v>907</v>
      </c>
      <c r="B2179">
        <v>439111</v>
      </c>
      <c r="C2179">
        <v>1</v>
      </c>
      <c r="D2179">
        <v>22</v>
      </c>
      <c r="E2179" t="s">
        <v>38</v>
      </c>
      <c r="F2179" t="s">
        <v>39</v>
      </c>
      <c r="G2179">
        <v>384</v>
      </c>
      <c r="H2179">
        <v>10011669</v>
      </c>
      <c r="I2179">
        <v>5000</v>
      </c>
      <c r="J2179">
        <v>5300</v>
      </c>
      <c r="K2179" s="6">
        <v>46248</v>
      </c>
      <c r="L2179" s="7">
        <v>0.44040509259259258</v>
      </c>
    </row>
    <row r="2180" spans="1:12" x14ac:dyDescent="0.25">
      <c r="A2180" t="s">
        <v>908</v>
      </c>
      <c r="B2180">
        <v>439112</v>
      </c>
      <c r="C2180">
        <v>1</v>
      </c>
      <c r="D2180">
        <v>15</v>
      </c>
      <c r="E2180" t="s">
        <v>38</v>
      </c>
      <c r="F2180" t="s">
        <v>39</v>
      </c>
      <c r="G2180">
        <v>286</v>
      </c>
      <c r="H2180">
        <v>10011414</v>
      </c>
      <c r="I2180">
        <v>10000</v>
      </c>
      <c r="J2180">
        <v>10100</v>
      </c>
      <c r="K2180" s="6">
        <v>46248</v>
      </c>
      <c r="L2180" s="7">
        <v>0.43193287037037037</v>
      </c>
    </row>
    <row r="2181" spans="1:12" x14ac:dyDescent="0.25">
      <c r="A2181" t="s">
        <v>908</v>
      </c>
      <c r="B2181">
        <v>439112</v>
      </c>
      <c r="C2181">
        <v>1</v>
      </c>
      <c r="D2181">
        <v>15</v>
      </c>
      <c r="E2181" t="s">
        <v>38</v>
      </c>
      <c r="F2181" t="s">
        <v>39</v>
      </c>
      <c r="G2181">
        <v>98</v>
      </c>
      <c r="H2181">
        <v>10011446</v>
      </c>
      <c r="I2181">
        <v>7000</v>
      </c>
      <c r="J2181">
        <v>7050</v>
      </c>
      <c r="K2181" s="6">
        <v>46248</v>
      </c>
      <c r="L2181" s="7">
        <v>0.33909722222222222</v>
      </c>
    </row>
    <row r="2182" spans="1:12" x14ac:dyDescent="0.25">
      <c r="A2182" t="s">
        <v>908</v>
      </c>
      <c r="B2182">
        <v>439112</v>
      </c>
      <c r="C2182">
        <v>1</v>
      </c>
      <c r="D2182">
        <v>15</v>
      </c>
      <c r="E2182" t="s">
        <v>38</v>
      </c>
      <c r="F2182" t="s">
        <v>39</v>
      </c>
      <c r="G2182">
        <v>98</v>
      </c>
      <c r="H2182">
        <v>10011446</v>
      </c>
      <c r="I2182">
        <v>7000</v>
      </c>
      <c r="J2182">
        <v>6950</v>
      </c>
      <c r="K2182" s="6">
        <v>46248</v>
      </c>
      <c r="L2182" s="7">
        <v>0.34112268518518518</v>
      </c>
    </row>
    <row r="2183" spans="1:12" x14ac:dyDescent="0.25">
      <c r="A2183" t="s">
        <v>908</v>
      </c>
      <c r="B2183">
        <v>439112</v>
      </c>
      <c r="C2183">
        <v>1</v>
      </c>
      <c r="D2183">
        <v>15</v>
      </c>
      <c r="E2183" t="s">
        <v>38</v>
      </c>
      <c r="F2183" t="s">
        <v>39</v>
      </c>
      <c r="G2183">
        <v>508</v>
      </c>
      <c r="H2183">
        <v>10011509</v>
      </c>
      <c r="I2183">
        <v>10000</v>
      </c>
      <c r="J2183">
        <v>9750</v>
      </c>
      <c r="K2183" s="6">
        <v>46248</v>
      </c>
      <c r="L2183" s="7">
        <v>0.34059027777777778</v>
      </c>
    </row>
    <row r="2184" spans="1:12" x14ac:dyDescent="0.25">
      <c r="A2184" t="s">
        <v>908</v>
      </c>
      <c r="B2184">
        <v>439112</v>
      </c>
      <c r="C2184">
        <v>1</v>
      </c>
      <c r="D2184">
        <v>15</v>
      </c>
      <c r="E2184" t="s">
        <v>43</v>
      </c>
      <c r="F2184" t="s">
        <v>42</v>
      </c>
      <c r="G2184" t="s">
        <v>27</v>
      </c>
      <c r="H2184">
        <v>10011512</v>
      </c>
      <c r="I2184">
        <v>8000</v>
      </c>
      <c r="J2184">
        <v>7910</v>
      </c>
      <c r="K2184" s="6">
        <v>46248</v>
      </c>
      <c r="L2184" s="7">
        <v>0.40400462962962963</v>
      </c>
    </row>
    <row r="2185" spans="1:12" x14ac:dyDescent="0.25">
      <c r="A2185" t="s">
        <v>908</v>
      </c>
      <c r="B2185">
        <v>439112</v>
      </c>
      <c r="C2185">
        <v>1</v>
      </c>
      <c r="D2185">
        <v>15</v>
      </c>
      <c r="E2185" t="s">
        <v>38</v>
      </c>
      <c r="F2185" t="s">
        <v>39</v>
      </c>
      <c r="G2185">
        <v>602</v>
      </c>
      <c r="H2185">
        <v>10011558</v>
      </c>
      <c r="I2185">
        <v>10000</v>
      </c>
      <c r="J2185">
        <v>9850</v>
      </c>
      <c r="K2185" s="6">
        <v>46248</v>
      </c>
      <c r="L2185" s="7">
        <v>0.43003472222222222</v>
      </c>
    </row>
    <row r="2186" spans="1:12" x14ac:dyDescent="0.25">
      <c r="A2186" t="s">
        <v>908</v>
      </c>
      <c r="B2186">
        <v>439112</v>
      </c>
      <c r="C2186">
        <v>1</v>
      </c>
      <c r="D2186">
        <v>15</v>
      </c>
      <c r="E2186" t="s">
        <v>38</v>
      </c>
      <c r="F2186" t="s">
        <v>39</v>
      </c>
      <c r="G2186">
        <v>947</v>
      </c>
      <c r="H2186">
        <v>10011657</v>
      </c>
      <c r="I2186">
        <v>10000</v>
      </c>
      <c r="J2186">
        <v>9900</v>
      </c>
      <c r="K2186" s="6">
        <v>46248</v>
      </c>
      <c r="L2186" s="7">
        <v>0.42692129629629627</v>
      </c>
    </row>
    <row r="2187" spans="1:12" x14ac:dyDescent="0.25">
      <c r="A2187" t="s">
        <v>908</v>
      </c>
      <c r="B2187">
        <v>439112</v>
      </c>
      <c r="C2187">
        <v>1</v>
      </c>
      <c r="D2187">
        <v>15</v>
      </c>
      <c r="E2187" t="s">
        <v>43</v>
      </c>
      <c r="F2187" t="s">
        <v>42</v>
      </c>
      <c r="G2187">
        <v>445</v>
      </c>
      <c r="H2187">
        <v>10012170</v>
      </c>
      <c r="I2187">
        <v>27200</v>
      </c>
      <c r="J2187">
        <v>27220</v>
      </c>
      <c r="K2187" s="6">
        <v>46248</v>
      </c>
      <c r="L2187" s="7">
        <v>0.38173611111111111</v>
      </c>
    </row>
    <row r="2188" spans="1:12" x14ac:dyDescent="0.25">
      <c r="A2188" t="s">
        <v>908</v>
      </c>
      <c r="B2188">
        <v>439112</v>
      </c>
      <c r="C2188">
        <v>1</v>
      </c>
      <c r="D2188">
        <v>15</v>
      </c>
      <c r="E2188" t="s">
        <v>43</v>
      </c>
      <c r="F2188" t="s">
        <v>42</v>
      </c>
      <c r="G2188">
        <v>445</v>
      </c>
      <c r="H2188">
        <v>10012170</v>
      </c>
      <c r="I2188">
        <v>27200</v>
      </c>
      <c r="J2188">
        <v>27200</v>
      </c>
      <c r="K2188" s="6">
        <v>46248</v>
      </c>
      <c r="L2188" s="7">
        <v>0.42096064814814815</v>
      </c>
    </row>
    <row r="2189" spans="1:12" x14ac:dyDescent="0.25">
      <c r="A2189" t="s">
        <v>908</v>
      </c>
      <c r="B2189">
        <v>439112</v>
      </c>
      <c r="C2189">
        <v>1</v>
      </c>
      <c r="D2189">
        <v>15</v>
      </c>
      <c r="E2189" t="s">
        <v>43</v>
      </c>
      <c r="F2189" t="s">
        <v>42</v>
      </c>
      <c r="G2189">
        <v>525</v>
      </c>
      <c r="H2189">
        <v>10012284</v>
      </c>
      <c r="I2189">
        <v>1000</v>
      </c>
      <c r="J2189">
        <v>970</v>
      </c>
      <c r="K2189" s="6">
        <v>46248</v>
      </c>
      <c r="L2189" s="7">
        <v>0.40421296296296294</v>
      </c>
    </row>
    <row r="2190" spans="1:12" x14ac:dyDescent="0.25">
      <c r="A2190" t="s">
        <v>908</v>
      </c>
      <c r="B2190">
        <v>439112</v>
      </c>
      <c r="C2190">
        <v>1</v>
      </c>
      <c r="D2190">
        <v>15</v>
      </c>
      <c r="E2190" t="s">
        <v>43</v>
      </c>
      <c r="F2190" t="s">
        <v>42</v>
      </c>
      <c r="G2190">
        <v>984</v>
      </c>
      <c r="H2190">
        <v>10031006</v>
      </c>
      <c r="I2190">
        <v>11200</v>
      </c>
      <c r="J2190">
        <v>11190</v>
      </c>
      <c r="K2190" s="6">
        <v>46248</v>
      </c>
      <c r="L2190" s="7">
        <v>0.38135416666666666</v>
      </c>
    </row>
    <row r="2191" spans="1:12" x14ac:dyDescent="0.25">
      <c r="A2191" t="s">
        <v>908</v>
      </c>
      <c r="B2191">
        <v>439112</v>
      </c>
      <c r="C2191">
        <v>1</v>
      </c>
      <c r="D2191">
        <v>15</v>
      </c>
      <c r="E2191" t="s">
        <v>43</v>
      </c>
      <c r="F2191" t="s">
        <v>42</v>
      </c>
      <c r="G2191">
        <v>864</v>
      </c>
      <c r="H2191">
        <v>10031008</v>
      </c>
      <c r="I2191">
        <v>5000</v>
      </c>
      <c r="J2191">
        <v>5000</v>
      </c>
      <c r="K2191" s="6">
        <v>46248</v>
      </c>
      <c r="L2191" s="7">
        <v>0.38126157407407407</v>
      </c>
    </row>
    <row r="2192" spans="1:12" x14ac:dyDescent="0.25">
      <c r="A2192" t="s">
        <v>909</v>
      </c>
      <c r="B2192">
        <v>439111</v>
      </c>
      <c r="C2192">
        <v>1</v>
      </c>
      <c r="D2192">
        <v>24</v>
      </c>
      <c r="E2192" t="s">
        <v>38</v>
      </c>
      <c r="F2192" t="s">
        <v>39</v>
      </c>
      <c r="G2192">
        <v>286</v>
      </c>
      <c r="H2192">
        <v>10011414</v>
      </c>
      <c r="I2192">
        <v>37000</v>
      </c>
      <c r="J2192">
        <v>36900</v>
      </c>
      <c r="K2192" s="6">
        <v>46248</v>
      </c>
      <c r="L2192" s="7">
        <v>0.56530092592592596</v>
      </c>
    </row>
    <row r="2193" spans="1:12" x14ac:dyDescent="0.25">
      <c r="A2193" t="s">
        <v>909</v>
      </c>
      <c r="B2193">
        <v>439111</v>
      </c>
      <c r="C2193">
        <v>1</v>
      </c>
      <c r="D2193">
        <v>24</v>
      </c>
      <c r="E2193" t="s">
        <v>38</v>
      </c>
      <c r="F2193" t="s">
        <v>39</v>
      </c>
      <c r="G2193">
        <v>98</v>
      </c>
      <c r="H2193">
        <v>10011446</v>
      </c>
      <c r="I2193">
        <v>6800</v>
      </c>
      <c r="J2193">
        <v>6850</v>
      </c>
      <c r="K2193" s="6">
        <v>46248</v>
      </c>
      <c r="L2193" s="7">
        <v>0.55607638888888888</v>
      </c>
    </row>
    <row r="2194" spans="1:12" x14ac:dyDescent="0.25">
      <c r="A2194" t="s">
        <v>909</v>
      </c>
      <c r="B2194">
        <v>439111</v>
      </c>
      <c r="C2194">
        <v>1</v>
      </c>
      <c r="D2194">
        <v>24</v>
      </c>
      <c r="E2194" t="s">
        <v>38</v>
      </c>
      <c r="F2194" t="s">
        <v>39</v>
      </c>
      <c r="G2194">
        <v>98</v>
      </c>
      <c r="H2194">
        <v>10011446</v>
      </c>
      <c r="I2194">
        <v>6800</v>
      </c>
      <c r="J2194">
        <v>6800</v>
      </c>
      <c r="K2194" s="6">
        <v>46248</v>
      </c>
      <c r="L2194" s="7">
        <v>0.55866898148148147</v>
      </c>
    </row>
    <row r="2195" spans="1:12" x14ac:dyDescent="0.25">
      <c r="A2195" t="s">
        <v>909</v>
      </c>
      <c r="B2195">
        <v>439111</v>
      </c>
      <c r="C2195">
        <v>1</v>
      </c>
      <c r="D2195">
        <v>24</v>
      </c>
      <c r="E2195" t="s">
        <v>38</v>
      </c>
      <c r="F2195" t="s">
        <v>39</v>
      </c>
      <c r="G2195">
        <v>98</v>
      </c>
      <c r="H2195">
        <v>10011446</v>
      </c>
      <c r="I2195">
        <v>6800</v>
      </c>
      <c r="J2195">
        <v>6800</v>
      </c>
      <c r="K2195" s="6">
        <v>46248</v>
      </c>
      <c r="L2195" s="7">
        <v>0.56092592592592594</v>
      </c>
    </row>
    <row r="2196" spans="1:12" x14ac:dyDescent="0.25">
      <c r="A2196" t="s">
        <v>909</v>
      </c>
      <c r="B2196">
        <v>439111</v>
      </c>
      <c r="C2196">
        <v>1</v>
      </c>
      <c r="D2196">
        <v>24</v>
      </c>
      <c r="E2196" t="s">
        <v>38</v>
      </c>
      <c r="F2196" t="s">
        <v>39</v>
      </c>
      <c r="G2196">
        <v>98</v>
      </c>
      <c r="H2196">
        <v>10011446</v>
      </c>
      <c r="I2196">
        <v>6900</v>
      </c>
      <c r="J2196">
        <v>6850</v>
      </c>
      <c r="K2196" s="6">
        <v>46248</v>
      </c>
      <c r="L2196" s="7">
        <v>0.56587962962962968</v>
      </c>
    </row>
    <row r="2197" spans="1:12" x14ac:dyDescent="0.25">
      <c r="A2197" t="s">
        <v>909</v>
      </c>
      <c r="B2197">
        <v>439111</v>
      </c>
      <c r="C2197">
        <v>1</v>
      </c>
      <c r="D2197">
        <v>24</v>
      </c>
      <c r="E2197" t="s">
        <v>38</v>
      </c>
      <c r="F2197" t="s">
        <v>39</v>
      </c>
      <c r="G2197">
        <v>508</v>
      </c>
      <c r="H2197">
        <v>10011509</v>
      </c>
      <c r="I2197">
        <v>15000</v>
      </c>
      <c r="J2197">
        <v>14950</v>
      </c>
      <c r="K2197" s="6">
        <v>46248</v>
      </c>
      <c r="L2197" s="7">
        <v>0.55547453703703709</v>
      </c>
    </row>
    <row r="2198" spans="1:12" x14ac:dyDescent="0.25">
      <c r="A2198" t="s">
        <v>909</v>
      </c>
      <c r="B2198">
        <v>439111</v>
      </c>
      <c r="C2198">
        <v>1</v>
      </c>
      <c r="D2198">
        <v>24</v>
      </c>
      <c r="E2198" t="s">
        <v>38</v>
      </c>
      <c r="F2198" t="s">
        <v>39</v>
      </c>
      <c r="G2198">
        <v>148</v>
      </c>
      <c r="H2198">
        <v>10011660</v>
      </c>
      <c r="I2198">
        <v>10000</v>
      </c>
      <c r="J2198">
        <v>9950</v>
      </c>
      <c r="K2198" s="6">
        <v>46248</v>
      </c>
      <c r="L2198" s="7">
        <v>0.5571990740740741</v>
      </c>
    </row>
    <row r="2199" spans="1:12" x14ac:dyDescent="0.25">
      <c r="A2199" t="s">
        <v>909</v>
      </c>
      <c r="B2199">
        <v>439111</v>
      </c>
      <c r="C2199">
        <v>1</v>
      </c>
      <c r="D2199">
        <v>24</v>
      </c>
      <c r="E2199" t="s">
        <v>38</v>
      </c>
      <c r="F2199" t="s">
        <v>39</v>
      </c>
      <c r="G2199">
        <v>148</v>
      </c>
      <c r="H2199">
        <v>10011660</v>
      </c>
      <c r="I2199">
        <v>20000</v>
      </c>
      <c r="J2199">
        <v>20000</v>
      </c>
      <c r="K2199" s="6">
        <v>46248</v>
      </c>
      <c r="L2199" s="7">
        <v>0.56055555555555558</v>
      </c>
    </row>
    <row r="2200" spans="1:12" x14ac:dyDescent="0.25">
      <c r="A2200" t="s">
        <v>909</v>
      </c>
      <c r="B2200">
        <v>439111</v>
      </c>
      <c r="C2200">
        <v>1</v>
      </c>
      <c r="D2200">
        <v>24</v>
      </c>
      <c r="E2200" t="s">
        <v>38</v>
      </c>
      <c r="F2200" t="s">
        <v>39</v>
      </c>
      <c r="G2200">
        <v>148</v>
      </c>
      <c r="H2200">
        <v>10011660</v>
      </c>
      <c r="I2200">
        <v>20000</v>
      </c>
      <c r="J2200">
        <v>19750</v>
      </c>
      <c r="K2200" s="6">
        <v>46248</v>
      </c>
      <c r="L2200" s="7">
        <v>0.5628009259259259</v>
      </c>
    </row>
    <row r="2201" spans="1:12" x14ac:dyDescent="0.25">
      <c r="A2201" t="s">
        <v>909</v>
      </c>
      <c r="B2201">
        <v>439111</v>
      </c>
      <c r="C2201">
        <v>1</v>
      </c>
      <c r="D2201">
        <v>24</v>
      </c>
      <c r="E2201" t="s">
        <v>38</v>
      </c>
      <c r="F2201" t="s">
        <v>39</v>
      </c>
      <c r="G2201">
        <v>373</v>
      </c>
      <c r="H2201">
        <v>10011668</v>
      </c>
      <c r="I2201">
        <v>10000</v>
      </c>
      <c r="J2201">
        <v>10200</v>
      </c>
      <c r="K2201" s="6">
        <v>46248</v>
      </c>
      <c r="L2201" s="7">
        <v>0.55822916666666667</v>
      </c>
    </row>
    <row r="2202" spans="1:12" x14ac:dyDescent="0.25">
      <c r="A2202" t="s">
        <v>909</v>
      </c>
      <c r="B2202">
        <v>439111</v>
      </c>
      <c r="C2202">
        <v>1</v>
      </c>
      <c r="D2202">
        <v>24</v>
      </c>
      <c r="E2202" t="s">
        <v>38</v>
      </c>
      <c r="F2202" t="s">
        <v>39</v>
      </c>
      <c r="G2202">
        <v>384</v>
      </c>
      <c r="H2202">
        <v>10011669</v>
      </c>
      <c r="I2202">
        <v>5000</v>
      </c>
      <c r="J2202">
        <v>4950</v>
      </c>
      <c r="K2202" s="6">
        <v>46248</v>
      </c>
      <c r="L2202" s="7">
        <v>0.55753472222222222</v>
      </c>
    </row>
    <row r="2203" spans="1:12" x14ac:dyDescent="0.25">
      <c r="A2203" t="s">
        <v>910</v>
      </c>
      <c r="B2203">
        <v>439112</v>
      </c>
      <c r="C2203">
        <v>1</v>
      </c>
      <c r="D2203">
        <v>17</v>
      </c>
      <c r="E2203" t="s">
        <v>38</v>
      </c>
      <c r="F2203" t="s">
        <v>39</v>
      </c>
      <c r="G2203">
        <v>286</v>
      </c>
      <c r="H2203">
        <v>10011414</v>
      </c>
      <c r="I2203">
        <v>10100</v>
      </c>
      <c r="J2203">
        <v>9950</v>
      </c>
      <c r="K2203" s="6">
        <v>46248</v>
      </c>
      <c r="L2203" s="7">
        <v>0.60090277777777779</v>
      </c>
    </row>
    <row r="2204" spans="1:12" x14ac:dyDescent="0.25">
      <c r="A2204" t="s">
        <v>910</v>
      </c>
      <c r="B2204">
        <v>439112</v>
      </c>
      <c r="C2204">
        <v>1</v>
      </c>
      <c r="D2204">
        <v>17</v>
      </c>
      <c r="E2204" t="s">
        <v>38</v>
      </c>
      <c r="F2204" t="s">
        <v>39</v>
      </c>
      <c r="G2204">
        <v>98</v>
      </c>
      <c r="H2204">
        <v>10011446</v>
      </c>
      <c r="I2204">
        <v>7000</v>
      </c>
      <c r="J2204">
        <v>7050</v>
      </c>
      <c r="K2204" s="6">
        <v>46248</v>
      </c>
      <c r="L2204" s="7">
        <v>0.52982638888888889</v>
      </c>
    </row>
    <row r="2205" spans="1:12" x14ac:dyDescent="0.25">
      <c r="A2205" t="s">
        <v>910</v>
      </c>
      <c r="B2205">
        <v>439112</v>
      </c>
      <c r="C2205">
        <v>1</v>
      </c>
      <c r="D2205">
        <v>17</v>
      </c>
      <c r="E2205" t="s">
        <v>38</v>
      </c>
      <c r="F2205" t="s">
        <v>39</v>
      </c>
      <c r="G2205">
        <v>98</v>
      </c>
      <c r="H2205">
        <v>10011446</v>
      </c>
      <c r="I2205">
        <v>7000</v>
      </c>
      <c r="J2205">
        <v>7700</v>
      </c>
      <c r="K2205" s="6">
        <v>46248</v>
      </c>
      <c r="L2205" s="7">
        <v>0.53239583333333329</v>
      </c>
    </row>
    <row r="2206" spans="1:12" x14ac:dyDescent="0.25">
      <c r="A2206" t="s">
        <v>910</v>
      </c>
      <c r="B2206">
        <v>439112</v>
      </c>
      <c r="C2206">
        <v>1</v>
      </c>
      <c r="D2206">
        <v>17</v>
      </c>
      <c r="E2206" t="s">
        <v>38</v>
      </c>
      <c r="F2206" t="s">
        <v>39</v>
      </c>
      <c r="G2206">
        <v>508</v>
      </c>
      <c r="H2206">
        <v>10011509</v>
      </c>
      <c r="I2206">
        <v>10000</v>
      </c>
      <c r="J2206">
        <v>9900</v>
      </c>
      <c r="K2206" s="6">
        <v>46248</v>
      </c>
      <c r="L2206" s="7">
        <v>0.53195601851851848</v>
      </c>
    </row>
    <row r="2207" spans="1:12" x14ac:dyDescent="0.25">
      <c r="A2207" t="s">
        <v>910</v>
      </c>
      <c r="B2207">
        <v>439112</v>
      </c>
      <c r="C2207">
        <v>1</v>
      </c>
      <c r="D2207">
        <v>17</v>
      </c>
      <c r="E2207" t="s">
        <v>43</v>
      </c>
      <c r="F2207" t="s">
        <v>42</v>
      </c>
      <c r="G2207" t="s">
        <v>27</v>
      </c>
      <c r="H2207">
        <v>10011512</v>
      </c>
      <c r="I2207">
        <v>8000</v>
      </c>
      <c r="J2207">
        <v>8030</v>
      </c>
      <c r="K2207" s="6">
        <v>46248</v>
      </c>
      <c r="L2207" s="7">
        <v>0.570775462962963</v>
      </c>
    </row>
    <row r="2208" spans="1:12" x14ac:dyDescent="0.25">
      <c r="A2208" t="s">
        <v>910</v>
      </c>
      <c r="B2208">
        <v>439112</v>
      </c>
      <c r="C2208">
        <v>1</v>
      </c>
      <c r="D2208">
        <v>17</v>
      </c>
      <c r="E2208" t="s">
        <v>38</v>
      </c>
      <c r="F2208" t="s">
        <v>39</v>
      </c>
      <c r="G2208">
        <v>602</v>
      </c>
      <c r="H2208">
        <v>10011558</v>
      </c>
      <c r="I2208">
        <v>10000</v>
      </c>
      <c r="J2208">
        <v>10300</v>
      </c>
      <c r="K2208" s="6">
        <v>46248</v>
      </c>
      <c r="L2208" s="7">
        <v>0.59903935185185186</v>
      </c>
    </row>
    <row r="2209" spans="1:12" x14ac:dyDescent="0.25">
      <c r="A2209" t="s">
        <v>910</v>
      </c>
      <c r="B2209">
        <v>439112</v>
      </c>
      <c r="C2209">
        <v>1</v>
      </c>
      <c r="D2209">
        <v>17</v>
      </c>
      <c r="E2209" t="s">
        <v>38</v>
      </c>
      <c r="F2209" t="s">
        <v>39</v>
      </c>
      <c r="G2209">
        <v>947</v>
      </c>
      <c r="H2209">
        <v>10011657</v>
      </c>
      <c r="I2209">
        <v>10000</v>
      </c>
      <c r="J2209">
        <v>9850</v>
      </c>
      <c r="K2209" s="6">
        <v>46248</v>
      </c>
      <c r="L2209" s="7">
        <v>0.59673611111111113</v>
      </c>
    </row>
    <row r="2210" spans="1:12" x14ac:dyDescent="0.25">
      <c r="A2210" t="s">
        <v>910</v>
      </c>
      <c r="B2210">
        <v>439112</v>
      </c>
      <c r="C2210">
        <v>1</v>
      </c>
      <c r="D2210">
        <v>17</v>
      </c>
      <c r="E2210" t="s">
        <v>43</v>
      </c>
      <c r="F2210" t="s">
        <v>42</v>
      </c>
      <c r="G2210">
        <v>445</v>
      </c>
      <c r="H2210">
        <v>10012170</v>
      </c>
      <c r="I2210">
        <v>27200</v>
      </c>
      <c r="J2210">
        <v>27240</v>
      </c>
      <c r="K2210" s="6">
        <v>46248</v>
      </c>
      <c r="L2210" s="7">
        <v>0.55800925925925926</v>
      </c>
    </row>
    <row r="2211" spans="1:12" x14ac:dyDescent="0.25">
      <c r="A2211" t="s">
        <v>910</v>
      </c>
      <c r="B2211">
        <v>439112</v>
      </c>
      <c r="C2211">
        <v>1</v>
      </c>
      <c r="D2211">
        <v>17</v>
      </c>
      <c r="E2211" t="s">
        <v>38</v>
      </c>
      <c r="F2211" t="s">
        <v>42</v>
      </c>
      <c r="G2211">
        <v>445</v>
      </c>
      <c r="H2211">
        <v>10012170</v>
      </c>
      <c r="I2211">
        <v>27200</v>
      </c>
      <c r="J2211">
        <v>27190</v>
      </c>
      <c r="K2211" s="6">
        <v>46248</v>
      </c>
      <c r="L2211" s="7">
        <v>0.58283564814814814</v>
      </c>
    </row>
    <row r="2212" spans="1:12" x14ac:dyDescent="0.25">
      <c r="A2212" t="s">
        <v>910</v>
      </c>
      <c r="B2212">
        <v>439112</v>
      </c>
      <c r="C2212">
        <v>1</v>
      </c>
      <c r="D2212">
        <v>17</v>
      </c>
      <c r="E2212" t="s">
        <v>43</v>
      </c>
      <c r="F2212" t="s">
        <v>42</v>
      </c>
      <c r="G2212">
        <v>525</v>
      </c>
      <c r="H2212">
        <v>10012284</v>
      </c>
      <c r="I2212">
        <v>1000</v>
      </c>
      <c r="J2212">
        <v>980</v>
      </c>
      <c r="K2212" s="6">
        <v>46248</v>
      </c>
      <c r="L2212" s="7">
        <v>0.57733796296296291</v>
      </c>
    </row>
    <row r="2213" spans="1:12" x14ac:dyDescent="0.25">
      <c r="A2213" t="s">
        <v>910</v>
      </c>
      <c r="B2213">
        <v>439112</v>
      </c>
      <c r="C2213">
        <v>1</v>
      </c>
      <c r="D2213">
        <v>17</v>
      </c>
      <c r="E2213" t="s">
        <v>38</v>
      </c>
      <c r="F2213" t="s">
        <v>42</v>
      </c>
      <c r="G2213">
        <v>984</v>
      </c>
      <c r="H2213">
        <v>10031006</v>
      </c>
      <c r="I2213">
        <v>11200</v>
      </c>
      <c r="J2213">
        <v>11110</v>
      </c>
      <c r="K2213" s="6">
        <v>46248</v>
      </c>
      <c r="L2213" s="7">
        <v>0.58385416666666667</v>
      </c>
    </row>
    <row r="2214" spans="1:12" x14ac:dyDescent="0.25">
      <c r="A2214" t="s">
        <v>910</v>
      </c>
      <c r="B2214">
        <v>439112</v>
      </c>
      <c r="C2214">
        <v>1</v>
      </c>
      <c r="D2214">
        <v>17</v>
      </c>
      <c r="E2214" t="s">
        <v>43</v>
      </c>
      <c r="F2214" t="s">
        <v>42</v>
      </c>
      <c r="G2214">
        <v>864</v>
      </c>
      <c r="H2214">
        <v>10031008</v>
      </c>
      <c r="I2214">
        <v>5000</v>
      </c>
      <c r="J2214">
        <v>4970</v>
      </c>
      <c r="K2214" s="6">
        <v>46248</v>
      </c>
      <c r="L2214" s="7">
        <v>0.54491898148148143</v>
      </c>
    </row>
    <row r="2215" spans="1:12" x14ac:dyDescent="0.25">
      <c r="A2215" t="s">
        <v>911</v>
      </c>
      <c r="B2215">
        <v>439111</v>
      </c>
      <c r="C2215">
        <v>1</v>
      </c>
      <c r="D2215">
        <v>22</v>
      </c>
      <c r="E2215" t="s">
        <v>38</v>
      </c>
      <c r="F2215" t="s">
        <v>39</v>
      </c>
      <c r="G2215">
        <v>286</v>
      </c>
      <c r="H2215">
        <v>10011414</v>
      </c>
      <c r="I2215">
        <v>36900</v>
      </c>
      <c r="J2215">
        <v>36900</v>
      </c>
      <c r="K2215" s="6">
        <v>46248</v>
      </c>
      <c r="L2215" s="7">
        <v>0.68425925925925923</v>
      </c>
    </row>
    <row r="2216" spans="1:12" x14ac:dyDescent="0.25">
      <c r="A2216" t="s">
        <v>911</v>
      </c>
      <c r="B2216">
        <v>439111</v>
      </c>
      <c r="C2216">
        <v>1</v>
      </c>
      <c r="D2216">
        <v>22</v>
      </c>
      <c r="E2216" t="s">
        <v>38</v>
      </c>
      <c r="F2216" t="s">
        <v>39</v>
      </c>
      <c r="G2216">
        <v>98</v>
      </c>
      <c r="H2216">
        <v>10011446</v>
      </c>
      <c r="I2216">
        <v>7000</v>
      </c>
      <c r="J2216">
        <v>6950</v>
      </c>
      <c r="K2216" s="6">
        <v>46248</v>
      </c>
      <c r="L2216" s="7">
        <v>0.67202546296296295</v>
      </c>
    </row>
    <row r="2217" spans="1:12" x14ac:dyDescent="0.25">
      <c r="A2217" t="s">
        <v>911</v>
      </c>
      <c r="B2217">
        <v>439111</v>
      </c>
      <c r="C2217">
        <v>1</v>
      </c>
      <c r="D2217">
        <v>22</v>
      </c>
      <c r="E2217" t="s">
        <v>38</v>
      </c>
      <c r="F2217" t="s">
        <v>39</v>
      </c>
      <c r="G2217">
        <v>98</v>
      </c>
      <c r="H2217">
        <v>10011446</v>
      </c>
      <c r="I2217">
        <v>7000</v>
      </c>
      <c r="J2217">
        <v>7200</v>
      </c>
      <c r="K2217" s="6">
        <v>46248</v>
      </c>
      <c r="L2217" s="7">
        <v>0.67703703703703699</v>
      </c>
    </row>
    <row r="2218" spans="1:12" x14ac:dyDescent="0.25">
      <c r="A2218" t="s">
        <v>911</v>
      </c>
      <c r="B2218">
        <v>439111</v>
      </c>
      <c r="C2218">
        <v>1</v>
      </c>
      <c r="D2218">
        <v>22</v>
      </c>
      <c r="E2218" t="s">
        <v>38</v>
      </c>
      <c r="F2218" t="s">
        <v>39</v>
      </c>
      <c r="G2218">
        <v>98</v>
      </c>
      <c r="H2218">
        <v>10011446</v>
      </c>
      <c r="I2218">
        <v>6500</v>
      </c>
      <c r="J2218">
        <v>6450</v>
      </c>
      <c r="K2218" s="6">
        <v>46248</v>
      </c>
      <c r="L2218" s="7">
        <v>0.67989583333333337</v>
      </c>
    </row>
    <row r="2219" spans="1:12" x14ac:dyDescent="0.25">
      <c r="A2219" t="s">
        <v>911</v>
      </c>
      <c r="B2219">
        <v>439111</v>
      </c>
      <c r="C2219">
        <v>1</v>
      </c>
      <c r="D2219">
        <v>22</v>
      </c>
      <c r="E2219" t="s">
        <v>38</v>
      </c>
      <c r="F2219" t="s">
        <v>39</v>
      </c>
      <c r="G2219">
        <v>98</v>
      </c>
      <c r="H2219">
        <v>10011446</v>
      </c>
      <c r="I2219">
        <v>7000</v>
      </c>
      <c r="J2219">
        <v>7050</v>
      </c>
      <c r="K2219" s="6">
        <v>46248</v>
      </c>
      <c r="L2219" s="7">
        <v>0.68491898148148145</v>
      </c>
    </row>
    <row r="2220" spans="1:12" x14ac:dyDescent="0.25">
      <c r="A2220" t="s">
        <v>911</v>
      </c>
      <c r="B2220">
        <v>439111</v>
      </c>
      <c r="C2220">
        <v>1</v>
      </c>
      <c r="D2220">
        <v>22</v>
      </c>
      <c r="E2220" t="s">
        <v>38</v>
      </c>
      <c r="F2220" t="s">
        <v>39</v>
      </c>
      <c r="G2220">
        <v>508</v>
      </c>
      <c r="H2220">
        <v>10011509</v>
      </c>
      <c r="I2220">
        <v>15000</v>
      </c>
      <c r="J2220">
        <v>14900</v>
      </c>
      <c r="K2220" s="6">
        <v>46248</v>
      </c>
      <c r="L2220" s="7">
        <v>0.67134259259259255</v>
      </c>
    </row>
    <row r="2221" spans="1:12" x14ac:dyDescent="0.25">
      <c r="A2221" t="s">
        <v>911</v>
      </c>
      <c r="B2221">
        <v>439111</v>
      </c>
      <c r="C2221">
        <v>1</v>
      </c>
      <c r="D2221">
        <v>22</v>
      </c>
      <c r="E2221" t="s">
        <v>38</v>
      </c>
      <c r="F2221" t="s">
        <v>39</v>
      </c>
      <c r="G2221">
        <v>148</v>
      </c>
      <c r="H2221">
        <v>10011660</v>
      </c>
      <c r="I2221">
        <v>10000</v>
      </c>
      <c r="J2221">
        <v>9900</v>
      </c>
      <c r="K2221" s="6">
        <v>46248</v>
      </c>
      <c r="L2221" s="7">
        <v>0.67432870370370368</v>
      </c>
    </row>
    <row r="2222" spans="1:12" x14ac:dyDescent="0.25">
      <c r="A2222" t="s">
        <v>911</v>
      </c>
      <c r="B2222">
        <v>439111</v>
      </c>
      <c r="C2222">
        <v>1</v>
      </c>
      <c r="D2222">
        <v>22</v>
      </c>
      <c r="E2222" t="s">
        <v>38</v>
      </c>
      <c r="F2222" t="s">
        <v>39</v>
      </c>
      <c r="G2222">
        <v>148</v>
      </c>
      <c r="H2222">
        <v>10011660</v>
      </c>
      <c r="I2222">
        <v>20600</v>
      </c>
      <c r="J2222">
        <v>20450</v>
      </c>
      <c r="K2222" s="6">
        <v>46248</v>
      </c>
      <c r="L2222" s="7">
        <v>0.67945601851851856</v>
      </c>
    </row>
    <row r="2223" spans="1:12" x14ac:dyDescent="0.25">
      <c r="A2223" t="s">
        <v>911</v>
      </c>
      <c r="B2223">
        <v>439111</v>
      </c>
      <c r="C2223">
        <v>1</v>
      </c>
      <c r="D2223">
        <v>22</v>
      </c>
      <c r="E2223" t="s">
        <v>38</v>
      </c>
      <c r="F2223" t="s">
        <v>39</v>
      </c>
      <c r="G2223">
        <v>148</v>
      </c>
      <c r="H2223">
        <v>10011660</v>
      </c>
      <c r="I2223">
        <v>20000</v>
      </c>
      <c r="J2223">
        <v>19850</v>
      </c>
      <c r="K2223" s="6">
        <v>46248</v>
      </c>
      <c r="L2223" s="7">
        <v>0.68214120370370368</v>
      </c>
    </row>
    <row r="2224" spans="1:12" x14ac:dyDescent="0.25">
      <c r="A2224" t="s">
        <v>911</v>
      </c>
      <c r="B2224">
        <v>439111</v>
      </c>
      <c r="C2224">
        <v>1</v>
      </c>
      <c r="D2224">
        <v>22</v>
      </c>
      <c r="E2224" t="s">
        <v>38</v>
      </c>
      <c r="F2224" t="s">
        <v>39</v>
      </c>
      <c r="G2224">
        <v>373</v>
      </c>
      <c r="H2224">
        <v>10011668</v>
      </c>
      <c r="I2224">
        <v>10000</v>
      </c>
      <c r="J2224">
        <v>9850</v>
      </c>
      <c r="K2224" s="6">
        <v>46248</v>
      </c>
      <c r="L2224" s="7">
        <v>0.67667824074074079</v>
      </c>
    </row>
    <row r="2225" spans="1:12" x14ac:dyDescent="0.25">
      <c r="A2225" t="s">
        <v>911</v>
      </c>
      <c r="B2225">
        <v>439111</v>
      </c>
      <c r="C2225">
        <v>1</v>
      </c>
      <c r="D2225">
        <v>22</v>
      </c>
      <c r="E2225" t="s">
        <v>38</v>
      </c>
      <c r="F2225" t="s">
        <v>39</v>
      </c>
      <c r="G2225">
        <v>384</v>
      </c>
      <c r="H2225">
        <v>10011669</v>
      </c>
      <c r="I2225">
        <v>5000</v>
      </c>
      <c r="J2225">
        <v>4750</v>
      </c>
      <c r="K2225" s="6">
        <v>46248</v>
      </c>
      <c r="L2225" s="7">
        <v>0.67521990740740745</v>
      </c>
    </row>
    <row r="2226" spans="1:12" x14ac:dyDescent="0.25">
      <c r="A2226" t="s">
        <v>912</v>
      </c>
      <c r="B2226">
        <v>439112</v>
      </c>
      <c r="C2226">
        <v>1</v>
      </c>
      <c r="D2226">
        <v>19</v>
      </c>
      <c r="E2226" t="s">
        <v>38</v>
      </c>
      <c r="F2226" t="s">
        <v>39</v>
      </c>
      <c r="G2226">
        <v>286</v>
      </c>
      <c r="H2226">
        <v>10011414</v>
      </c>
      <c r="I2226">
        <v>10000</v>
      </c>
      <c r="J2226">
        <v>10000</v>
      </c>
      <c r="K2226" s="6">
        <v>46248</v>
      </c>
      <c r="L2226" s="7">
        <v>0.69515046296296301</v>
      </c>
    </row>
    <row r="2227" spans="1:12" x14ac:dyDescent="0.25">
      <c r="A2227" t="s">
        <v>912</v>
      </c>
      <c r="B2227">
        <v>439112</v>
      </c>
      <c r="C2227">
        <v>1</v>
      </c>
      <c r="D2227">
        <v>19</v>
      </c>
      <c r="E2227" t="s">
        <v>38</v>
      </c>
      <c r="F2227" t="s">
        <v>39</v>
      </c>
      <c r="G2227">
        <v>98</v>
      </c>
      <c r="H2227">
        <v>10011446</v>
      </c>
      <c r="I2227">
        <v>7000</v>
      </c>
      <c r="J2227">
        <v>7100</v>
      </c>
      <c r="K2227" s="6">
        <v>46248</v>
      </c>
      <c r="L2227" s="7">
        <v>0.61494212962962957</v>
      </c>
    </row>
    <row r="2228" spans="1:12" x14ac:dyDescent="0.25">
      <c r="A2228" t="s">
        <v>912</v>
      </c>
      <c r="B2228">
        <v>439112</v>
      </c>
      <c r="C2228">
        <v>1</v>
      </c>
      <c r="D2228">
        <v>19</v>
      </c>
      <c r="E2228" t="s">
        <v>38</v>
      </c>
      <c r="F2228" t="s">
        <v>39</v>
      </c>
      <c r="G2228">
        <v>98</v>
      </c>
      <c r="H2228">
        <v>10011446</v>
      </c>
      <c r="I2228">
        <v>7000</v>
      </c>
      <c r="J2228">
        <v>7250</v>
      </c>
      <c r="K2228" s="6">
        <v>46248</v>
      </c>
      <c r="L2228" s="7">
        <v>0.61695601851851856</v>
      </c>
    </row>
    <row r="2229" spans="1:12" x14ac:dyDescent="0.25">
      <c r="A2229" t="s">
        <v>912</v>
      </c>
      <c r="B2229">
        <v>439112</v>
      </c>
      <c r="C2229">
        <v>1</v>
      </c>
      <c r="D2229">
        <v>19</v>
      </c>
      <c r="E2229" t="s">
        <v>38</v>
      </c>
      <c r="F2229" t="s">
        <v>39</v>
      </c>
      <c r="G2229">
        <v>508</v>
      </c>
      <c r="H2229">
        <v>10011509</v>
      </c>
      <c r="I2229">
        <v>10000</v>
      </c>
      <c r="J2229">
        <v>9650</v>
      </c>
      <c r="K2229" s="6">
        <v>46248</v>
      </c>
      <c r="L2229" s="7">
        <v>0.61651620370370375</v>
      </c>
    </row>
    <row r="2230" spans="1:12" x14ac:dyDescent="0.25">
      <c r="A2230" t="s">
        <v>912</v>
      </c>
      <c r="B2230">
        <v>439112</v>
      </c>
      <c r="C2230">
        <v>1</v>
      </c>
      <c r="D2230">
        <v>19</v>
      </c>
      <c r="E2230" t="s">
        <v>40</v>
      </c>
      <c r="F2230" t="s">
        <v>42</v>
      </c>
      <c r="G2230" t="s">
        <v>27</v>
      </c>
      <c r="H2230">
        <v>10011512</v>
      </c>
      <c r="I2230">
        <v>8000</v>
      </c>
      <c r="J2230">
        <v>7950</v>
      </c>
      <c r="K2230" s="6">
        <v>46248</v>
      </c>
      <c r="L2230" s="7">
        <v>0.68076388888888884</v>
      </c>
    </row>
    <row r="2231" spans="1:12" x14ac:dyDescent="0.25">
      <c r="A2231" t="s">
        <v>912</v>
      </c>
      <c r="B2231">
        <v>439112</v>
      </c>
      <c r="C2231">
        <v>1</v>
      </c>
      <c r="D2231">
        <v>19</v>
      </c>
      <c r="E2231" t="s">
        <v>38</v>
      </c>
      <c r="F2231" t="s">
        <v>39</v>
      </c>
      <c r="G2231">
        <v>602</v>
      </c>
      <c r="H2231">
        <v>10011558</v>
      </c>
      <c r="I2231">
        <v>10000</v>
      </c>
      <c r="J2231">
        <v>10100</v>
      </c>
      <c r="K2231" s="6">
        <v>46248</v>
      </c>
      <c r="L2231" s="7">
        <v>0.69355324074074076</v>
      </c>
    </row>
    <row r="2232" spans="1:12" x14ac:dyDescent="0.25">
      <c r="A2232" t="s">
        <v>912</v>
      </c>
      <c r="B2232">
        <v>439112</v>
      </c>
      <c r="C2232">
        <v>1</v>
      </c>
      <c r="D2232">
        <v>19</v>
      </c>
      <c r="E2232" t="s">
        <v>38</v>
      </c>
      <c r="F2232" t="s">
        <v>39</v>
      </c>
      <c r="G2232">
        <v>947</v>
      </c>
      <c r="H2232">
        <v>10011657</v>
      </c>
      <c r="I2232">
        <v>10000</v>
      </c>
      <c r="J2232">
        <v>9900</v>
      </c>
      <c r="K2232" s="6">
        <v>46248</v>
      </c>
      <c r="L2232" s="7">
        <v>0.69092592592592594</v>
      </c>
    </row>
    <row r="2233" spans="1:12" x14ac:dyDescent="0.25">
      <c r="A2233" t="s">
        <v>912</v>
      </c>
      <c r="B2233">
        <v>439112</v>
      </c>
      <c r="C2233">
        <v>1</v>
      </c>
      <c r="D2233">
        <v>19</v>
      </c>
      <c r="E2233" t="s">
        <v>40</v>
      </c>
      <c r="F2233" t="s">
        <v>42</v>
      </c>
      <c r="G2233">
        <v>445</v>
      </c>
      <c r="H2233">
        <v>10012170</v>
      </c>
      <c r="I2233">
        <v>27200</v>
      </c>
      <c r="J2233">
        <v>27200</v>
      </c>
      <c r="K2233" s="6">
        <v>46248</v>
      </c>
      <c r="L2233" s="7">
        <v>0.66775462962962961</v>
      </c>
    </row>
    <row r="2234" spans="1:12" x14ac:dyDescent="0.25">
      <c r="A2234" t="s">
        <v>912</v>
      </c>
      <c r="B2234">
        <v>439112</v>
      </c>
      <c r="C2234">
        <v>1</v>
      </c>
      <c r="D2234">
        <v>19</v>
      </c>
      <c r="E2234" t="s">
        <v>40</v>
      </c>
      <c r="F2234" t="s">
        <v>42</v>
      </c>
      <c r="G2234">
        <v>445</v>
      </c>
      <c r="H2234">
        <v>10012170</v>
      </c>
      <c r="I2234">
        <v>27200</v>
      </c>
      <c r="J2234">
        <v>27320</v>
      </c>
      <c r="K2234" s="6">
        <v>46248</v>
      </c>
      <c r="L2234" s="7">
        <v>0.66788194444444449</v>
      </c>
    </row>
    <row r="2235" spans="1:12" x14ac:dyDescent="0.25">
      <c r="A2235" t="s">
        <v>912</v>
      </c>
      <c r="B2235">
        <v>439112</v>
      </c>
      <c r="C2235">
        <v>1</v>
      </c>
      <c r="D2235">
        <v>19</v>
      </c>
      <c r="E2235" t="s">
        <v>40</v>
      </c>
      <c r="F2235" t="s">
        <v>42</v>
      </c>
      <c r="G2235">
        <v>525</v>
      </c>
      <c r="H2235">
        <v>10012284</v>
      </c>
      <c r="I2235">
        <v>1000</v>
      </c>
      <c r="J2235">
        <v>1000</v>
      </c>
      <c r="K2235" s="6">
        <v>46248</v>
      </c>
      <c r="L2235" s="7">
        <v>0.68082175925925925</v>
      </c>
    </row>
    <row r="2236" spans="1:12" x14ac:dyDescent="0.25">
      <c r="A2236" t="s">
        <v>912</v>
      </c>
      <c r="B2236">
        <v>439112</v>
      </c>
      <c r="C2236">
        <v>1</v>
      </c>
      <c r="D2236">
        <v>19</v>
      </c>
      <c r="E2236" t="s">
        <v>40</v>
      </c>
      <c r="F2236" t="s">
        <v>42</v>
      </c>
      <c r="G2236">
        <v>984</v>
      </c>
      <c r="H2236">
        <v>10031006</v>
      </c>
      <c r="I2236">
        <v>11200</v>
      </c>
      <c r="J2236">
        <v>11200</v>
      </c>
      <c r="K2236" s="6">
        <v>46248</v>
      </c>
      <c r="L2236" s="7">
        <v>0.66113425925925928</v>
      </c>
    </row>
    <row r="2237" spans="1:12" x14ac:dyDescent="0.25">
      <c r="A2237" t="s">
        <v>912</v>
      </c>
      <c r="B2237">
        <v>439112</v>
      </c>
      <c r="C2237">
        <v>1</v>
      </c>
      <c r="D2237">
        <v>19</v>
      </c>
      <c r="E2237" t="s">
        <v>40</v>
      </c>
      <c r="F2237" t="s">
        <v>42</v>
      </c>
      <c r="G2237">
        <v>864</v>
      </c>
      <c r="H2237">
        <v>10031008</v>
      </c>
      <c r="I2237">
        <v>5000</v>
      </c>
      <c r="J2237">
        <v>5020</v>
      </c>
      <c r="K2237" s="6">
        <v>46248</v>
      </c>
      <c r="L2237" s="7">
        <v>0.65629629629629627</v>
      </c>
    </row>
    <row r="2238" spans="1:12" x14ac:dyDescent="0.25">
      <c r="A2238" t="s">
        <v>913</v>
      </c>
      <c r="B2238">
        <v>439301</v>
      </c>
      <c r="C2238">
        <v>1</v>
      </c>
      <c r="D2238">
        <v>24</v>
      </c>
      <c r="E2238" t="s">
        <v>38</v>
      </c>
      <c r="F2238" t="s">
        <v>39</v>
      </c>
      <c r="G2238">
        <v>286</v>
      </c>
      <c r="H2238">
        <v>10011414</v>
      </c>
      <c r="I2238">
        <v>37000</v>
      </c>
      <c r="J2238">
        <v>36850</v>
      </c>
      <c r="K2238" s="6">
        <v>46248</v>
      </c>
      <c r="L2238" s="7">
        <v>0.81074074074074076</v>
      </c>
    </row>
    <row r="2239" spans="1:12" x14ac:dyDescent="0.25">
      <c r="A2239" t="s">
        <v>913</v>
      </c>
      <c r="B2239">
        <v>439301</v>
      </c>
      <c r="C2239">
        <v>1</v>
      </c>
      <c r="D2239">
        <v>24</v>
      </c>
      <c r="E2239" t="s">
        <v>38</v>
      </c>
      <c r="F2239" t="s">
        <v>39</v>
      </c>
      <c r="G2239">
        <v>98</v>
      </c>
      <c r="H2239">
        <v>10011446</v>
      </c>
      <c r="I2239">
        <v>7000</v>
      </c>
      <c r="J2239">
        <v>7250</v>
      </c>
      <c r="K2239" s="6">
        <v>46248</v>
      </c>
      <c r="L2239" s="7">
        <v>0.79056712962962961</v>
      </c>
    </row>
    <row r="2240" spans="1:12" x14ac:dyDescent="0.25">
      <c r="A2240" t="s">
        <v>913</v>
      </c>
      <c r="B2240">
        <v>439301</v>
      </c>
      <c r="C2240">
        <v>1</v>
      </c>
      <c r="D2240">
        <v>24</v>
      </c>
      <c r="E2240" t="s">
        <v>38</v>
      </c>
      <c r="F2240" t="s">
        <v>39</v>
      </c>
      <c r="G2240">
        <v>98</v>
      </c>
      <c r="H2240">
        <v>10011446</v>
      </c>
      <c r="I2240">
        <v>6750</v>
      </c>
      <c r="J2240">
        <v>6650</v>
      </c>
      <c r="K2240" s="6">
        <v>46248</v>
      </c>
      <c r="L2240" s="7">
        <v>0.79638888888888892</v>
      </c>
    </row>
    <row r="2241" spans="1:12" x14ac:dyDescent="0.25">
      <c r="A2241" t="s">
        <v>913</v>
      </c>
      <c r="B2241">
        <v>439301</v>
      </c>
      <c r="C2241">
        <v>1</v>
      </c>
      <c r="D2241">
        <v>24</v>
      </c>
      <c r="E2241" t="s">
        <v>38</v>
      </c>
      <c r="F2241" t="s">
        <v>39</v>
      </c>
      <c r="G2241">
        <v>98</v>
      </c>
      <c r="H2241">
        <v>10011446</v>
      </c>
      <c r="I2241">
        <v>7000</v>
      </c>
      <c r="J2241">
        <v>7250</v>
      </c>
      <c r="K2241" s="6">
        <v>46248</v>
      </c>
      <c r="L2241" s="7">
        <v>0.80091435185185189</v>
      </c>
    </row>
    <row r="2242" spans="1:12" x14ac:dyDescent="0.25">
      <c r="A2242" t="s">
        <v>913</v>
      </c>
      <c r="B2242">
        <v>439301</v>
      </c>
      <c r="C2242">
        <v>1</v>
      </c>
      <c r="D2242">
        <v>24</v>
      </c>
      <c r="E2242" t="s">
        <v>38</v>
      </c>
      <c r="F2242" t="s">
        <v>39</v>
      </c>
      <c r="G2242">
        <v>98</v>
      </c>
      <c r="H2242">
        <v>10011446</v>
      </c>
      <c r="I2242">
        <v>7000</v>
      </c>
      <c r="J2242">
        <v>7300</v>
      </c>
      <c r="K2242" s="6">
        <v>46248</v>
      </c>
      <c r="L2242" s="7">
        <v>0.81156249999999996</v>
      </c>
    </row>
    <row r="2243" spans="1:12" x14ac:dyDescent="0.25">
      <c r="A2243" t="s">
        <v>913</v>
      </c>
      <c r="B2243">
        <v>439301</v>
      </c>
      <c r="C2243">
        <v>1</v>
      </c>
      <c r="D2243">
        <v>24</v>
      </c>
      <c r="E2243" t="s">
        <v>38</v>
      </c>
      <c r="F2243" t="s">
        <v>39</v>
      </c>
      <c r="G2243">
        <v>508</v>
      </c>
      <c r="H2243">
        <v>10011509</v>
      </c>
      <c r="I2243">
        <v>15000</v>
      </c>
      <c r="J2243">
        <v>15400</v>
      </c>
      <c r="K2243" s="6">
        <v>46248</v>
      </c>
      <c r="L2243" s="7">
        <v>0.78979166666666667</v>
      </c>
    </row>
    <row r="2244" spans="1:12" x14ac:dyDescent="0.25">
      <c r="A2244" t="s">
        <v>913</v>
      </c>
      <c r="B2244">
        <v>439301</v>
      </c>
      <c r="C2244">
        <v>1</v>
      </c>
      <c r="D2244">
        <v>24</v>
      </c>
      <c r="E2244" t="s">
        <v>38</v>
      </c>
      <c r="F2244" t="s">
        <v>39</v>
      </c>
      <c r="G2244">
        <v>148</v>
      </c>
      <c r="H2244">
        <v>10011660</v>
      </c>
      <c r="I2244">
        <v>10000</v>
      </c>
      <c r="J2244">
        <v>9850</v>
      </c>
      <c r="K2244" s="6">
        <v>46248</v>
      </c>
      <c r="L2244" s="7">
        <v>0.79385416666666664</v>
      </c>
    </row>
    <row r="2245" spans="1:12" x14ac:dyDescent="0.25">
      <c r="A2245" t="s">
        <v>913</v>
      </c>
      <c r="B2245">
        <v>439301</v>
      </c>
      <c r="C2245">
        <v>1</v>
      </c>
      <c r="D2245">
        <v>24</v>
      </c>
      <c r="E2245" t="s">
        <v>38</v>
      </c>
      <c r="F2245" t="s">
        <v>39</v>
      </c>
      <c r="G2245">
        <v>148</v>
      </c>
      <c r="H2245">
        <v>10011660</v>
      </c>
      <c r="I2245">
        <v>20150</v>
      </c>
      <c r="J2245">
        <v>20000</v>
      </c>
      <c r="K2245" s="6">
        <v>46248</v>
      </c>
      <c r="L2245" s="7">
        <v>0.80005787037037035</v>
      </c>
    </row>
    <row r="2246" spans="1:12" x14ac:dyDescent="0.25">
      <c r="A2246" t="s">
        <v>913</v>
      </c>
      <c r="B2246">
        <v>439301</v>
      </c>
      <c r="C2246">
        <v>1</v>
      </c>
      <c r="D2246">
        <v>24</v>
      </c>
      <c r="E2246" t="s">
        <v>38</v>
      </c>
      <c r="F2246" t="s">
        <v>39</v>
      </c>
      <c r="G2246">
        <v>148</v>
      </c>
      <c r="H2246">
        <v>10011660</v>
      </c>
      <c r="I2246">
        <v>20000</v>
      </c>
      <c r="J2246">
        <v>20000</v>
      </c>
      <c r="K2246" s="6">
        <v>46248</v>
      </c>
      <c r="L2246" s="7">
        <v>0.80608796296296292</v>
      </c>
    </row>
    <row r="2247" spans="1:12" x14ac:dyDescent="0.25">
      <c r="A2247" t="s">
        <v>913</v>
      </c>
      <c r="B2247">
        <v>439301</v>
      </c>
      <c r="C2247">
        <v>1</v>
      </c>
      <c r="D2247">
        <v>24</v>
      </c>
      <c r="E2247" t="s">
        <v>38</v>
      </c>
      <c r="F2247" t="s">
        <v>39</v>
      </c>
      <c r="G2247">
        <v>373</v>
      </c>
      <c r="H2247">
        <v>10011668</v>
      </c>
      <c r="I2247">
        <v>10000</v>
      </c>
      <c r="J2247">
        <v>10300</v>
      </c>
      <c r="K2247" s="6">
        <v>46248</v>
      </c>
      <c r="L2247" s="7">
        <v>0.79563657407407407</v>
      </c>
    </row>
    <row r="2248" spans="1:12" x14ac:dyDescent="0.25">
      <c r="A2248" t="s">
        <v>913</v>
      </c>
      <c r="B2248">
        <v>439301</v>
      </c>
      <c r="C2248">
        <v>1</v>
      </c>
      <c r="D2248">
        <v>24</v>
      </c>
      <c r="E2248" t="s">
        <v>38</v>
      </c>
      <c r="F2248" t="s">
        <v>39</v>
      </c>
      <c r="G2248">
        <v>384</v>
      </c>
      <c r="H2248">
        <v>10011669</v>
      </c>
      <c r="I2248">
        <v>5000</v>
      </c>
      <c r="J2248">
        <v>4950</v>
      </c>
      <c r="K2248" s="6">
        <v>46248</v>
      </c>
      <c r="L2248" s="7">
        <v>0.7948263888888889</v>
      </c>
    </row>
    <row r="2249" spans="1:12" x14ac:dyDescent="0.25">
      <c r="A2249" t="s">
        <v>914</v>
      </c>
      <c r="B2249">
        <v>439302</v>
      </c>
      <c r="C2249">
        <v>1</v>
      </c>
      <c r="D2249">
        <v>15</v>
      </c>
      <c r="E2249" t="s">
        <v>38</v>
      </c>
      <c r="F2249" t="s">
        <v>39</v>
      </c>
      <c r="G2249">
        <v>286</v>
      </c>
      <c r="H2249">
        <v>10011414</v>
      </c>
      <c r="I2249">
        <v>10000</v>
      </c>
      <c r="J2249">
        <v>9800</v>
      </c>
      <c r="K2249" s="6">
        <v>46248</v>
      </c>
      <c r="L2249" s="7">
        <v>0.77083333333333337</v>
      </c>
    </row>
    <row r="2250" spans="1:12" x14ac:dyDescent="0.25">
      <c r="A2250" t="s">
        <v>914</v>
      </c>
      <c r="B2250">
        <v>439302</v>
      </c>
      <c r="C2250">
        <v>1</v>
      </c>
      <c r="D2250">
        <v>15</v>
      </c>
      <c r="E2250" t="s">
        <v>38</v>
      </c>
      <c r="F2250" t="s">
        <v>39</v>
      </c>
      <c r="G2250">
        <v>98</v>
      </c>
      <c r="H2250">
        <v>10011446</v>
      </c>
      <c r="I2250">
        <v>7000</v>
      </c>
      <c r="J2250">
        <v>7000</v>
      </c>
      <c r="K2250" s="6">
        <v>46248</v>
      </c>
      <c r="L2250" s="7">
        <v>0.71575231481481483</v>
      </c>
    </row>
    <row r="2251" spans="1:12" x14ac:dyDescent="0.25">
      <c r="A2251" t="s">
        <v>914</v>
      </c>
      <c r="B2251">
        <v>439302</v>
      </c>
      <c r="C2251">
        <v>1</v>
      </c>
      <c r="D2251">
        <v>15</v>
      </c>
      <c r="E2251" t="s">
        <v>38</v>
      </c>
      <c r="F2251" t="s">
        <v>39</v>
      </c>
      <c r="G2251">
        <v>98</v>
      </c>
      <c r="H2251">
        <v>10011446</v>
      </c>
      <c r="I2251">
        <v>7000</v>
      </c>
      <c r="J2251">
        <v>7200</v>
      </c>
      <c r="K2251" s="6">
        <v>46248</v>
      </c>
      <c r="L2251" s="7">
        <v>0.71781249999999996</v>
      </c>
    </row>
    <row r="2252" spans="1:12" x14ac:dyDescent="0.25">
      <c r="A2252" t="s">
        <v>914</v>
      </c>
      <c r="B2252">
        <v>439302</v>
      </c>
      <c r="C2252">
        <v>1</v>
      </c>
      <c r="D2252">
        <v>15</v>
      </c>
      <c r="E2252" t="s">
        <v>38</v>
      </c>
      <c r="F2252" t="s">
        <v>39</v>
      </c>
      <c r="G2252">
        <v>508</v>
      </c>
      <c r="H2252">
        <v>10011509</v>
      </c>
      <c r="I2252">
        <v>10000</v>
      </c>
      <c r="J2252">
        <v>10000</v>
      </c>
      <c r="K2252" s="6">
        <v>46248</v>
      </c>
      <c r="L2252" s="7">
        <v>0.71728009259259262</v>
      </c>
    </row>
    <row r="2253" spans="1:12" x14ac:dyDescent="0.25">
      <c r="A2253" t="s">
        <v>914</v>
      </c>
      <c r="B2253">
        <v>439302</v>
      </c>
      <c r="C2253">
        <v>1</v>
      </c>
      <c r="D2253">
        <v>15</v>
      </c>
      <c r="E2253" t="s">
        <v>40</v>
      </c>
      <c r="F2253" t="s">
        <v>42</v>
      </c>
      <c r="G2253" t="s">
        <v>27</v>
      </c>
      <c r="H2253">
        <v>10011512</v>
      </c>
      <c r="I2253">
        <v>8000</v>
      </c>
      <c r="J2253">
        <v>8040</v>
      </c>
      <c r="K2253" s="6">
        <v>46248</v>
      </c>
      <c r="L2253" s="7">
        <v>0.74548611111111107</v>
      </c>
    </row>
    <row r="2254" spans="1:12" x14ac:dyDescent="0.25">
      <c r="A2254" t="s">
        <v>914</v>
      </c>
      <c r="B2254">
        <v>439302</v>
      </c>
      <c r="C2254">
        <v>1</v>
      </c>
      <c r="D2254">
        <v>15</v>
      </c>
      <c r="E2254" t="s">
        <v>38</v>
      </c>
      <c r="F2254" t="s">
        <v>39</v>
      </c>
      <c r="G2254">
        <v>602</v>
      </c>
      <c r="H2254">
        <v>10011558</v>
      </c>
      <c r="I2254">
        <v>10000</v>
      </c>
      <c r="J2254">
        <v>10100</v>
      </c>
      <c r="K2254" s="6">
        <v>46248</v>
      </c>
      <c r="L2254" s="7">
        <v>0.7691782407407407</v>
      </c>
    </row>
    <row r="2255" spans="1:12" x14ac:dyDescent="0.25">
      <c r="A2255" t="s">
        <v>914</v>
      </c>
      <c r="B2255">
        <v>439302</v>
      </c>
      <c r="C2255">
        <v>1</v>
      </c>
      <c r="D2255">
        <v>15</v>
      </c>
      <c r="E2255" t="s">
        <v>38</v>
      </c>
      <c r="F2255" t="s">
        <v>39</v>
      </c>
      <c r="G2255">
        <v>947</v>
      </c>
      <c r="H2255">
        <v>10011657</v>
      </c>
      <c r="I2255">
        <v>10000</v>
      </c>
      <c r="J2255">
        <v>9900</v>
      </c>
      <c r="K2255" s="6">
        <v>46248</v>
      </c>
      <c r="L2255" s="7">
        <v>0.76748842592592592</v>
      </c>
    </row>
    <row r="2256" spans="1:12" x14ac:dyDescent="0.25">
      <c r="A2256" t="s">
        <v>914</v>
      </c>
      <c r="B2256">
        <v>439302</v>
      </c>
      <c r="C2256">
        <v>1</v>
      </c>
      <c r="D2256">
        <v>15</v>
      </c>
      <c r="E2256" t="s">
        <v>40</v>
      </c>
      <c r="F2256" t="s">
        <v>42</v>
      </c>
      <c r="G2256">
        <v>445</v>
      </c>
      <c r="H2256">
        <v>10012170</v>
      </c>
      <c r="I2256">
        <v>27200</v>
      </c>
      <c r="J2256">
        <v>27220</v>
      </c>
      <c r="K2256" s="6">
        <v>46248</v>
      </c>
      <c r="L2256" s="7">
        <v>0.74519675925925921</v>
      </c>
    </row>
    <row r="2257" spans="1:12" x14ac:dyDescent="0.25">
      <c r="A2257" t="s">
        <v>914</v>
      </c>
      <c r="B2257">
        <v>439302</v>
      </c>
      <c r="C2257">
        <v>1</v>
      </c>
      <c r="D2257">
        <v>15</v>
      </c>
      <c r="E2257" t="s">
        <v>40</v>
      </c>
      <c r="F2257" t="s">
        <v>42</v>
      </c>
      <c r="G2257">
        <v>445</v>
      </c>
      <c r="H2257">
        <v>10012170</v>
      </c>
      <c r="I2257">
        <v>27200</v>
      </c>
      <c r="J2257">
        <v>27230</v>
      </c>
      <c r="K2257" s="6">
        <v>46248</v>
      </c>
      <c r="L2257" s="7">
        <v>0.74532407407407408</v>
      </c>
    </row>
    <row r="2258" spans="1:12" x14ac:dyDescent="0.25">
      <c r="A2258" t="s">
        <v>914</v>
      </c>
      <c r="B2258">
        <v>439302</v>
      </c>
      <c r="C2258">
        <v>1</v>
      </c>
      <c r="D2258">
        <v>15</v>
      </c>
      <c r="E2258" t="s">
        <v>40</v>
      </c>
      <c r="F2258" t="s">
        <v>42</v>
      </c>
      <c r="G2258">
        <v>525</v>
      </c>
      <c r="H2258">
        <v>10012284</v>
      </c>
      <c r="I2258">
        <v>1000</v>
      </c>
      <c r="J2258">
        <v>1010</v>
      </c>
      <c r="K2258" s="6">
        <v>46248</v>
      </c>
      <c r="L2258" s="7">
        <v>0.76348379629629626</v>
      </c>
    </row>
    <row r="2259" spans="1:12" x14ac:dyDescent="0.25">
      <c r="A2259" t="s">
        <v>914</v>
      </c>
      <c r="B2259">
        <v>439302</v>
      </c>
      <c r="C2259">
        <v>1</v>
      </c>
      <c r="D2259">
        <v>15</v>
      </c>
      <c r="E2259" t="s">
        <v>40</v>
      </c>
      <c r="F2259" t="s">
        <v>42</v>
      </c>
      <c r="G2259">
        <v>984</v>
      </c>
      <c r="H2259">
        <v>10031006</v>
      </c>
      <c r="I2259">
        <v>11200</v>
      </c>
      <c r="J2259">
        <v>11190</v>
      </c>
      <c r="K2259" s="6">
        <v>46248</v>
      </c>
      <c r="L2259" s="7">
        <v>0.73098379629629628</v>
      </c>
    </row>
    <row r="2260" spans="1:12" x14ac:dyDescent="0.25">
      <c r="A2260" t="s">
        <v>914</v>
      </c>
      <c r="B2260">
        <v>439302</v>
      </c>
      <c r="C2260">
        <v>1</v>
      </c>
      <c r="D2260">
        <v>15</v>
      </c>
      <c r="E2260" t="s">
        <v>40</v>
      </c>
      <c r="F2260" t="s">
        <v>42</v>
      </c>
      <c r="G2260">
        <v>864</v>
      </c>
      <c r="H2260">
        <v>10031008</v>
      </c>
      <c r="I2260">
        <v>5000</v>
      </c>
      <c r="J2260">
        <v>4980</v>
      </c>
      <c r="K2260" s="6">
        <v>46248</v>
      </c>
      <c r="L2260" s="7">
        <v>0.73090277777777779</v>
      </c>
    </row>
    <row r="2261" spans="1:12" x14ac:dyDescent="0.25">
      <c r="A2261" t="s">
        <v>915</v>
      </c>
      <c r="B2261">
        <v>439301</v>
      </c>
      <c r="C2261">
        <v>1</v>
      </c>
      <c r="D2261">
        <v>22</v>
      </c>
      <c r="E2261" t="s">
        <v>38</v>
      </c>
      <c r="F2261" t="s">
        <v>39</v>
      </c>
      <c r="G2261">
        <v>286</v>
      </c>
      <c r="H2261">
        <v>10011414</v>
      </c>
      <c r="I2261">
        <v>37000</v>
      </c>
      <c r="J2261">
        <v>36900</v>
      </c>
      <c r="K2261" s="6">
        <v>46248</v>
      </c>
      <c r="L2261" s="7">
        <v>0.91043981481481484</v>
      </c>
    </row>
    <row r="2262" spans="1:12" x14ac:dyDescent="0.25">
      <c r="A2262" t="s">
        <v>915</v>
      </c>
      <c r="B2262">
        <v>439301</v>
      </c>
      <c r="C2262">
        <v>1</v>
      </c>
      <c r="D2262">
        <v>22</v>
      </c>
      <c r="E2262" t="s">
        <v>38</v>
      </c>
      <c r="F2262" t="s">
        <v>39</v>
      </c>
      <c r="G2262">
        <v>98</v>
      </c>
      <c r="H2262">
        <v>10011446</v>
      </c>
      <c r="I2262">
        <v>7000</v>
      </c>
      <c r="J2262">
        <v>7150</v>
      </c>
      <c r="K2262" s="6">
        <v>46248</v>
      </c>
      <c r="L2262" s="7">
        <v>0.89134259259259263</v>
      </c>
    </row>
    <row r="2263" spans="1:12" x14ac:dyDescent="0.25">
      <c r="A2263" t="s">
        <v>915</v>
      </c>
      <c r="B2263">
        <v>439301</v>
      </c>
      <c r="C2263">
        <v>1</v>
      </c>
      <c r="D2263">
        <v>22</v>
      </c>
      <c r="E2263" t="s">
        <v>38</v>
      </c>
      <c r="F2263" t="s">
        <v>39</v>
      </c>
      <c r="G2263">
        <v>98</v>
      </c>
      <c r="H2263">
        <v>10011446</v>
      </c>
      <c r="I2263">
        <v>6800</v>
      </c>
      <c r="J2263">
        <v>7300</v>
      </c>
      <c r="K2263" s="6">
        <v>46248</v>
      </c>
      <c r="L2263" s="7">
        <v>0.89686342592592594</v>
      </c>
    </row>
    <row r="2264" spans="1:12" x14ac:dyDescent="0.25">
      <c r="A2264" t="s">
        <v>915</v>
      </c>
      <c r="B2264">
        <v>439301</v>
      </c>
      <c r="C2264">
        <v>1</v>
      </c>
      <c r="D2264">
        <v>22</v>
      </c>
      <c r="E2264" t="s">
        <v>38</v>
      </c>
      <c r="F2264" t="s">
        <v>39</v>
      </c>
      <c r="G2264">
        <v>98</v>
      </c>
      <c r="H2264">
        <v>10011446</v>
      </c>
      <c r="I2264">
        <v>6500</v>
      </c>
      <c r="J2264">
        <v>7000</v>
      </c>
      <c r="K2264" s="6">
        <v>46248</v>
      </c>
      <c r="L2264" s="7">
        <v>0.90081018518518519</v>
      </c>
    </row>
    <row r="2265" spans="1:12" x14ac:dyDescent="0.25">
      <c r="A2265" t="s">
        <v>915</v>
      </c>
      <c r="B2265">
        <v>439301</v>
      </c>
      <c r="C2265">
        <v>1</v>
      </c>
      <c r="D2265">
        <v>22</v>
      </c>
      <c r="E2265" t="s">
        <v>38</v>
      </c>
      <c r="F2265" t="s">
        <v>39</v>
      </c>
      <c r="G2265">
        <v>98</v>
      </c>
      <c r="H2265">
        <v>10011446</v>
      </c>
      <c r="I2265">
        <v>6500</v>
      </c>
      <c r="J2265">
        <v>6400</v>
      </c>
      <c r="K2265" s="6">
        <v>46248</v>
      </c>
      <c r="L2265" s="7">
        <v>0.91113425925925928</v>
      </c>
    </row>
    <row r="2266" spans="1:12" x14ac:dyDescent="0.25">
      <c r="A2266" t="s">
        <v>915</v>
      </c>
      <c r="B2266">
        <v>439301</v>
      </c>
      <c r="C2266">
        <v>1</v>
      </c>
      <c r="D2266">
        <v>22</v>
      </c>
      <c r="E2266" t="s">
        <v>38</v>
      </c>
      <c r="F2266" t="s">
        <v>39</v>
      </c>
      <c r="G2266">
        <v>508</v>
      </c>
      <c r="H2266">
        <v>10011509</v>
      </c>
      <c r="I2266">
        <v>15000</v>
      </c>
      <c r="J2266">
        <v>15050</v>
      </c>
      <c r="K2266" s="6">
        <v>46248</v>
      </c>
      <c r="L2266" s="7">
        <v>0.89023148148148146</v>
      </c>
    </row>
    <row r="2267" spans="1:12" x14ac:dyDescent="0.25">
      <c r="A2267" t="s">
        <v>915</v>
      </c>
      <c r="B2267">
        <v>439301</v>
      </c>
      <c r="C2267">
        <v>1</v>
      </c>
      <c r="D2267">
        <v>22</v>
      </c>
      <c r="E2267" t="s">
        <v>38</v>
      </c>
      <c r="F2267" t="s">
        <v>39</v>
      </c>
      <c r="G2267">
        <v>148</v>
      </c>
      <c r="H2267">
        <v>10011660</v>
      </c>
      <c r="I2267">
        <v>10000</v>
      </c>
      <c r="J2267">
        <v>9900</v>
      </c>
      <c r="K2267" s="6">
        <v>46248</v>
      </c>
      <c r="L2267" s="7">
        <v>0.89378472222222227</v>
      </c>
    </row>
    <row r="2268" spans="1:12" x14ac:dyDescent="0.25">
      <c r="A2268" t="s">
        <v>915</v>
      </c>
      <c r="B2268">
        <v>439301</v>
      </c>
      <c r="C2268">
        <v>1</v>
      </c>
      <c r="D2268">
        <v>22</v>
      </c>
      <c r="E2268" t="s">
        <v>38</v>
      </c>
      <c r="F2268" t="s">
        <v>39</v>
      </c>
      <c r="G2268">
        <v>148</v>
      </c>
      <c r="H2268">
        <v>10011660</v>
      </c>
      <c r="I2268">
        <v>20800</v>
      </c>
      <c r="J2268">
        <v>21250</v>
      </c>
      <c r="K2268" s="6">
        <v>46248</v>
      </c>
      <c r="L2268" s="7">
        <v>0.90009259259259256</v>
      </c>
    </row>
    <row r="2269" spans="1:12" x14ac:dyDescent="0.25">
      <c r="A2269" t="s">
        <v>915</v>
      </c>
      <c r="B2269">
        <v>439301</v>
      </c>
      <c r="C2269">
        <v>1</v>
      </c>
      <c r="D2269">
        <v>22</v>
      </c>
      <c r="E2269" t="s">
        <v>38</v>
      </c>
      <c r="F2269" t="s">
        <v>39</v>
      </c>
      <c r="G2269">
        <v>148</v>
      </c>
      <c r="H2269">
        <v>10011660</v>
      </c>
      <c r="I2269">
        <v>19700</v>
      </c>
      <c r="J2269">
        <v>19500</v>
      </c>
      <c r="K2269" s="6">
        <v>46248</v>
      </c>
      <c r="L2269" s="7">
        <v>0.90515046296296298</v>
      </c>
    </row>
    <row r="2270" spans="1:12" x14ac:dyDescent="0.25">
      <c r="A2270" t="s">
        <v>915</v>
      </c>
      <c r="B2270">
        <v>439301</v>
      </c>
      <c r="C2270">
        <v>1</v>
      </c>
      <c r="D2270">
        <v>22</v>
      </c>
      <c r="E2270" t="s">
        <v>38</v>
      </c>
      <c r="F2270" t="s">
        <v>39</v>
      </c>
      <c r="G2270">
        <v>373</v>
      </c>
      <c r="H2270">
        <v>10011668</v>
      </c>
      <c r="I2270">
        <v>10000</v>
      </c>
      <c r="J2270">
        <v>9250</v>
      </c>
      <c r="K2270" s="6">
        <v>46248</v>
      </c>
      <c r="L2270" s="7">
        <v>0.89583333333333337</v>
      </c>
    </row>
    <row r="2271" spans="1:12" x14ac:dyDescent="0.25">
      <c r="A2271" t="s">
        <v>915</v>
      </c>
      <c r="B2271">
        <v>439301</v>
      </c>
      <c r="C2271">
        <v>1</v>
      </c>
      <c r="D2271">
        <v>22</v>
      </c>
      <c r="E2271" t="s">
        <v>38</v>
      </c>
      <c r="F2271" t="s">
        <v>39</v>
      </c>
      <c r="G2271">
        <v>384</v>
      </c>
      <c r="H2271">
        <v>10011669</v>
      </c>
      <c r="I2271">
        <v>5000</v>
      </c>
      <c r="J2271">
        <v>4850</v>
      </c>
      <c r="K2271" s="6">
        <v>46248</v>
      </c>
      <c r="L2271" s="7">
        <v>0.8947222222222222</v>
      </c>
    </row>
    <row r="2272" spans="1:12" x14ac:dyDescent="0.25">
      <c r="A2272" t="s">
        <v>916</v>
      </c>
      <c r="B2272">
        <v>439302</v>
      </c>
      <c r="C2272">
        <v>1</v>
      </c>
      <c r="D2272">
        <v>17</v>
      </c>
      <c r="E2272" t="s">
        <v>38</v>
      </c>
      <c r="F2272" t="s">
        <v>39</v>
      </c>
      <c r="G2272">
        <v>286</v>
      </c>
      <c r="H2272">
        <v>10011414</v>
      </c>
      <c r="I2272">
        <v>10000</v>
      </c>
      <c r="J2272">
        <v>9850</v>
      </c>
      <c r="K2272" s="6">
        <v>46248</v>
      </c>
      <c r="L2272" s="7">
        <v>0.87872685185185184</v>
      </c>
    </row>
    <row r="2273" spans="1:12" x14ac:dyDescent="0.25">
      <c r="A2273" t="s">
        <v>916</v>
      </c>
      <c r="B2273">
        <v>439302</v>
      </c>
      <c r="C2273">
        <v>1</v>
      </c>
      <c r="D2273">
        <v>17</v>
      </c>
      <c r="E2273" t="s">
        <v>38</v>
      </c>
      <c r="F2273" t="s">
        <v>39</v>
      </c>
      <c r="G2273">
        <v>98</v>
      </c>
      <c r="H2273">
        <v>10011446</v>
      </c>
      <c r="I2273">
        <v>7000</v>
      </c>
      <c r="J2273">
        <v>7150</v>
      </c>
      <c r="K2273" s="6">
        <v>46248</v>
      </c>
      <c r="L2273" s="7">
        <v>0.81524305555555554</v>
      </c>
    </row>
    <row r="2274" spans="1:12" x14ac:dyDescent="0.25">
      <c r="A2274" t="s">
        <v>916</v>
      </c>
      <c r="B2274">
        <v>439302</v>
      </c>
      <c r="C2274">
        <v>1</v>
      </c>
      <c r="D2274">
        <v>17</v>
      </c>
      <c r="E2274" t="s">
        <v>38</v>
      </c>
      <c r="F2274" t="s">
        <v>39</v>
      </c>
      <c r="G2274">
        <v>98</v>
      </c>
      <c r="H2274">
        <v>10011446</v>
      </c>
      <c r="I2274">
        <v>7000</v>
      </c>
      <c r="J2274">
        <v>6950</v>
      </c>
      <c r="K2274" s="6">
        <v>46248</v>
      </c>
      <c r="L2274" s="7">
        <v>0.8169791666666667</v>
      </c>
    </row>
    <row r="2275" spans="1:12" x14ac:dyDescent="0.25">
      <c r="A2275" t="s">
        <v>916</v>
      </c>
      <c r="B2275">
        <v>439302</v>
      </c>
      <c r="C2275">
        <v>1</v>
      </c>
      <c r="D2275">
        <v>17</v>
      </c>
      <c r="E2275" t="s">
        <v>38</v>
      </c>
      <c r="F2275" t="s">
        <v>39</v>
      </c>
      <c r="G2275">
        <v>508</v>
      </c>
      <c r="H2275">
        <v>10011509</v>
      </c>
      <c r="I2275">
        <v>10000</v>
      </c>
      <c r="J2275">
        <v>10100</v>
      </c>
      <c r="K2275" s="6">
        <v>46248</v>
      </c>
      <c r="L2275" s="7">
        <v>0.81644675925925925</v>
      </c>
    </row>
    <row r="2276" spans="1:12" x14ac:dyDescent="0.25">
      <c r="A2276" t="s">
        <v>916</v>
      </c>
      <c r="B2276">
        <v>439302</v>
      </c>
      <c r="C2276">
        <v>1</v>
      </c>
      <c r="D2276">
        <v>17</v>
      </c>
      <c r="E2276" t="s">
        <v>38</v>
      </c>
      <c r="F2276" t="s">
        <v>42</v>
      </c>
      <c r="G2276" t="s">
        <v>27</v>
      </c>
      <c r="H2276">
        <v>10011512</v>
      </c>
      <c r="I2276">
        <v>8000</v>
      </c>
      <c r="J2276">
        <v>8040</v>
      </c>
      <c r="K2276" s="6">
        <v>46248</v>
      </c>
      <c r="L2276" s="7">
        <v>0.87049768518518522</v>
      </c>
    </row>
    <row r="2277" spans="1:12" x14ac:dyDescent="0.25">
      <c r="A2277" t="s">
        <v>916</v>
      </c>
      <c r="B2277">
        <v>439302</v>
      </c>
      <c r="C2277">
        <v>1</v>
      </c>
      <c r="D2277">
        <v>17</v>
      </c>
      <c r="E2277" t="s">
        <v>38</v>
      </c>
      <c r="F2277" t="s">
        <v>39</v>
      </c>
      <c r="G2277">
        <v>602</v>
      </c>
      <c r="H2277">
        <v>10011558</v>
      </c>
      <c r="I2277">
        <v>10000</v>
      </c>
      <c r="J2277">
        <v>9800</v>
      </c>
      <c r="K2277" s="6">
        <v>46248</v>
      </c>
      <c r="L2277" s="7">
        <v>0.87660879629629629</v>
      </c>
    </row>
    <row r="2278" spans="1:12" x14ac:dyDescent="0.25">
      <c r="A2278" t="s">
        <v>916</v>
      </c>
      <c r="B2278">
        <v>439302</v>
      </c>
      <c r="C2278">
        <v>1</v>
      </c>
      <c r="D2278">
        <v>17</v>
      </c>
      <c r="E2278" t="s">
        <v>38</v>
      </c>
      <c r="F2278" t="s">
        <v>39</v>
      </c>
      <c r="G2278">
        <v>947</v>
      </c>
      <c r="H2278">
        <v>10011657</v>
      </c>
      <c r="I2278">
        <v>10000</v>
      </c>
      <c r="J2278">
        <v>9850</v>
      </c>
      <c r="K2278" s="6">
        <v>46248</v>
      </c>
      <c r="L2278" s="7">
        <v>0.87537037037037035</v>
      </c>
    </row>
    <row r="2279" spans="1:12" x14ac:dyDescent="0.25">
      <c r="A2279" t="s">
        <v>916</v>
      </c>
      <c r="B2279">
        <v>439302</v>
      </c>
      <c r="C2279">
        <v>1</v>
      </c>
      <c r="D2279">
        <v>17</v>
      </c>
      <c r="E2279" t="s">
        <v>38</v>
      </c>
      <c r="F2279" t="s">
        <v>42</v>
      </c>
      <c r="G2279">
        <v>445</v>
      </c>
      <c r="H2279">
        <v>10012170</v>
      </c>
      <c r="I2279">
        <v>27200</v>
      </c>
      <c r="J2279">
        <v>27200</v>
      </c>
      <c r="K2279" s="6">
        <v>46248</v>
      </c>
      <c r="L2279" s="7">
        <v>0.8702199074074074</v>
      </c>
    </row>
    <row r="2280" spans="1:12" x14ac:dyDescent="0.25">
      <c r="A2280" t="s">
        <v>916</v>
      </c>
      <c r="B2280">
        <v>439302</v>
      </c>
      <c r="C2280">
        <v>1</v>
      </c>
      <c r="D2280">
        <v>17</v>
      </c>
      <c r="E2280" t="s">
        <v>38</v>
      </c>
      <c r="F2280" t="s">
        <v>42</v>
      </c>
      <c r="G2280">
        <v>445</v>
      </c>
      <c r="H2280">
        <v>10012170</v>
      </c>
      <c r="I2280">
        <v>27200</v>
      </c>
      <c r="J2280">
        <v>27250</v>
      </c>
      <c r="K2280" s="6">
        <v>46248</v>
      </c>
      <c r="L2280" s="7">
        <v>0.87033564814814812</v>
      </c>
    </row>
    <row r="2281" spans="1:12" x14ac:dyDescent="0.25">
      <c r="A2281" t="s">
        <v>916</v>
      </c>
      <c r="B2281">
        <v>439302</v>
      </c>
      <c r="C2281">
        <v>1</v>
      </c>
      <c r="D2281">
        <v>17</v>
      </c>
      <c r="E2281" t="s">
        <v>38</v>
      </c>
      <c r="F2281" t="s">
        <v>42</v>
      </c>
      <c r="G2281">
        <v>525</v>
      </c>
      <c r="H2281">
        <v>10012284</v>
      </c>
      <c r="I2281">
        <v>1000</v>
      </c>
      <c r="J2281">
        <v>1010</v>
      </c>
      <c r="K2281" s="6">
        <v>46248</v>
      </c>
      <c r="L2281" s="7">
        <v>0.87057870370370372</v>
      </c>
    </row>
    <row r="2282" spans="1:12" x14ac:dyDescent="0.25">
      <c r="A2282" t="s">
        <v>916</v>
      </c>
      <c r="B2282">
        <v>439302</v>
      </c>
      <c r="C2282">
        <v>1</v>
      </c>
      <c r="D2282">
        <v>17</v>
      </c>
      <c r="E2282" t="s">
        <v>38</v>
      </c>
      <c r="F2282" t="s">
        <v>42</v>
      </c>
      <c r="G2282">
        <v>984</v>
      </c>
      <c r="H2282">
        <v>10031006</v>
      </c>
      <c r="I2282">
        <v>11200</v>
      </c>
      <c r="J2282">
        <v>11190</v>
      </c>
      <c r="K2282" s="6">
        <v>46248</v>
      </c>
      <c r="L2282" s="7">
        <v>0.83365740740740746</v>
      </c>
    </row>
    <row r="2283" spans="1:12" x14ac:dyDescent="0.25">
      <c r="A2283" t="s">
        <v>916</v>
      </c>
      <c r="B2283">
        <v>439302</v>
      </c>
      <c r="C2283">
        <v>1</v>
      </c>
      <c r="D2283">
        <v>17</v>
      </c>
      <c r="E2283" t="s">
        <v>38</v>
      </c>
      <c r="F2283" t="s">
        <v>42</v>
      </c>
      <c r="G2283">
        <v>864</v>
      </c>
      <c r="H2283">
        <v>10031008</v>
      </c>
      <c r="I2283">
        <v>5000</v>
      </c>
      <c r="J2283">
        <v>4980</v>
      </c>
      <c r="K2283" s="6">
        <v>46248</v>
      </c>
      <c r="L2283" s="7">
        <v>0.83353009259259259</v>
      </c>
    </row>
    <row r="2284" spans="1:12" x14ac:dyDescent="0.25">
      <c r="A2284" t="s">
        <v>917</v>
      </c>
      <c r="B2284">
        <v>439302</v>
      </c>
      <c r="C2284">
        <v>1</v>
      </c>
      <c r="D2284">
        <v>19</v>
      </c>
      <c r="E2284" t="s">
        <v>38</v>
      </c>
      <c r="F2284" t="s">
        <v>39</v>
      </c>
      <c r="G2284">
        <v>98</v>
      </c>
      <c r="H2284">
        <v>10011446</v>
      </c>
      <c r="I2284">
        <v>7000</v>
      </c>
      <c r="J2284">
        <v>6950</v>
      </c>
      <c r="K2284" s="6">
        <v>46248</v>
      </c>
      <c r="L2284" s="7">
        <v>0.93180555555555555</v>
      </c>
    </row>
    <row r="2285" spans="1:12" x14ac:dyDescent="0.25">
      <c r="A2285" t="s">
        <v>917</v>
      </c>
      <c r="B2285">
        <v>439302</v>
      </c>
      <c r="C2285">
        <v>1</v>
      </c>
      <c r="D2285">
        <v>19</v>
      </c>
      <c r="E2285" t="s">
        <v>38</v>
      </c>
      <c r="F2285" t="s">
        <v>39</v>
      </c>
      <c r="G2285">
        <v>98</v>
      </c>
      <c r="H2285">
        <v>10011446</v>
      </c>
      <c r="I2285">
        <v>7000</v>
      </c>
      <c r="J2285">
        <v>7000</v>
      </c>
      <c r="K2285" s="6">
        <v>46248</v>
      </c>
      <c r="L2285" s="7">
        <v>0.93415509259259255</v>
      </c>
    </row>
    <row r="2286" spans="1:12" x14ac:dyDescent="0.25">
      <c r="A2286" t="s">
        <v>917</v>
      </c>
      <c r="B2286">
        <v>439302</v>
      </c>
      <c r="C2286">
        <v>1</v>
      </c>
      <c r="D2286">
        <v>19</v>
      </c>
      <c r="E2286" t="s">
        <v>38</v>
      </c>
      <c r="F2286" t="s">
        <v>39</v>
      </c>
      <c r="G2286">
        <v>508</v>
      </c>
      <c r="H2286">
        <v>10011509</v>
      </c>
      <c r="I2286">
        <v>10000</v>
      </c>
      <c r="J2286">
        <v>10250</v>
      </c>
      <c r="K2286" s="6">
        <v>46248</v>
      </c>
      <c r="L2286" s="7">
        <v>0.93339120370370365</v>
      </c>
    </row>
    <row r="2287" spans="1:12" x14ac:dyDescent="0.25">
      <c r="A2287" t="s">
        <v>917</v>
      </c>
      <c r="B2287">
        <v>439302</v>
      </c>
      <c r="C2287">
        <v>1</v>
      </c>
      <c r="D2287">
        <v>19</v>
      </c>
      <c r="E2287" t="s">
        <v>38</v>
      </c>
      <c r="F2287" t="s">
        <v>42</v>
      </c>
      <c r="G2287">
        <v>445</v>
      </c>
      <c r="H2287">
        <v>10012170</v>
      </c>
      <c r="I2287">
        <v>27200</v>
      </c>
      <c r="J2287">
        <v>27210</v>
      </c>
      <c r="K2287" s="6">
        <v>46248</v>
      </c>
      <c r="L2287" s="7">
        <v>0.95878472222222222</v>
      </c>
    </row>
    <row r="2288" spans="1:12" x14ac:dyDescent="0.25">
      <c r="A2288" t="s">
        <v>917</v>
      </c>
      <c r="B2288">
        <v>439302</v>
      </c>
      <c r="C2288">
        <v>1</v>
      </c>
      <c r="D2288">
        <v>19</v>
      </c>
      <c r="E2288" t="s">
        <v>38</v>
      </c>
      <c r="F2288" t="s">
        <v>42</v>
      </c>
      <c r="G2288">
        <v>984</v>
      </c>
      <c r="H2288">
        <v>10031006</v>
      </c>
      <c r="I2288">
        <v>11200</v>
      </c>
      <c r="J2288">
        <v>11200</v>
      </c>
      <c r="K2288" s="6">
        <v>46248</v>
      </c>
      <c r="L2288" s="7">
        <v>0.9575231481481481</v>
      </c>
    </row>
    <row r="2289" spans="1:12" x14ac:dyDescent="0.25">
      <c r="A2289" t="s">
        <v>917</v>
      </c>
      <c r="B2289">
        <v>439302</v>
      </c>
      <c r="C2289">
        <v>1</v>
      </c>
      <c r="D2289">
        <v>19</v>
      </c>
      <c r="E2289" t="s">
        <v>38</v>
      </c>
      <c r="F2289" t="s">
        <v>42</v>
      </c>
      <c r="G2289">
        <v>864</v>
      </c>
      <c r="H2289">
        <v>10031008</v>
      </c>
      <c r="I2289">
        <v>5000</v>
      </c>
      <c r="J2289">
        <v>4800</v>
      </c>
      <c r="K2289" s="6">
        <v>46248</v>
      </c>
      <c r="L2289" s="7">
        <v>0.95740740740740737</v>
      </c>
    </row>
    <row r="2290" spans="1:12" x14ac:dyDescent="0.25">
      <c r="A2290" t="s">
        <v>918</v>
      </c>
      <c r="B2290">
        <v>439301</v>
      </c>
      <c r="C2290">
        <v>1</v>
      </c>
      <c r="D2290">
        <v>24</v>
      </c>
      <c r="E2290" t="s">
        <v>38</v>
      </c>
      <c r="F2290" t="s">
        <v>39</v>
      </c>
      <c r="G2290">
        <v>286</v>
      </c>
      <c r="H2290">
        <v>10011414</v>
      </c>
      <c r="I2290">
        <v>36900</v>
      </c>
      <c r="J2290">
        <v>36950</v>
      </c>
      <c r="K2290" s="6">
        <v>46249</v>
      </c>
      <c r="L2290" s="7">
        <v>5.0069444444444444E-2</v>
      </c>
    </row>
    <row r="2291" spans="1:12" x14ac:dyDescent="0.25">
      <c r="A2291" t="s">
        <v>918</v>
      </c>
      <c r="B2291">
        <v>439301</v>
      </c>
      <c r="C2291">
        <v>1</v>
      </c>
      <c r="D2291">
        <v>24</v>
      </c>
      <c r="E2291" t="s">
        <v>38</v>
      </c>
      <c r="F2291" t="s">
        <v>39</v>
      </c>
      <c r="G2291">
        <v>98</v>
      </c>
      <c r="H2291">
        <v>10011446</v>
      </c>
      <c r="I2291">
        <v>7000</v>
      </c>
      <c r="J2291">
        <v>6850</v>
      </c>
      <c r="K2291" s="6">
        <v>46249</v>
      </c>
      <c r="L2291" s="7">
        <v>2.7893518518518519E-2</v>
      </c>
    </row>
    <row r="2292" spans="1:12" x14ac:dyDescent="0.25">
      <c r="A2292" t="s">
        <v>918</v>
      </c>
      <c r="B2292">
        <v>439301</v>
      </c>
      <c r="C2292">
        <v>1</v>
      </c>
      <c r="D2292">
        <v>24</v>
      </c>
      <c r="E2292" t="s">
        <v>38</v>
      </c>
      <c r="F2292" t="s">
        <v>39</v>
      </c>
      <c r="G2292">
        <v>98</v>
      </c>
      <c r="H2292">
        <v>10011446</v>
      </c>
      <c r="I2292">
        <v>7000</v>
      </c>
      <c r="J2292">
        <v>7150</v>
      </c>
      <c r="K2292" s="6">
        <v>46249</v>
      </c>
      <c r="L2292" s="7">
        <v>3.7210648148148145E-2</v>
      </c>
    </row>
    <row r="2293" spans="1:12" x14ac:dyDescent="0.25">
      <c r="A2293" t="s">
        <v>918</v>
      </c>
      <c r="B2293">
        <v>439301</v>
      </c>
      <c r="C2293">
        <v>1</v>
      </c>
      <c r="D2293">
        <v>24</v>
      </c>
      <c r="E2293" t="s">
        <v>38</v>
      </c>
      <c r="F2293" t="s">
        <v>39</v>
      </c>
      <c r="G2293">
        <v>98</v>
      </c>
      <c r="H2293">
        <v>10011446</v>
      </c>
      <c r="I2293">
        <v>7000</v>
      </c>
      <c r="J2293">
        <v>7700</v>
      </c>
      <c r="K2293" s="6">
        <v>46249</v>
      </c>
      <c r="L2293" s="7">
        <v>4.0949074074074075E-2</v>
      </c>
    </row>
    <row r="2294" spans="1:12" x14ac:dyDescent="0.25">
      <c r="A2294" t="s">
        <v>918</v>
      </c>
      <c r="B2294">
        <v>439301</v>
      </c>
      <c r="C2294">
        <v>1</v>
      </c>
      <c r="D2294">
        <v>24</v>
      </c>
      <c r="E2294" t="s">
        <v>38</v>
      </c>
      <c r="F2294" t="s">
        <v>39</v>
      </c>
      <c r="G2294">
        <v>98</v>
      </c>
      <c r="H2294">
        <v>10011446</v>
      </c>
      <c r="I2294">
        <v>6300</v>
      </c>
      <c r="J2294">
        <v>6300</v>
      </c>
      <c r="K2294" s="6">
        <v>46249</v>
      </c>
      <c r="L2294" s="7">
        <v>5.0833333333333335E-2</v>
      </c>
    </row>
    <row r="2295" spans="1:12" x14ac:dyDescent="0.25">
      <c r="A2295" t="s">
        <v>918</v>
      </c>
      <c r="B2295">
        <v>439301</v>
      </c>
      <c r="C2295">
        <v>1</v>
      </c>
      <c r="D2295">
        <v>24</v>
      </c>
      <c r="E2295" t="s">
        <v>38</v>
      </c>
      <c r="F2295" t="s">
        <v>39</v>
      </c>
      <c r="G2295">
        <v>508</v>
      </c>
      <c r="H2295">
        <v>10011509</v>
      </c>
      <c r="I2295">
        <v>14800</v>
      </c>
      <c r="J2295">
        <v>14900</v>
      </c>
      <c r="K2295" s="6">
        <v>46249</v>
      </c>
      <c r="L2295" s="7">
        <v>2.7071759259259261E-2</v>
      </c>
    </row>
    <row r="2296" spans="1:12" x14ac:dyDescent="0.25">
      <c r="A2296" t="s">
        <v>918</v>
      </c>
      <c r="B2296">
        <v>439301</v>
      </c>
      <c r="C2296">
        <v>1</v>
      </c>
      <c r="D2296">
        <v>24</v>
      </c>
      <c r="E2296" t="s">
        <v>38</v>
      </c>
      <c r="F2296" t="s">
        <v>39</v>
      </c>
      <c r="G2296">
        <v>148</v>
      </c>
      <c r="H2296">
        <v>10011660</v>
      </c>
      <c r="I2296">
        <v>10000</v>
      </c>
      <c r="J2296">
        <v>10900</v>
      </c>
      <c r="K2296" s="6">
        <v>46249</v>
      </c>
      <c r="L2296" s="7">
        <v>3.0231481481481481E-2</v>
      </c>
    </row>
    <row r="2297" spans="1:12" x14ac:dyDescent="0.25">
      <c r="A2297" t="s">
        <v>918</v>
      </c>
      <c r="B2297">
        <v>439301</v>
      </c>
      <c r="C2297">
        <v>1</v>
      </c>
      <c r="D2297">
        <v>24</v>
      </c>
      <c r="E2297" t="s">
        <v>38</v>
      </c>
      <c r="F2297" t="s">
        <v>39</v>
      </c>
      <c r="G2297">
        <v>148</v>
      </c>
      <c r="H2297">
        <v>10011660</v>
      </c>
      <c r="I2297">
        <v>19000</v>
      </c>
      <c r="J2297">
        <v>19050</v>
      </c>
      <c r="K2297" s="6">
        <v>46249</v>
      </c>
      <c r="L2297" s="7">
        <v>4.0138888888888891E-2</v>
      </c>
    </row>
    <row r="2298" spans="1:12" x14ac:dyDescent="0.25">
      <c r="A2298" t="s">
        <v>918</v>
      </c>
      <c r="B2298">
        <v>439301</v>
      </c>
      <c r="C2298">
        <v>1</v>
      </c>
      <c r="D2298">
        <v>24</v>
      </c>
      <c r="E2298" t="s">
        <v>38</v>
      </c>
      <c r="F2298" t="s">
        <v>39</v>
      </c>
      <c r="G2298">
        <v>148</v>
      </c>
      <c r="H2298">
        <v>10011660</v>
      </c>
      <c r="I2298">
        <v>20600</v>
      </c>
      <c r="J2298">
        <v>20600</v>
      </c>
      <c r="K2298" s="6">
        <v>46249</v>
      </c>
      <c r="L2298" s="7">
        <v>4.4143518518518519E-2</v>
      </c>
    </row>
    <row r="2299" spans="1:12" x14ac:dyDescent="0.25">
      <c r="A2299" t="s">
        <v>918</v>
      </c>
      <c r="B2299">
        <v>439301</v>
      </c>
      <c r="C2299">
        <v>1</v>
      </c>
      <c r="D2299">
        <v>24</v>
      </c>
      <c r="E2299" t="s">
        <v>38</v>
      </c>
      <c r="F2299" t="s">
        <v>39</v>
      </c>
      <c r="G2299">
        <v>373</v>
      </c>
      <c r="H2299">
        <v>10011668</v>
      </c>
      <c r="I2299">
        <v>5750</v>
      </c>
      <c r="J2299">
        <v>4750</v>
      </c>
      <c r="K2299" s="6">
        <v>46249</v>
      </c>
      <c r="L2299" s="7">
        <v>3.4131944444444444E-2</v>
      </c>
    </row>
    <row r="2300" spans="1:12" x14ac:dyDescent="0.25">
      <c r="A2300" t="s">
        <v>918</v>
      </c>
      <c r="B2300">
        <v>439301</v>
      </c>
      <c r="C2300">
        <v>1</v>
      </c>
      <c r="D2300">
        <v>24</v>
      </c>
      <c r="E2300" t="s">
        <v>38</v>
      </c>
      <c r="F2300" t="s">
        <v>39</v>
      </c>
      <c r="G2300">
        <v>384</v>
      </c>
      <c r="H2300">
        <v>10011669</v>
      </c>
      <c r="I2300">
        <v>9250</v>
      </c>
      <c r="J2300">
        <v>9750</v>
      </c>
      <c r="K2300" s="6">
        <v>46249</v>
      </c>
      <c r="L2300" s="7">
        <v>3.5810185185185188E-2</v>
      </c>
    </row>
    <row r="2301" spans="1:12" x14ac:dyDescent="0.25">
      <c r="A2301" t="s">
        <v>917</v>
      </c>
      <c r="B2301">
        <v>439302</v>
      </c>
      <c r="C2301">
        <v>1</v>
      </c>
      <c r="D2301">
        <v>19</v>
      </c>
      <c r="E2301" t="s">
        <v>38</v>
      </c>
      <c r="F2301" t="s">
        <v>39</v>
      </c>
      <c r="G2301">
        <v>286</v>
      </c>
      <c r="H2301">
        <v>10011414</v>
      </c>
      <c r="I2301">
        <v>10000</v>
      </c>
      <c r="J2301">
        <v>9950</v>
      </c>
      <c r="K2301" s="6">
        <v>46249</v>
      </c>
      <c r="L2301" s="7">
        <v>5.9756944444444446E-2</v>
      </c>
    </row>
    <row r="2302" spans="1:12" x14ac:dyDescent="0.25">
      <c r="A2302" t="s">
        <v>917</v>
      </c>
      <c r="B2302">
        <v>439302</v>
      </c>
      <c r="C2302">
        <v>1</v>
      </c>
      <c r="D2302">
        <v>19</v>
      </c>
      <c r="E2302" t="s">
        <v>40</v>
      </c>
      <c r="F2302" t="s">
        <v>42</v>
      </c>
      <c r="G2302" t="s">
        <v>27</v>
      </c>
      <c r="H2302">
        <v>10011512</v>
      </c>
      <c r="I2302">
        <v>8000</v>
      </c>
      <c r="J2302">
        <v>8020</v>
      </c>
      <c r="K2302" s="6">
        <v>46249</v>
      </c>
      <c r="L2302" s="7">
        <v>2.1817129629629631E-2</v>
      </c>
    </row>
    <row r="2303" spans="1:12" x14ac:dyDescent="0.25">
      <c r="A2303" t="s">
        <v>917</v>
      </c>
      <c r="B2303">
        <v>439302</v>
      </c>
      <c r="C2303">
        <v>1</v>
      </c>
      <c r="D2303">
        <v>19</v>
      </c>
      <c r="E2303" t="s">
        <v>38</v>
      </c>
      <c r="F2303" t="s">
        <v>39</v>
      </c>
      <c r="G2303">
        <v>602</v>
      </c>
      <c r="H2303">
        <v>10011558</v>
      </c>
      <c r="I2303">
        <v>10000</v>
      </c>
      <c r="J2303">
        <v>10250</v>
      </c>
      <c r="K2303" s="6">
        <v>46249</v>
      </c>
      <c r="L2303" s="7">
        <v>5.7939814814814812E-2</v>
      </c>
    </row>
    <row r="2304" spans="1:12" x14ac:dyDescent="0.25">
      <c r="A2304" t="s">
        <v>917</v>
      </c>
      <c r="B2304">
        <v>439302</v>
      </c>
      <c r="C2304">
        <v>1</v>
      </c>
      <c r="D2304">
        <v>19</v>
      </c>
      <c r="E2304" t="s">
        <v>38</v>
      </c>
      <c r="F2304" t="s">
        <v>39</v>
      </c>
      <c r="G2304">
        <v>947</v>
      </c>
      <c r="H2304">
        <v>10011657</v>
      </c>
      <c r="I2304">
        <v>10000</v>
      </c>
      <c r="J2304">
        <v>9950</v>
      </c>
      <c r="K2304" s="6">
        <v>46249</v>
      </c>
      <c r="L2304" s="7">
        <v>5.5335648148148148E-2</v>
      </c>
    </row>
    <row r="2305" spans="1:12" x14ac:dyDescent="0.25">
      <c r="A2305" t="s">
        <v>917</v>
      </c>
      <c r="B2305">
        <v>439302</v>
      </c>
      <c r="C2305">
        <v>1</v>
      </c>
      <c r="D2305">
        <v>19</v>
      </c>
      <c r="E2305" t="s">
        <v>40</v>
      </c>
      <c r="F2305" t="s">
        <v>42</v>
      </c>
      <c r="G2305">
        <v>445</v>
      </c>
      <c r="H2305">
        <v>10012170</v>
      </c>
      <c r="I2305">
        <v>27200</v>
      </c>
      <c r="J2305">
        <v>27230</v>
      </c>
      <c r="K2305" s="6">
        <v>46249</v>
      </c>
      <c r="L2305" s="7">
        <v>2.1655092592592594E-2</v>
      </c>
    </row>
    <row r="2306" spans="1:12" x14ac:dyDescent="0.25">
      <c r="A2306" t="s">
        <v>917</v>
      </c>
      <c r="B2306">
        <v>439302</v>
      </c>
      <c r="C2306">
        <v>1</v>
      </c>
      <c r="D2306">
        <v>19</v>
      </c>
      <c r="E2306" t="s">
        <v>40</v>
      </c>
      <c r="F2306" t="s">
        <v>42</v>
      </c>
      <c r="G2306">
        <v>525</v>
      </c>
      <c r="H2306">
        <v>10012284</v>
      </c>
      <c r="I2306">
        <v>1000</v>
      </c>
      <c r="J2306">
        <v>1010</v>
      </c>
      <c r="K2306" s="6">
        <v>46249</v>
      </c>
      <c r="L2306" s="7">
        <v>2.8472222222222222E-2</v>
      </c>
    </row>
    <row r="2307" spans="1:12" x14ac:dyDescent="0.25">
      <c r="A2307" t="s">
        <v>919</v>
      </c>
      <c r="B2307">
        <v>409101</v>
      </c>
      <c r="C2307">
        <v>1</v>
      </c>
      <c r="D2307">
        <v>22</v>
      </c>
      <c r="E2307" t="s">
        <v>43</v>
      </c>
      <c r="F2307" t="s">
        <v>44</v>
      </c>
      <c r="G2307">
        <v>171</v>
      </c>
      <c r="H2307">
        <v>10011004</v>
      </c>
      <c r="I2307">
        <v>5000</v>
      </c>
      <c r="J2307">
        <v>5000</v>
      </c>
      <c r="K2307" s="6">
        <v>46249</v>
      </c>
      <c r="L2307" s="7">
        <v>0.10284722222222223</v>
      </c>
    </row>
    <row r="2308" spans="1:12" x14ac:dyDescent="0.25">
      <c r="A2308" t="s">
        <v>919</v>
      </c>
      <c r="B2308">
        <v>409101</v>
      </c>
      <c r="C2308">
        <v>1</v>
      </c>
      <c r="D2308">
        <v>22</v>
      </c>
      <c r="E2308" t="s">
        <v>43</v>
      </c>
      <c r="F2308" t="s">
        <v>44</v>
      </c>
      <c r="G2308">
        <v>284</v>
      </c>
      <c r="H2308">
        <v>10011414</v>
      </c>
      <c r="I2308">
        <v>20000</v>
      </c>
      <c r="J2308">
        <v>20400</v>
      </c>
      <c r="K2308" s="6">
        <v>46249</v>
      </c>
      <c r="L2308" s="7">
        <v>9.9525462962962968E-2</v>
      </c>
    </row>
    <row r="2309" spans="1:12" x14ac:dyDescent="0.25">
      <c r="A2309" t="s">
        <v>919</v>
      </c>
      <c r="B2309">
        <v>409101</v>
      </c>
      <c r="C2309">
        <v>1</v>
      </c>
      <c r="D2309">
        <v>22</v>
      </c>
      <c r="E2309" t="s">
        <v>43</v>
      </c>
      <c r="F2309" t="s">
        <v>44</v>
      </c>
      <c r="G2309">
        <v>284</v>
      </c>
      <c r="H2309">
        <v>10011414</v>
      </c>
      <c r="I2309">
        <v>19000</v>
      </c>
      <c r="J2309">
        <v>18950</v>
      </c>
      <c r="K2309" s="6">
        <v>46249</v>
      </c>
      <c r="L2309" s="7">
        <v>0.10625</v>
      </c>
    </row>
    <row r="2310" spans="1:12" x14ac:dyDescent="0.25">
      <c r="A2310" t="s">
        <v>919</v>
      </c>
      <c r="B2310">
        <v>409101</v>
      </c>
      <c r="C2310">
        <v>1</v>
      </c>
      <c r="D2310">
        <v>22</v>
      </c>
      <c r="E2310" t="s">
        <v>43</v>
      </c>
      <c r="F2310" t="s">
        <v>44</v>
      </c>
      <c r="G2310">
        <v>284</v>
      </c>
      <c r="H2310">
        <v>10011414</v>
      </c>
      <c r="I2310">
        <v>19600</v>
      </c>
      <c r="J2310">
        <v>19600</v>
      </c>
      <c r="K2310" s="6">
        <v>46249</v>
      </c>
      <c r="L2310" s="7">
        <v>0.11296296296296296</v>
      </c>
    </row>
    <row r="2311" spans="1:12" x14ac:dyDescent="0.25">
      <c r="A2311" t="s">
        <v>919</v>
      </c>
      <c r="B2311">
        <v>409101</v>
      </c>
      <c r="C2311">
        <v>1</v>
      </c>
      <c r="D2311">
        <v>22</v>
      </c>
      <c r="E2311" t="s">
        <v>43</v>
      </c>
      <c r="F2311" t="s">
        <v>44</v>
      </c>
      <c r="G2311">
        <v>163</v>
      </c>
      <c r="H2311">
        <v>10011418</v>
      </c>
      <c r="I2311">
        <v>21000</v>
      </c>
      <c r="J2311">
        <v>21050</v>
      </c>
      <c r="K2311" s="6">
        <v>46249</v>
      </c>
      <c r="L2311" s="7">
        <v>0.1110300925925926</v>
      </c>
    </row>
    <row r="2312" spans="1:12" x14ac:dyDescent="0.25">
      <c r="A2312" t="s">
        <v>919</v>
      </c>
      <c r="B2312">
        <v>409101</v>
      </c>
      <c r="C2312">
        <v>1</v>
      </c>
      <c r="D2312">
        <v>22</v>
      </c>
      <c r="E2312" t="s">
        <v>43</v>
      </c>
      <c r="F2312" t="s">
        <v>44</v>
      </c>
      <c r="G2312">
        <v>96</v>
      </c>
      <c r="H2312">
        <v>10011446</v>
      </c>
      <c r="I2312">
        <v>7000</v>
      </c>
      <c r="J2312">
        <v>6900</v>
      </c>
      <c r="K2312" s="6">
        <v>46249</v>
      </c>
      <c r="L2312" s="7">
        <v>9.5162037037037031E-2</v>
      </c>
    </row>
    <row r="2313" spans="1:12" x14ac:dyDescent="0.25">
      <c r="A2313" t="s">
        <v>919</v>
      </c>
      <c r="B2313">
        <v>409101</v>
      </c>
      <c r="C2313">
        <v>1</v>
      </c>
      <c r="D2313">
        <v>22</v>
      </c>
      <c r="E2313" t="s">
        <v>43</v>
      </c>
      <c r="F2313" t="s">
        <v>44</v>
      </c>
      <c r="G2313">
        <v>96</v>
      </c>
      <c r="H2313">
        <v>10011446</v>
      </c>
      <c r="I2313">
        <v>6900</v>
      </c>
      <c r="J2313">
        <v>7150</v>
      </c>
      <c r="K2313" s="6">
        <v>46249</v>
      </c>
      <c r="L2313" s="7">
        <v>0.10354166666666667</v>
      </c>
    </row>
    <row r="2314" spans="1:12" x14ac:dyDescent="0.25">
      <c r="A2314" t="s">
        <v>919</v>
      </c>
      <c r="B2314">
        <v>409101</v>
      </c>
      <c r="C2314">
        <v>1</v>
      </c>
      <c r="D2314">
        <v>22</v>
      </c>
      <c r="E2314" t="s">
        <v>43</v>
      </c>
      <c r="F2314" t="s">
        <v>44</v>
      </c>
      <c r="G2314">
        <v>96</v>
      </c>
      <c r="H2314">
        <v>10011446</v>
      </c>
      <c r="I2314">
        <v>6800</v>
      </c>
      <c r="J2314">
        <v>6850</v>
      </c>
      <c r="K2314" s="6">
        <v>46249</v>
      </c>
      <c r="L2314" s="7">
        <v>0.10690972222222223</v>
      </c>
    </row>
    <row r="2315" spans="1:12" x14ac:dyDescent="0.25">
      <c r="A2315" t="s">
        <v>919</v>
      </c>
      <c r="B2315">
        <v>409101</v>
      </c>
      <c r="C2315">
        <v>1</v>
      </c>
      <c r="D2315">
        <v>22</v>
      </c>
      <c r="E2315" t="s">
        <v>43</v>
      </c>
      <c r="F2315" t="s">
        <v>44</v>
      </c>
      <c r="G2315">
        <v>96</v>
      </c>
      <c r="H2315">
        <v>10011446</v>
      </c>
      <c r="I2315">
        <v>6700</v>
      </c>
      <c r="J2315">
        <v>6850</v>
      </c>
      <c r="K2315" s="6">
        <v>46249</v>
      </c>
      <c r="L2315" s="7">
        <v>0.11342592592592593</v>
      </c>
    </row>
    <row r="2316" spans="1:12" x14ac:dyDescent="0.25">
      <c r="A2316" t="s">
        <v>919</v>
      </c>
      <c r="B2316">
        <v>409101</v>
      </c>
      <c r="C2316">
        <v>1</v>
      </c>
      <c r="D2316">
        <v>22</v>
      </c>
      <c r="E2316" t="s">
        <v>43</v>
      </c>
      <c r="F2316" t="s">
        <v>44</v>
      </c>
      <c r="G2316">
        <v>402</v>
      </c>
      <c r="H2316">
        <v>10011503</v>
      </c>
      <c r="I2316">
        <v>5000</v>
      </c>
      <c r="J2316">
        <v>4950</v>
      </c>
      <c r="K2316" s="6">
        <v>46249</v>
      </c>
      <c r="L2316" s="7">
        <v>9.1597222222222219E-2</v>
      </c>
    </row>
    <row r="2317" spans="1:12" x14ac:dyDescent="0.25">
      <c r="A2317" t="s">
        <v>919</v>
      </c>
      <c r="B2317">
        <v>409101</v>
      </c>
      <c r="C2317">
        <v>1</v>
      </c>
      <c r="D2317">
        <v>22</v>
      </c>
      <c r="E2317" t="s">
        <v>43</v>
      </c>
      <c r="F2317" t="s">
        <v>44</v>
      </c>
      <c r="G2317">
        <v>402</v>
      </c>
      <c r="H2317">
        <v>10011503</v>
      </c>
      <c r="I2317">
        <v>5100</v>
      </c>
      <c r="J2317">
        <v>5100</v>
      </c>
      <c r="K2317" s="6">
        <v>46249</v>
      </c>
      <c r="L2317" s="7">
        <v>0.10109953703703704</v>
      </c>
    </row>
    <row r="2318" spans="1:12" x14ac:dyDescent="0.25">
      <c r="A2318" t="s">
        <v>919</v>
      </c>
      <c r="B2318">
        <v>409101</v>
      </c>
      <c r="C2318">
        <v>1</v>
      </c>
      <c r="D2318">
        <v>22</v>
      </c>
      <c r="E2318" t="s">
        <v>43</v>
      </c>
      <c r="F2318" t="s">
        <v>44</v>
      </c>
      <c r="G2318">
        <v>410</v>
      </c>
      <c r="H2318">
        <v>10011512</v>
      </c>
      <c r="I2318">
        <v>10000</v>
      </c>
      <c r="J2318">
        <v>10750</v>
      </c>
      <c r="K2318" s="6">
        <v>46249</v>
      </c>
      <c r="L2318" s="7">
        <v>9.3368055555555551E-2</v>
      </c>
    </row>
    <row r="2319" spans="1:12" x14ac:dyDescent="0.25">
      <c r="A2319" t="s">
        <v>919</v>
      </c>
      <c r="B2319">
        <v>409101</v>
      </c>
      <c r="C2319">
        <v>1</v>
      </c>
      <c r="D2319">
        <v>22</v>
      </c>
      <c r="E2319" t="s">
        <v>43</v>
      </c>
      <c r="F2319" t="s">
        <v>44</v>
      </c>
      <c r="G2319" t="s">
        <v>29</v>
      </c>
      <c r="H2319">
        <v>10011512</v>
      </c>
      <c r="I2319">
        <v>5000</v>
      </c>
      <c r="J2319">
        <v>5000</v>
      </c>
      <c r="K2319" s="6">
        <v>46249</v>
      </c>
      <c r="L2319" s="7">
        <v>9.4398148148148148E-2</v>
      </c>
    </row>
    <row r="2320" spans="1:12" x14ac:dyDescent="0.25">
      <c r="A2320" t="s">
        <v>919</v>
      </c>
      <c r="B2320">
        <v>409101</v>
      </c>
      <c r="C2320">
        <v>1</v>
      </c>
      <c r="D2320">
        <v>22</v>
      </c>
      <c r="E2320" t="s">
        <v>43</v>
      </c>
      <c r="F2320" t="s">
        <v>44</v>
      </c>
      <c r="G2320">
        <v>321</v>
      </c>
      <c r="H2320">
        <v>10011528</v>
      </c>
      <c r="I2320">
        <v>4300</v>
      </c>
      <c r="J2320">
        <v>4200</v>
      </c>
      <c r="K2320" s="6">
        <v>46249</v>
      </c>
      <c r="L2320" s="7">
        <v>9.7928240740740746E-2</v>
      </c>
    </row>
    <row r="2321" spans="1:12" x14ac:dyDescent="0.25">
      <c r="A2321" t="s">
        <v>920</v>
      </c>
      <c r="B2321">
        <v>409102</v>
      </c>
      <c r="C2321">
        <v>1</v>
      </c>
      <c r="D2321">
        <v>15</v>
      </c>
      <c r="E2321" t="s">
        <v>38</v>
      </c>
      <c r="F2321" t="s">
        <v>39</v>
      </c>
      <c r="G2321">
        <v>286</v>
      </c>
      <c r="H2321">
        <v>10011414</v>
      </c>
      <c r="I2321">
        <v>20700</v>
      </c>
      <c r="J2321">
        <v>20750</v>
      </c>
      <c r="K2321" s="6">
        <v>46249</v>
      </c>
      <c r="L2321" s="7">
        <v>0.12687499999999999</v>
      </c>
    </row>
    <row r="2322" spans="1:12" x14ac:dyDescent="0.25">
      <c r="A2322" t="s">
        <v>920</v>
      </c>
      <c r="B2322">
        <v>409102</v>
      </c>
      <c r="C2322">
        <v>1</v>
      </c>
      <c r="D2322">
        <v>15</v>
      </c>
      <c r="E2322" t="s">
        <v>38</v>
      </c>
      <c r="F2322" t="s">
        <v>39</v>
      </c>
      <c r="G2322" t="s">
        <v>47</v>
      </c>
      <c r="H2322">
        <v>10011425</v>
      </c>
      <c r="I2322">
        <v>5000</v>
      </c>
      <c r="J2322">
        <v>5000</v>
      </c>
      <c r="K2322" s="6">
        <v>46249</v>
      </c>
      <c r="L2322" s="7">
        <v>7.5555555555555556E-2</v>
      </c>
    </row>
    <row r="2323" spans="1:12" x14ac:dyDescent="0.25">
      <c r="A2323" t="s">
        <v>920</v>
      </c>
      <c r="B2323">
        <v>409102</v>
      </c>
      <c r="C2323">
        <v>1</v>
      </c>
      <c r="D2323">
        <v>15</v>
      </c>
      <c r="E2323" t="s">
        <v>38</v>
      </c>
      <c r="F2323" t="s">
        <v>39</v>
      </c>
      <c r="G2323">
        <v>98</v>
      </c>
      <c r="H2323">
        <v>10011446</v>
      </c>
      <c r="I2323">
        <v>7000</v>
      </c>
      <c r="J2323">
        <v>6900</v>
      </c>
      <c r="K2323" s="6">
        <v>46249</v>
      </c>
      <c r="L2323" s="7">
        <v>7.408564814814815E-2</v>
      </c>
    </row>
    <row r="2324" spans="1:12" x14ac:dyDescent="0.25">
      <c r="A2324" t="s">
        <v>920</v>
      </c>
      <c r="B2324">
        <v>409102</v>
      </c>
      <c r="C2324">
        <v>1</v>
      </c>
      <c r="D2324">
        <v>15</v>
      </c>
      <c r="E2324" t="s">
        <v>38</v>
      </c>
      <c r="F2324" t="s">
        <v>39</v>
      </c>
      <c r="G2324">
        <v>98</v>
      </c>
      <c r="H2324">
        <v>10011446</v>
      </c>
      <c r="I2324">
        <v>7000</v>
      </c>
      <c r="J2324">
        <v>7350</v>
      </c>
      <c r="K2324" s="6">
        <v>46249</v>
      </c>
      <c r="L2324" s="7">
        <v>7.7986111111111117E-2</v>
      </c>
    </row>
    <row r="2325" spans="1:12" x14ac:dyDescent="0.25">
      <c r="A2325" t="s">
        <v>920</v>
      </c>
      <c r="B2325">
        <v>409102</v>
      </c>
      <c r="C2325">
        <v>1</v>
      </c>
      <c r="D2325">
        <v>15</v>
      </c>
      <c r="E2325" t="s">
        <v>38</v>
      </c>
      <c r="F2325" t="s">
        <v>39</v>
      </c>
      <c r="G2325">
        <v>407</v>
      </c>
      <c r="H2325">
        <v>10011503</v>
      </c>
      <c r="I2325">
        <v>10000</v>
      </c>
      <c r="J2325">
        <v>10100</v>
      </c>
      <c r="K2325" s="6">
        <v>46249</v>
      </c>
      <c r="L2325" s="7">
        <v>7.7557870370370374E-2</v>
      </c>
    </row>
    <row r="2326" spans="1:12" x14ac:dyDescent="0.25">
      <c r="A2326" t="s">
        <v>920</v>
      </c>
      <c r="B2326">
        <v>409102</v>
      </c>
      <c r="C2326">
        <v>1</v>
      </c>
      <c r="D2326">
        <v>15</v>
      </c>
      <c r="E2326" t="s">
        <v>38</v>
      </c>
      <c r="F2326" t="s">
        <v>39</v>
      </c>
      <c r="G2326">
        <v>407</v>
      </c>
      <c r="H2326">
        <v>10011503</v>
      </c>
      <c r="I2326">
        <v>10100</v>
      </c>
      <c r="J2326">
        <v>10250</v>
      </c>
      <c r="K2326" s="6">
        <v>46249</v>
      </c>
      <c r="L2326" s="7">
        <v>0.1227662037037037</v>
      </c>
    </row>
    <row r="2327" spans="1:12" x14ac:dyDescent="0.25">
      <c r="A2327" t="s">
        <v>920</v>
      </c>
      <c r="B2327">
        <v>409102</v>
      </c>
      <c r="C2327">
        <v>1</v>
      </c>
      <c r="D2327">
        <v>15</v>
      </c>
      <c r="E2327" t="s">
        <v>38</v>
      </c>
      <c r="F2327" t="s">
        <v>42</v>
      </c>
      <c r="G2327" t="s">
        <v>27</v>
      </c>
      <c r="H2327">
        <v>10011512</v>
      </c>
      <c r="I2327">
        <v>8000</v>
      </c>
      <c r="J2327">
        <v>8000</v>
      </c>
      <c r="K2327" s="6">
        <v>46249</v>
      </c>
      <c r="L2327" s="7">
        <v>0.11045138888888889</v>
      </c>
    </row>
    <row r="2328" spans="1:12" x14ac:dyDescent="0.25">
      <c r="A2328" t="s">
        <v>920</v>
      </c>
      <c r="B2328">
        <v>409102</v>
      </c>
      <c r="C2328">
        <v>1</v>
      </c>
      <c r="D2328">
        <v>15</v>
      </c>
      <c r="E2328" t="s">
        <v>38</v>
      </c>
      <c r="F2328" t="s">
        <v>39</v>
      </c>
      <c r="G2328">
        <v>438</v>
      </c>
      <c r="H2328">
        <v>10011513</v>
      </c>
      <c r="I2328">
        <v>8000</v>
      </c>
      <c r="J2328">
        <v>8000</v>
      </c>
      <c r="K2328" s="6">
        <v>46249</v>
      </c>
      <c r="L2328" s="7">
        <v>0.12452546296296296</v>
      </c>
    </row>
    <row r="2329" spans="1:12" x14ac:dyDescent="0.25">
      <c r="A2329" t="s">
        <v>920</v>
      </c>
      <c r="B2329">
        <v>409102</v>
      </c>
      <c r="C2329">
        <v>1</v>
      </c>
      <c r="D2329">
        <v>15</v>
      </c>
      <c r="E2329" t="s">
        <v>38</v>
      </c>
      <c r="F2329" t="s">
        <v>42</v>
      </c>
      <c r="G2329">
        <v>443</v>
      </c>
      <c r="H2329">
        <v>10012170</v>
      </c>
      <c r="I2329">
        <v>20300</v>
      </c>
      <c r="J2329">
        <v>20330</v>
      </c>
      <c r="K2329" s="6">
        <v>46249</v>
      </c>
      <c r="L2329" s="7">
        <v>0.10524305555555556</v>
      </c>
    </row>
    <row r="2330" spans="1:12" x14ac:dyDescent="0.25">
      <c r="A2330" t="s">
        <v>920</v>
      </c>
      <c r="B2330">
        <v>409102</v>
      </c>
      <c r="C2330">
        <v>1</v>
      </c>
      <c r="D2330">
        <v>15</v>
      </c>
      <c r="E2330" t="s">
        <v>38</v>
      </c>
      <c r="F2330" t="s">
        <v>42</v>
      </c>
      <c r="G2330">
        <v>443</v>
      </c>
      <c r="H2330">
        <v>10012170</v>
      </c>
      <c r="I2330">
        <v>20300</v>
      </c>
      <c r="J2330">
        <v>20300</v>
      </c>
      <c r="K2330" s="6">
        <v>46249</v>
      </c>
      <c r="L2330" s="7">
        <v>0.1053587962962963</v>
      </c>
    </row>
    <row r="2331" spans="1:12" x14ac:dyDescent="0.25">
      <c r="A2331" t="s">
        <v>920</v>
      </c>
      <c r="B2331">
        <v>409102</v>
      </c>
      <c r="C2331">
        <v>1</v>
      </c>
      <c r="D2331">
        <v>15</v>
      </c>
      <c r="E2331" t="s">
        <v>38</v>
      </c>
      <c r="F2331" t="s">
        <v>42</v>
      </c>
      <c r="G2331">
        <v>525</v>
      </c>
      <c r="H2331">
        <v>10012284</v>
      </c>
      <c r="I2331">
        <v>3200</v>
      </c>
      <c r="J2331">
        <v>3170</v>
      </c>
      <c r="K2331" s="6">
        <v>46249</v>
      </c>
      <c r="L2331" s="7">
        <v>0.11648148148148148</v>
      </c>
    </row>
    <row r="2332" spans="1:12" x14ac:dyDescent="0.25">
      <c r="A2332" t="s">
        <v>920</v>
      </c>
      <c r="B2332">
        <v>409102</v>
      </c>
      <c r="C2332">
        <v>1</v>
      </c>
      <c r="D2332">
        <v>15</v>
      </c>
      <c r="E2332" t="s">
        <v>38</v>
      </c>
      <c r="F2332" t="s">
        <v>42</v>
      </c>
      <c r="G2332">
        <v>984</v>
      </c>
      <c r="H2332">
        <v>10031006</v>
      </c>
      <c r="I2332">
        <v>11800</v>
      </c>
      <c r="J2332">
        <v>11790</v>
      </c>
      <c r="K2332" s="6">
        <v>46249</v>
      </c>
      <c r="L2332" s="7">
        <v>9.6053240740740745E-2</v>
      </c>
    </row>
    <row r="2333" spans="1:12" x14ac:dyDescent="0.25">
      <c r="A2333" t="s">
        <v>920</v>
      </c>
      <c r="B2333">
        <v>409102</v>
      </c>
      <c r="C2333">
        <v>1</v>
      </c>
      <c r="D2333">
        <v>15</v>
      </c>
      <c r="E2333" t="s">
        <v>38</v>
      </c>
      <c r="F2333" t="s">
        <v>42</v>
      </c>
      <c r="G2333">
        <v>864</v>
      </c>
      <c r="H2333">
        <v>10031008</v>
      </c>
      <c r="I2333">
        <v>4800</v>
      </c>
      <c r="J2333">
        <v>4780</v>
      </c>
      <c r="K2333" s="6">
        <v>46249</v>
      </c>
      <c r="L2333" s="7">
        <v>9.5925925925925928E-2</v>
      </c>
    </row>
    <row r="2334" spans="1:12" x14ac:dyDescent="0.25">
      <c r="A2334" t="s">
        <v>921</v>
      </c>
      <c r="B2334">
        <v>409101</v>
      </c>
      <c r="C2334">
        <v>1</v>
      </c>
      <c r="D2334">
        <v>24</v>
      </c>
      <c r="E2334" t="s">
        <v>43</v>
      </c>
      <c r="F2334" t="s">
        <v>44</v>
      </c>
      <c r="G2334">
        <v>171</v>
      </c>
      <c r="H2334">
        <v>10011004</v>
      </c>
      <c r="I2334">
        <v>5000</v>
      </c>
      <c r="J2334">
        <v>5000</v>
      </c>
      <c r="K2334" s="6">
        <v>46249</v>
      </c>
      <c r="L2334" s="7">
        <v>0.2124537037037037</v>
      </c>
    </row>
    <row r="2335" spans="1:12" x14ac:dyDescent="0.25">
      <c r="A2335" t="s">
        <v>921</v>
      </c>
      <c r="B2335">
        <v>409101</v>
      </c>
      <c r="C2335">
        <v>1</v>
      </c>
      <c r="D2335">
        <v>24</v>
      </c>
      <c r="E2335" t="s">
        <v>43</v>
      </c>
      <c r="F2335" t="s">
        <v>44</v>
      </c>
      <c r="G2335">
        <v>284</v>
      </c>
      <c r="H2335">
        <v>10011414</v>
      </c>
      <c r="I2335">
        <v>20000</v>
      </c>
      <c r="J2335">
        <v>20100</v>
      </c>
      <c r="K2335" s="6">
        <v>46249</v>
      </c>
      <c r="L2335" s="7">
        <v>0.20940972222222223</v>
      </c>
    </row>
    <row r="2336" spans="1:12" x14ac:dyDescent="0.25">
      <c r="A2336" t="s">
        <v>921</v>
      </c>
      <c r="B2336">
        <v>409101</v>
      </c>
      <c r="C2336">
        <v>1</v>
      </c>
      <c r="D2336">
        <v>24</v>
      </c>
      <c r="E2336" t="s">
        <v>43</v>
      </c>
      <c r="F2336" t="s">
        <v>44</v>
      </c>
      <c r="G2336">
        <v>284</v>
      </c>
      <c r="H2336">
        <v>10011414</v>
      </c>
      <c r="I2336">
        <v>18900</v>
      </c>
      <c r="J2336">
        <v>18900</v>
      </c>
      <c r="K2336" s="6">
        <v>46249</v>
      </c>
      <c r="L2336" s="7">
        <v>0.21576388888888889</v>
      </c>
    </row>
    <row r="2337" spans="1:12" x14ac:dyDescent="0.25">
      <c r="A2337" t="s">
        <v>921</v>
      </c>
      <c r="B2337">
        <v>409101</v>
      </c>
      <c r="C2337">
        <v>1</v>
      </c>
      <c r="D2337">
        <v>24</v>
      </c>
      <c r="E2337" t="s">
        <v>43</v>
      </c>
      <c r="F2337" t="s">
        <v>44</v>
      </c>
      <c r="G2337">
        <v>284</v>
      </c>
      <c r="H2337">
        <v>10011414</v>
      </c>
      <c r="I2337">
        <v>20000</v>
      </c>
      <c r="J2337">
        <v>19900</v>
      </c>
      <c r="K2337" s="6">
        <v>46249</v>
      </c>
      <c r="L2337" s="7">
        <v>0.22094907407407408</v>
      </c>
    </row>
    <row r="2338" spans="1:12" x14ac:dyDescent="0.25">
      <c r="A2338" t="s">
        <v>921</v>
      </c>
      <c r="B2338">
        <v>409101</v>
      </c>
      <c r="C2338">
        <v>1</v>
      </c>
      <c r="D2338">
        <v>24</v>
      </c>
      <c r="E2338" t="s">
        <v>43</v>
      </c>
      <c r="F2338" t="s">
        <v>44</v>
      </c>
      <c r="G2338">
        <v>163</v>
      </c>
      <c r="H2338">
        <v>10011418</v>
      </c>
      <c r="I2338">
        <v>21000</v>
      </c>
      <c r="J2338">
        <v>21050</v>
      </c>
      <c r="K2338" s="6">
        <v>46249</v>
      </c>
      <c r="L2338" s="7">
        <v>0.21898148148148147</v>
      </c>
    </row>
    <row r="2339" spans="1:12" x14ac:dyDescent="0.25">
      <c r="A2339" t="s">
        <v>921</v>
      </c>
      <c r="B2339">
        <v>409101</v>
      </c>
      <c r="C2339">
        <v>1</v>
      </c>
      <c r="D2339">
        <v>24</v>
      </c>
      <c r="E2339" t="s">
        <v>43</v>
      </c>
      <c r="F2339" t="s">
        <v>44</v>
      </c>
      <c r="G2339">
        <v>96</v>
      </c>
      <c r="H2339">
        <v>10011446</v>
      </c>
      <c r="I2339">
        <v>7000</v>
      </c>
      <c r="J2339">
        <v>6900</v>
      </c>
      <c r="K2339" s="6">
        <v>46249</v>
      </c>
      <c r="L2339" s="7">
        <v>0.20550925925925925</v>
      </c>
    </row>
    <row r="2340" spans="1:12" x14ac:dyDescent="0.25">
      <c r="A2340" t="s">
        <v>921</v>
      </c>
      <c r="B2340">
        <v>409101</v>
      </c>
      <c r="C2340">
        <v>1</v>
      </c>
      <c r="D2340">
        <v>24</v>
      </c>
      <c r="E2340" t="s">
        <v>43</v>
      </c>
      <c r="F2340" t="s">
        <v>44</v>
      </c>
      <c r="G2340">
        <v>96</v>
      </c>
      <c r="H2340">
        <v>10011446</v>
      </c>
      <c r="I2340">
        <v>7100</v>
      </c>
      <c r="J2340">
        <v>7100</v>
      </c>
      <c r="K2340" s="6">
        <v>46249</v>
      </c>
      <c r="L2340" s="7">
        <v>0.21306712962962962</v>
      </c>
    </row>
    <row r="2341" spans="1:12" x14ac:dyDescent="0.25">
      <c r="A2341" t="s">
        <v>921</v>
      </c>
      <c r="B2341">
        <v>409101</v>
      </c>
      <c r="C2341">
        <v>1</v>
      </c>
      <c r="D2341">
        <v>24</v>
      </c>
      <c r="E2341" t="s">
        <v>43</v>
      </c>
      <c r="F2341" t="s">
        <v>44</v>
      </c>
      <c r="G2341">
        <v>96</v>
      </c>
      <c r="H2341">
        <v>10011446</v>
      </c>
      <c r="I2341">
        <v>7000</v>
      </c>
      <c r="J2341">
        <v>7200</v>
      </c>
      <c r="K2341" s="6">
        <v>46249</v>
      </c>
      <c r="L2341" s="7">
        <v>0.21633101851851852</v>
      </c>
    </row>
    <row r="2342" spans="1:12" x14ac:dyDescent="0.25">
      <c r="A2342" t="s">
        <v>921</v>
      </c>
      <c r="B2342">
        <v>409101</v>
      </c>
      <c r="C2342">
        <v>1</v>
      </c>
      <c r="D2342">
        <v>24</v>
      </c>
      <c r="E2342" t="s">
        <v>43</v>
      </c>
      <c r="F2342" t="s">
        <v>44</v>
      </c>
      <c r="G2342">
        <v>96</v>
      </c>
      <c r="H2342">
        <v>10011446</v>
      </c>
      <c r="I2342">
        <v>6800</v>
      </c>
      <c r="J2342">
        <v>6750</v>
      </c>
      <c r="K2342" s="6">
        <v>46249</v>
      </c>
      <c r="L2342" s="7">
        <v>0.22144675925925925</v>
      </c>
    </row>
    <row r="2343" spans="1:12" x14ac:dyDescent="0.25">
      <c r="A2343" t="s">
        <v>921</v>
      </c>
      <c r="B2343">
        <v>409101</v>
      </c>
      <c r="C2343">
        <v>1</v>
      </c>
      <c r="D2343">
        <v>24</v>
      </c>
      <c r="E2343" t="s">
        <v>43</v>
      </c>
      <c r="F2343" t="s">
        <v>44</v>
      </c>
      <c r="G2343">
        <v>402</v>
      </c>
      <c r="H2343">
        <v>10011503</v>
      </c>
      <c r="I2343">
        <v>5000</v>
      </c>
      <c r="J2343">
        <v>4950</v>
      </c>
      <c r="K2343" s="6">
        <v>46249</v>
      </c>
      <c r="L2343" s="7">
        <v>0.20297453703703705</v>
      </c>
    </row>
    <row r="2344" spans="1:12" x14ac:dyDescent="0.25">
      <c r="A2344" t="s">
        <v>921</v>
      </c>
      <c r="B2344">
        <v>409101</v>
      </c>
      <c r="C2344">
        <v>1</v>
      </c>
      <c r="D2344">
        <v>24</v>
      </c>
      <c r="E2344" t="s">
        <v>43</v>
      </c>
      <c r="F2344" t="s">
        <v>44</v>
      </c>
      <c r="G2344">
        <v>402</v>
      </c>
      <c r="H2344">
        <v>10011503</v>
      </c>
      <c r="I2344">
        <v>5100</v>
      </c>
      <c r="J2344">
        <v>5050</v>
      </c>
      <c r="K2344" s="6">
        <v>46249</v>
      </c>
      <c r="L2344" s="7">
        <v>0.21100694444444446</v>
      </c>
    </row>
    <row r="2345" spans="1:12" x14ac:dyDescent="0.25">
      <c r="A2345" t="s">
        <v>921</v>
      </c>
      <c r="B2345">
        <v>409101</v>
      </c>
      <c r="C2345">
        <v>1</v>
      </c>
      <c r="D2345">
        <v>24</v>
      </c>
      <c r="E2345" t="s">
        <v>43</v>
      </c>
      <c r="F2345" t="s">
        <v>44</v>
      </c>
      <c r="G2345">
        <v>410</v>
      </c>
      <c r="H2345">
        <v>10011512</v>
      </c>
      <c r="I2345">
        <v>10000</v>
      </c>
      <c r="J2345">
        <v>9850</v>
      </c>
      <c r="K2345" s="6">
        <v>46249</v>
      </c>
      <c r="L2345" s="7">
        <v>0.20412037037037037</v>
      </c>
    </row>
    <row r="2346" spans="1:12" x14ac:dyDescent="0.25">
      <c r="A2346" t="s">
        <v>921</v>
      </c>
      <c r="B2346">
        <v>409101</v>
      </c>
      <c r="C2346">
        <v>1</v>
      </c>
      <c r="D2346">
        <v>24</v>
      </c>
      <c r="E2346" t="s">
        <v>43</v>
      </c>
      <c r="F2346" t="s">
        <v>44</v>
      </c>
      <c r="G2346" t="s">
        <v>29</v>
      </c>
      <c r="H2346">
        <v>10011512</v>
      </c>
      <c r="I2346">
        <v>5000</v>
      </c>
      <c r="J2346">
        <v>4950</v>
      </c>
      <c r="K2346" s="6">
        <v>46249</v>
      </c>
      <c r="L2346" s="7">
        <v>0.20471064814814816</v>
      </c>
    </row>
    <row r="2347" spans="1:12" x14ac:dyDescent="0.25">
      <c r="A2347" t="s">
        <v>921</v>
      </c>
      <c r="B2347">
        <v>409101</v>
      </c>
      <c r="C2347">
        <v>1</v>
      </c>
      <c r="D2347">
        <v>24</v>
      </c>
      <c r="E2347" t="s">
        <v>43</v>
      </c>
      <c r="F2347" t="s">
        <v>44</v>
      </c>
      <c r="G2347">
        <v>321</v>
      </c>
      <c r="H2347">
        <v>10011528</v>
      </c>
      <c r="I2347">
        <v>5200</v>
      </c>
      <c r="J2347">
        <v>5150</v>
      </c>
      <c r="K2347" s="6">
        <v>46249</v>
      </c>
      <c r="L2347" s="7">
        <v>0.20755787037037038</v>
      </c>
    </row>
    <row r="2348" spans="1:12" x14ac:dyDescent="0.25">
      <c r="A2348" t="s">
        <v>922</v>
      </c>
      <c r="B2348">
        <v>409102</v>
      </c>
      <c r="C2348">
        <v>1</v>
      </c>
      <c r="D2348">
        <v>17</v>
      </c>
      <c r="E2348" t="s">
        <v>38</v>
      </c>
      <c r="F2348" t="s">
        <v>39</v>
      </c>
      <c r="G2348">
        <v>286</v>
      </c>
      <c r="H2348">
        <v>10011414</v>
      </c>
      <c r="I2348">
        <v>20500</v>
      </c>
      <c r="J2348">
        <v>20400</v>
      </c>
      <c r="K2348" s="6">
        <v>46249</v>
      </c>
      <c r="L2348" s="7">
        <v>0.19480324074074074</v>
      </c>
    </row>
    <row r="2349" spans="1:12" x14ac:dyDescent="0.25">
      <c r="A2349" t="s">
        <v>922</v>
      </c>
      <c r="B2349">
        <v>409102</v>
      </c>
      <c r="C2349">
        <v>1</v>
      </c>
      <c r="D2349">
        <v>17</v>
      </c>
      <c r="E2349" t="s">
        <v>38</v>
      </c>
      <c r="F2349" t="s">
        <v>39</v>
      </c>
      <c r="G2349" t="s">
        <v>47</v>
      </c>
      <c r="H2349">
        <v>10011425</v>
      </c>
      <c r="I2349">
        <v>5000</v>
      </c>
      <c r="J2349">
        <v>5000</v>
      </c>
      <c r="K2349" s="6">
        <v>46249</v>
      </c>
      <c r="L2349" s="7">
        <v>0.14276620370370371</v>
      </c>
    </row>
    <row r="2350" spans="1:12" x14ac:dyDescent="0.25">
      <c r="A2350" t="s">
        <v>922</v>
      </c>
      <c r="B2350">
        <v>409102</v>
      </c>
      <c r="C2350">
        <v>1</v>
      </c>
      <c r="D2350">
        <v>17</v>
      </c>
      <c r="E2350" t="s">
        <v>38</v>
      </c>
      <c r="F2350" t="s">
        <v>39</v>
      </c>
      <c r="G2350">
        <v>98</v>
      </c>
      <c r="H2350">
        <v>10011446</v>
      </c>
      <c r="I2350">
        <v>7000</v>
      </c>
      <c r="J2350">
        <v>7500</v>
      </c>
      <c r="K2350" s="6">
        <v>46249</v>
      </c>
      <c r="L2350" s="7">
        <v>0.1419212962962963</v>
      </c>
    </row>
    <row r="2351" spans="1:12" x14ac:dyDescent="0.25">
      <c r="A2351" t="s">
        <v>922</v>
      </c>
      <c r="B2351">
        <v>409102</v>
      </c>
      <c r="C2351">
        <v>1</v>
      </c>
      <c r="D2351">
        <v>17</v>
      </c>
      <c r="E2351" t="s">
        <v>38</v>
      </c>
      <c r="F2351" t="s">
        <v>39</v>
      </c>
      <c r="G2351">
        <v>98</v>
      </c>
      <c r="H2351">
        <v>10011446</v>
      </c>
      <c r="I2351">
        <v>6500</v>
      </c>
      <c r="J2351">
        <v>6500</v>
      </c>
      <c r="K2351" s="6">
        <v>46249</v>
      </c>
      <c r="L2351" s="7">
        <v>0.14596064814814816</v>
      </c>
    </row>
    <row r="2352" spans="1:12" x14ac:dyDescent="0.25">
      <c r="A2352" t="s">
        <v>922</v>
      </c>
      <c r="B2352">
        <v>409102</v>
      </c>
      <c r="C2352">
        <v>1</v>
      </c>
      <c r="D2352">
        <v>17</v>
      </c>
      <c r="E2352" t="s">
        <v>38</v>
      </c>
      <c r="F2352" t="s">
        <v>39</v>
      </c>
      <c r="G2352">
        <v>407</v>
      </c>
      <c r="H2352">
        <v>10011503</v>
      </c>
      <c r="I2352">
        <v>10000</v>
      </c>
      <c r="J2352">
        <v>10200</v>
      </c>
      <c r="K2352" s="6">
        <v>46249</v>
      </c>
      <c r="L2352" s="7">
        <v>0.14519675925925926</v>
      </c>
    </row>
    <row r="2353" spans="1:12" x14ac:dyDescent="0.25">
      <c r="A2353" t="s">
        <v>922</v>
      </c>
      <c r="B2353">
        <v>409102</v>
      </c>
      <c r="C2353">
        <v>1</v>
      </c>
      <c r="D2353">
        <v>17</v>
      </c>
      <c r="E2353" t="s">
        <v>38</v>
      </c>
      <c r="F2353" t="s">
        <v>39</v>
      </c>
      <c r="G2353">
        <v>407</v>
      </c>
      <c r="H2353">
        <v>10011503</v>
      </c>
      <c r="I2353">
        <v>9800</v>
      </c>
      <c r="J2353">
        <v>9850</v>
      </c>
      <c r="K2353" s="6">
        <v>46249</v>
      </c>
      <c r="L2353" s="7">
        <v>0.1905324074074074</v>
      </c>
    </row>
    <row r="2354" spans="1:12" x14ac:dyDescent="0.25">
      <c r="A2354" t="s">
        <v>922</v>
      </c>
      <c r="B2354">
        <v>409102</v>
      </c>
      <c r="C2354">
        <v>1</v>
      </c>
      <c r="D2354">
        <v>17</v>
      </c>
      <c r="E2354" t="s">
        <v>38</v>
      </c>
      <c r="F2354" t="s">
        <v>42</v>
      </c>
      <c r="G2354" t="s">
        <v>27</v>
      </c>
      <c r="H2354">
        <v>10011512</v>
      </c>
      <c r="I2354">
        <v>8000</v>
      </c>
      <c r="J2354">
        <v>7980</v>
      </c>
      <c r="K2354" s="6">
        <v>46249</v>
      </c>
      <c r="L2354" s="7">
        <v>0.18084490740740741</v>
      </c>
    </row>
    <row r="2355" spans="1:12" x14ac:dyDescent="0.25">
      <c r="A2355" t="s">
        <v>922</v>
      </c>
      <c r="B2355">
        <v>409102</v>
      </c>
      <c r="C2355">
        <v>1</v>
      </c>
      <c r="D2355">
        <v>17</v>
      </c>
      <c r="E2355" t="s">
        <v>38</v>
      </c>
      <c r="F2355" t="s">
        <v>39</v>
      </c>
      <c r="G2355">
        <v>438</v>
      </c>
      <c r="H2355">
        <v>10011513</v>
      </c>
      <c r="I2355">
        <v>8000</v>
      </c>
      <c r="J2355">
        <v>7950</v>
      </c>
      <c r="K2355" s="6">
        <v>46249</v>
      </c>
      <c r="L2355" s="7">
        <v>0.1925462962962963</v>
      </c>
    </row>
    <row r="2356" spans="1:12" x14ac:dyDescent="0.25">
      <c r="A2356" t="s">
        <v>922</v>
      </c>
      <c r="B2356">
        <v>409102</v>
      </c>
      <c r="C2356">
        <v>1</v>
      </c>
      <c r="D2356">
        <v>17</v>
      </c>
      <c r="E2356" t="s">
        <v>38</v>
      </c>
      <c r="F2356" t="s">
        <v>42</v>
      </c>
      <c r="G2356">
        <v>443</v>
      </c>
      <c r="H2356">
        <v>10012170</v>
      </c>
      <c r="I2356">
        <v>20300</v>
      </c>
      <c r="J2356">
        <v>20310</v>
      </c>
      <c r="K2356" s="6">
        <v>46249</v>
      </c>
      <c r="L2356" s="7">
        <v>0.17041666666666666</v>
      </c>
    </row>
    <row r="2357" spans="1:12" x14ac:dyDescent="0.25">
      <c r="A2357" t="s">
        <v>922</v>
      </c>
      <c r="B2357">
        <v>409102</v>
      </c>
      <c r="C2357">
        <v>1</v>
      </c>
      <c r="D2357">
        <v>17</v>
      </c>
      <c r="E2357" t="s">
        <v>38</v>
      </c>
      <c r="F2357" t="s">
        <v>42</v>
      </c>
      <c r="G2357">
        <v>443</v>
      </c>
      <c r="H2357">
        <v>10012170</v>
      </c>
      <c r="I2357">
        <v>20300</v>
      </c>
      <c r="J2357">
        <v>20370</v>
      </c>
      <c r="K2357" s="6">
        <v>46249</v>
      </c>
      <c r="L2357" s="7">
        <v>0.17054398148148148</v>
      </c>
    </row>
    <row r="2358" spans="1:12" x14ac:dyDescent="0.25">
      <c r="A2358" t="s">
        <v>922</v>
      </c>
      <c r="B2358">
        <v>409102</v>
      </c>
      <c r="C2358">
        <v>1</v>
      </c>
      <c r="D2358">
        <v>17</v>
      </c>
      <c r="E2358" t="s">
        <v>38</v>
      </c>
      <c r="F2358" t="s">
        <v>42</v>
      </c>
      <c r="G2358">
        <v>525</v>
      </c>
      <c r="H2358">
        <v>10012284</v>
      </c>
      <c r="I2358">
        <v>3200</v>
      </c>
      <c r="J2358">
        <v>3200</v>
      </c>
      <c r="K2358" s="6">
        <v>46249</v>
      </c>
      <c r="L2358" s="7">
        <v>0.18457175925925925</v>
      </c>
    </row>
    <row r="2359" spans="1:12" x14ac:dyDescent="0.25">
      <c r="A2359" t="s">
        <v>922</v>
      </c>
      <c r="B2359">
        <v>409102</v>
      </c>
      <c r="C2359">
        <v>1</v>
      </c>
      <c r="D2359">
        <v>17</v>
      </c>
      <c r="E2359" t="s">
        <v>38</v>
      </c>
      <c r="F2359" t="s">
        <v>42</v>
      </c>
      <c r="G2359">
        <v>984</v>
      </c>
      <c r="H2359">
        <v>10031006</v>
      </c>
      <c r="I2359">
        <v>11800</v>
      </c>
      <c r="J2359">
        <v>11790</v>
      </c>
      <c r="K2359" s="6">
        <v>46249</v>
      </c>
      <c r="L2359" s="7">
        <v>0.16335648148148149</v>
      </c>
    </row>
    <row r="2360" spans="1:12" x14ac:dyDescent="0.25">
      <c r="A2360" t="s">
        <v>922</v>
      </c>
      <c r="B2360">
        <v>409102</v>
      </c>
      <c r="C2360">
        <v>1</v>
      </c>
      <c r="D2360">
        <v>17</v>
      </c>
      <c r="E2360" t="s">
        <v>38</v>
      </c>
      <c r="F2360" t="s">
        <v>42</v>
      </c>
      <c r="G2360">
        <v>864</v>
      </c>
      <c r="H2360">
        <v>10031008</v>
      </c>
      <c r="I2360">
        <v>4800</v>
      </c>
      <c r="J2360">
        <v>4770</v>
      </c>
      <c r="K2360" s="6">
        <v>46249</v>
      </c>
      <c r="L2360" s="7">
        <v>0.16324074074074074</v>
      </c>
    </row>
    <row r="2361" spans="1:12" x14ac:dyDescent="0.25">
      <c r="A2361" t="s">
        <v>923</v>
      </c>
      <c r="B2361">
        <v>409101</v>
      </c>
      <c r="C2361">
        <v>1</v>
      </c>
      <c r="D2361">
        <v>22</v>
      </c>
      <c r="E2361" t="s">
        <v>43</v>
      </c>
      <c r="F2361" t="s">
        <v>44</v>
      </c>
      <c r="G2361">
        <v>171</v>
      </c>
      <c r="H2361">
        <v>10011004</v>
      </c>
      <c r="I2361">
        <v>5000</v>
      </c>
      <c r="J2361">
        <v>5000</v>
      </c>
      <c r="K2361" s="6">
        <v>46249</v>
      </c>
      <c r="L2361" s="7">
        <v>0.37322916666666667</v>
      </c>
    </row>
    <row r="2362" spans="1:12" x14ac:dyDescent="0.25">
      <c r="A2362" t="s">
        <v>923</v>
      </c>
      <c r="B2362">
        <v>409101</v>
      </c>
      <c r="C2362">
        <v>1</v>
      </c>
      <c r="D2362">
        <v>22</v>
      </c>
      <c r="E2362" t="s">
        <v>43</v>
      </c>
      <c r="F2362" t="s">
        <v>44</v>
      </c>
      <c r="G2362">
        <v>284</v>
      </c>
      <c r="H2362">
        <v>10011414</v>
      </c>
      <c r="I2362">
        <v>20000</v>
      </c>
      <c r="J2362">
        <v>19900</v>
      </c>
      <c r="K2362" s="6">
        <v>46249</v>
      </c>
      <c r="L2362" s="7">
        <v>0.36981481481481482</v>
      </c>
    </row>
    <row r="2363" spans="1:12" x14ac:dyDescent="0.25">
      <c r="A2363" t="s">
        <v>923</v>
      </c>
      <c r="B2363">
        <v>409101</v>
      </c>
      <c r="C2363">
        <v>1</v>
      </c>
      <c r="D2363">
        <v>22</v>
      </c>
      <c r="E2363" t="s">
        <v>43</v>
      </c>
      <c r="F2363" t="s">
        <v>44</v>
      </c>
      <c r="G2363">
        <v>284</v>
      </c>
      <c r="H2363">
        <v>10011414</v>
      </c>
      <c r="I2363">
        <v>19000</v>
      </c>
      <c r="J2363">
        <v>19150</v>
      </c>
      <c r="K2363" s="6">
        <v>46249</v>
      </c>
      <c r="L2363" s="7">
        <v>0.37657407407407406</v>
      </c>
    </row>
    <row r="2364" spans="1:12" x14ac:dyDescent="0.25">
      <c r="A2364" t="s">
        <v>923</v>
      </c>
      <c r="B2364">
        <v>409101</v>
      </c>
      <c r="C2364">
        <v>1</v>
      </c>
      <c r="D2364">
        <v>22</v>
      </c>
      <c r="E2364" t="s">
        <v>43</v>
      </c>
      <c r="F2364" t="s">
        <v>44</v>
      </c>
      <c r="G2364">
        <v>284</v>
      </c>
      <c r="H2364">
        <v>10011414</v>
      </c>
      <c r="I2364">
        <v>20000</v>
      </c>
      <c r="J2364">
        <v>20050</v>
      </c>
      <c r="K2364" s="6">
        <v>46249</v>
      </c>
      <c r="L2364" s="7">
        <v>0.38319444444444445</v>
      </c>
    </row>
    <row r="2365" spans="1:12" x14ac:dyDescent="0.25">
      <c r="A2365" t="s">
        <v>923</v>
      </c>
      <c r="B2365">
        <v>409101</v>
      </c>
      <c r="C2365">
        <v>1</v>
      </c>
      <c r="D2365">
        <v>22</v>
      </c>
      <c r="E2365" t="s">
        <v>43</v>
      </c>
      <c r="F2365" t="s">
        <v>44</v>
      </c>
      <c r="G2365">
        <v>163</v>
      </c>
      <c r="H2365">
        <v>10011418</v>
      </c>
      <c r="I2365">
        <v>21000</v>
      </c>
      <c r="J2365">
        <v>21000</v>
      </c>
      <c r="K2365" s="6">
        <v>46249</v>
      </c>
      <c r="L2365" s="7">
        <v>0.38104166666666667</v>
      </c>
    </row>
    <row r="2366" spans="1:12" x14ac:dyDescent="0.25">
      <c r="A2366" t="s">
        <v>923</v>
      </c>
      <c r="B2366">
        <v>409101</v>
      </c>
      <c r="C2366">
        <v>1</v>
      </c>
      <c r="D2366">
        <v>22</v>
      </c>
      <c r="E2366" t="s">
        <v>43</v>
      </c>
      <c r="F2366" t="s">
        <v>44</v>
      </c>
      <c r="G2366">
        <v>96</v>
      </c>
      <c r="H2366">
        <v>10011446</v>
      </c>
      <c r="I2366">
        <v>7000</v>
      </c>
      <c r="J2366">
        <v>7100</v>
      </c>
      <c r="K2366" s="6">
        <v>46249</v>
      </c>
      <c r="L2366" s="7">
        <v>0.3661226851851852</v>
      </c>
    </row>
    <row r="2367" spans="1:12" x14ac:dyDescent="0.25">
      <c r="A2367" t="s">
        <v>923</v>
      </c>
      <c r="B2367">
        <v>409101</v>
      </c>
      <c r="C2367">
        <v>1</v>
      </c>
      <c r="D2367">
        <v>22</v>
      </c>
      <c r="E2367" t="s">
        <v>43</v>
      </c>
      <c r="F2367" t="s">
        <v>44</v>
      </c>
      <c r="G2367">
        <v>96</v>
      </c>
      <c r="H2367">
        <v>10011446</v>
      </c>
      <c r="I2367">
        <v>7000</v>
      </c>
      <c r="J2367">
        <v>7000</v>
      </c>
      <c r="K2367" s="6">
        <v>46249</v>
      </c>
      <c r="L2367" s="7">
        <v>0.37391203703703701</v>
      </c>
    </row>
    <row r="2368" spans="1:12" x14ac:dyDescent="0.25">
      <c r="A2368" t="s">
        <v>923</v>
      </c>
      <c r="B2368">
        <v>409101</v>
      </c>
      <c r="C2368">
        <v>1</v>
      </c>
      <c r="D2368">
        <v>22</v>
      </c>
      <c r="E2368" t="s">
        <v>43</v>
      </c>
      <c r="F2368" t="s">
        <v>44</v>
      </c>
      <c r="G2368">
        <v>96</v>
      </c>
      <c r="H2368">
        <v>10011446</v>
      </c>
      <c r="I2368">
        <v>7000</v>
      </c>
      <c r="J2368">
        <v>7050</v>
      </c>
      <c r="K2368" s="6">
        <v>46249</v>
      </c>
      <c r="L2368" s="7">
        <v>0.37721064814814814</v>
      </c>
    </row>
    <row r="2369" spans="1:12" x14ac:dyDescent="0.25">
      <c r="A2369" t="s">
        <v>923</v>
      </c>
      <c r="B2369">
        <v>409101</v>
      </c>
      <c r="C2369">
        <v>1</v>
      </c>
      <c r="D2369">
        <v>22</v>
      </c>
      <c r="E2369" t="s">
        <v>43</v>
      </c>
      <c r="F2369" t="s">
        <v>44</v>
      </c>
      <c r="G2369">
        <v>96</v>
      </c>
      <c r="H2369">
        <v>10011446</v>
      </c>
      <c r="I2369">
        <v>7000</v>
      </c>
      <c r="J2369">
        <v>7250</v>
      </c>
      <c r="K2369" s="6">
        <v>46249</v>
      </c>
      <c r="L2369" s="7">
        <v>0.38405092592592593</v>
      </c>
    </row>
    <row r="2370" spans="1:12" x14ac:dyDescent="0.25">
      <c r="A2370" t="s">
        <v>923</v>
      </c>
      <c r="B2370">
        <v>409101</v>
      </c>
      <c r="C2370">
        <v>1</v>
      </c>
      <c r="D2370">
        <v>22</v>
      </c>
      <c r="E2370" t="s">
        <v>43</v>
      </c>
      <c r="F2370" t="s">
        <v>44</v>
      </c>
      <c r="G2370">
        <v>402</v>
      </c>
      <c r="H2370">
        <v>10011503</v>
      </c>
      <c r="I2370">
        <v>5000</v>
      </c>
      <c r="J2370">
        <v>5000</v>
      </c>
      <c r="K2370" s="6">
        <v>46249</v>
      </c>
      <c r="L2370" s="7">
        <v>0.36303240740740739</v>
      </c>
    </row>
    <row r="2371" spans="1:12" x14ac:dyDescent="0.25">
      <c r="A2371" t="s">
        <v>923</v>
      </c>
      <c r="B2371">
        <v>409101</v>
      </c>
      <c r="C2371">
        <v>1</v>
      </c>
      <c r="D2371">
        <v>22</v>
      </c>
      <c r="E2371" t="s">
        <v>43</v>
      </c>
      <c r="F2371" t="s">
        <v>44</v>
      </c>
      <c r="G2371">
        <v>402</v>
      </c>
      <c r="H2371">
        <v>10011503</v>
      </c>
      <c r="I2371">
        <v>5000</v>
      </c>
      <c r="J2371">
        <v>4950</v>
      </c>
      <c r="K2371" s="6">
        <v>46249</v>
      </c>
      <c r="L2371" s="7">
        <v>0.37186342592592592</v>
      </c>
    </row>
    <row r="2372" spans="1:12" x14ac:dyDescent="0.25">
      <c r="A2372" t="s">
        <v>923</v>
      </c>
      <c r="B2372">
        <v>409101</v>
      </c>
      <c r="C2372">
        <v>1</v>
      </c>
      <c r="D2372">
        <v>22</v>
      </c>
      <c r="E2372" t="s">
        <v>43</v>
      </c>
      <c r="F2372" t="s">
        <v>44</v>
      </c>
      <c r="G2372">
        <v>410</v>
      </c>
      <c r="H2372">
        <v>10011512</v>
      </c>
      <c r="I2372">
        <v>10000</v>
      </c>
      <c r="J2372">
        <v>9900</v>
      </c>
      <c r="K2372" s="6">
        <v>46249</v>
      </c>
      <c r="L2372" s="7">
        <v>0.36465277777777777</v>
      </c>
    </row>
    <row r="2373" spans="1:12" x14ac:dyDescent="0.25">
      <c r="A2373" t="s">
        <v>923</v>
      </c>
      <c r="B2373">
        <v>409101</v>
      </c>
      <c r="C2373">
        <v>1</v>
      </c>
      <c r="D2373">
        <v>22</v>
      </c>
      <c r="E2373" t="s">
        <v>43</v>
      </c>
      <c r="F2373" t="s">
        <v>44</v>
      </c>
      <c r="G2373" t="s">
        <v>29</v>
      </c>
      <c r="H2373">
        <v>10011512</v>
      </c>
      <c r="I2373">
        <v>5000</v>
      </c>
      <c r="J2373">
        <v>4900</v>
      </c>
      <c r="K2373" s="6">
        <v>46249</v>
      </c>
      <c r="L2373" s="7">
        <v>0.3654513888888889</v>
      </c>
    </row>
    <row r="2374" spans="1:12" x14ac:dyDescent="0.25">
      <c r="A2374" t="s">
        <v>923</v>
      </c>
      <c r="B2374">
        <v>409101</v>
      </c>
      <c r="C2374">
        <v>1</v>
      </c>
      <c r="D2374">
        <v>22</v>
      </c>
      <c r="E2374" t="s">
        <v>43</v>
      </c>
      <c r="F2374" t="s">
        <v>44</v>
      </c>
      <c r="G2374">
        <v>321</v>
      </c>
      <c r="H2374">
        <v>10011528</v>
      </c>
      <c r="I2374">
        <v>5000</v>
      </c>
      <c r="J2374">
        <v>5200</v>
      </c>
      <c r="K2374" s="6">
        <v>46249</v>
      </c>
      <c r="L2374" s="7">
        <v>0.36759259259259258</v>
      </c>
    </row>
    <row r="2375" spans="1:12" x14ac:dyDescent="0.25">
      <c r="A2375" t="s">
        <v>924</v>
      </c>
      <c r="B2375">
        <v>409102</v>
      </c>
      <c r="C2375">
        <v>1</v>
      </c>
      <c r="D2375">
        <v>19</v>
      </c>
      <c r="E2375" t="s">
        <v>38</v>
      </c>
      <c r="F2375" t="s">
        <v>39</v>
      </c>
      <c r="G2375">
        <v>286</v>
      </c>
      <c r="H2375">
        <v>10011414</v>
      </c>
      <c r="I2375">
        <v>20500</v>
      </c>
      <c r="J2375">
        <v>20600</v>
      </c>
      <c r="K2375" s="6">
        <v>46249</v>
      </c>
      <c r="L2375" s="7">
        <v>0.37543981481481481</v>
      </c>
    </row>
    <row r="2376" spans="1:12" x14ac:dyDescent="0.25">
      <c r="A2376" t="s">
        <v>924</v>
      </c>
      <c r="B2376">
        <v>409102</v>
      </c>
      <c r="C2376">
        <v>1</v>
      </c>
      <c r="D2376">
        <v>19</v>
      </c>
      <c r="E2376" t="s">
        <v>38</v>
      </c>
      <c r="F2376" t="s">
        <v>39</v>
      </c>
      <c r="G2376" t="s">
        <v>47</v>
      </c>
      <c r="H2376">
        <v>10011425</v>
      </c>
      <c r="I2376">
        <v>5000</v>
      </c>
      <c r="J2376">
        <v>4850</v>
      </c>
      <c r="K2376" s="6">
        <v>46249</v>
      </c>
      <c r="L2376" s="7">
        <v>0.2525115740740741</v>
      </c>
    </row>
    <row r="2377" spans="1:12" x14ac:dyDescent="0.25">
      <c r="A2377" t="s">
        <v>924</v>
      </c>
      <c r="B2377">
        <v>409102</v>
      </c>
      <c r="C2377">
        <v>1</v>
      </c>
      <c r="D2377">
        <v>19</v>
      </c>
      <c r="E2377" t="s">
        <v>38</v>
      </c>
      <c r="F2377" t="s">
        <v>39</v>
      </c>
      <c r="G2377">
        <v>98</v>
      </c>
      <c r="H2377">
        <v>10011446</v>
      </c>
      <c r="I2377">
        <v>7000</v>
      </c>
      <c r="J2377">
        <v>7050</v>
      </c>
      <c r="K2377" s="6">
        <v>46249</v>
      </c>
      <c r="L2377" s="7">
        <v>0.25109953703703702</v>
      </c>
    </row>
    <row r="2378" spans="1:12" x14ac:dyDescent="0.25">
      <c r="A2378" t="s">
        <v>924</v>
      </c>
      <c r="B2378">
        <v>409102</v>
      </c>
      <c r="C2378">
        <v>1</v>
      </c>
      <c r="D2378">
        <v>19</v>
      </c>
      <c r="E2378" t="s">
        <v>38</v>
      </c>
      <c r="F2378" t="s">
        <v>39</v>
      </c>
      <c r="G2378">
        <v>98</v>
      </c>
      <c r="H2378">
        <v>10011446</v>
      </c>
      <c r="I2378">
        <v>7000</v>
      </c>
      <c r="J2378">
        <v>7100</v>
      </c>
      <c r="K2378" s="6">
        <v>46249</v>
      </c>
      <c r="L2378" s="7">
        <v>0.25542824074074072</v>
      </c>
    </row>
    <row r="2379" spans="1:12" x14ac:dyDescent="0.25">
      <c r="A2379" t="s">
        <v>924</v>
      </c>
      <c r="B2379">
        <v>409102</v>
      </c>
      <c r="C2379">
        <v>1</v>
      </c>
      <c r="D2379">
        <v>19</v>
      </c>
      <c r="E2379" t="s">
        <v>38</v>
      </c>
      <c r="F2379" t="s">
        <v>39</v>
      </c>
      <c r="G2379">
        <v>407</v>
      </c>
      <c r="H2379">
        <v>10011503</v>
      </c>
      <c r="I2379">
        <v>10000</v>
      </c>
      <c r="J2379">
        <v>9950</v>
      </c>
      <c r="K2379" s="6">
        <v>46249</v>
      </c>
      <c r="L2379" s="7">
        <v>0.25483796296296296</v>
      </c>
    </row>
    <row r="2380" spans="1:12" x14ac:dyDescent="0.25">
      <c r="A2380" t="s">
        <v>924</v>
      </c>
      <c r="B2380">
        <v>409102</v>
      </c>
      <c r="C2380">
        <v>1</v>
      </c>
      <c r="D2380">
        <v>19</v>
      </c>
      <c r="E2380" t="s">
        <v>38</v>
      </c>
      <c r="F2380" t="s">
        <v>39</v>
      </c>
      <c r="G2380">
        <v>407</v>
      </c>
      <c r="H2380">
        <v>10011503</v>
      </c>
      <c r="I2380">
        <v>10000</v>
      </c>
      <c r="J2380">
        <v>10000</v>
      </c>
      <c r="K2380" s="6">
        <v>46249</v>
      </c>
      <c r="L2380" s="7">
        <v>0.37057870370370372</v>
      </c>
    </row>
    <row r="2381" spans="1:12" x14ac:dyDescent="0.25">
      <c r="A2381" t="s">
        <v>924</v>
      </c>
      <c r="B2381">
        <v>409102</v>
      </c>
      <c r="C2381">
        <v>1</v>
      </c>
      <c r="D2381">
        <v>19</v>
      </c>
      <c r="E2381" t="s">
        <v>40</v>
      </c>
      <c r="F2381" t="s">
        <v>42</v>
      </c>
      <c r="G2381" t="s">
        <v>27</v>
      </c>
      <c r="H2381">
        <v>10011512</v>
      </c>
      <c r="I2381">
        <v>8000</v>
      </c>
      <c r="J2381">
        <v>8100</v>
      </c>
      <c r="K2381" s="6">
        <v>46249</v>
      </c>
      <c r="L2381" s="7">
        <v>0.35981481481481481</v>
      </c>
    </row>
    <row r="2382" spans="1:12" x14ac:dyDescent="0.25">
      <c r="A2382" t="s">
        <v>924</v>
      </c>
      <c r="B2382">
        <v>409102</v>
      </c>
      <c r="C2382">
        <v>1</v>
      </c>
      <c r="D2382">
        <v>19</v>
      </c>
      <c r="E2382" t="s">
        <v>38</v>
      </c>
      <c r="F2382" t="s">
        <v>39</v>
      </c>
      <c r="G2382">
        <v>438</v>
      </c>
      <c r="H2382">
        <v>10011513</v>
      </c>
      <c r="I2382">
        <v>8000</v>
      </c>
      <c r="J2382">
        <v>7900</v>
      </c>
      <c r="K2382" s="6">
        <v>46249</v>
      </c>
      <c r="L2382" s="7">
        <v>0.37282407407407409</v>
      </c>
    </row>
    <row r="2383" spans="1:12" x14ac:dyDescent="0.25">
      <c r="A2383" t="s">
        <v>924</v>
      </c>
      <c r="B2383">
        <v>409102</v>
      </c>
      <c r="C2383">
        <v>1</v>
      </c>
      <c r="D2383">
        <v>19</v>
      </c>
      <c r="E2383" t="s">
        <v>38</v>
      </c>
      <c r="F2383" t="s">
        <v>42</v>
      </c>
      <c r="G2383">
        <v>443</v>
      </c>
      <c r="H2383">
        <v>10012170</v>
      </c>
      <c r="I2383">
        <v>20300</v>
      </c>
      <c r="J2383">
        <v>20310</v>
      </c>
      <c r="K2383" s="6">
        <v>46249</v>
      </c>
      <c r="L2383" s="7">
        <v>0.29240740740740739</v>
      </c>
    </row>
    <row r="2384" spans="1:12" x14ac:dyDescent="0.25">
      <c r="A2384" t="s">
        <v>924</v>
      </c>
      <c r="B2384">
        <v>409102</v>
      </c>
      <c r="C2384">
        <v>1</v>
      </c>
      <c r="D2384">
        <v>19</v>
      </c>
      <c r="E2384" t="s">
        <v>40</v>
      </c>
      <c r="F2384" t="s">
        <v>42</v>
      </c>
      <c r="G2384">
        <v>443</v>
      </c>
      <c r="H2384">
        <v>10012170</v>
      </c>
      <c r="I2384">
        <v>20300</v>
      </c>
      <c r="J2384">
        <v>20300</v>
      </c>
      <c r="K2384" s="6">
        <v>46249</v>
      </c>
      <c r="L2384" s="7">
        <v>0.35966435185185186</v>
      </c>
    </row>
    <row r="2385" spans="1:12" x14ac:dyDescent="0.25">
      <c r="A2385" t="s">
        <v>924</v>
      </c>
      <c r="B2385">
        <v>409102</v>
      </c>
      <c r="C2385">
        <v>1</v>
      </c>
      <c r="D2385">
        <v>19</v>
      </c>
      <c r="E2385" t="s">
        <v>40</v>
      </c>
      <c r="F2385" t="s">
        <v>42</v>
      </c>
      <c r="G2385">
        <v>525</v>
      </c>
      <c r="H2385">
        <v>10012284</v>
      </c>
      <c r="I2385">
        <v>3200</v>
      </c>
      <c r="J2385">
        <v>3200</v>
      </c>
      <c r="K2385" s="6">
        <v>46249</v>
      </c>
      <c r="L2385" s="7">
        <v>0.36254629629629631</v>
      </c>
    </row>
    <row r="2386" spans="1:12" x14ac:dyDescent="0.25">
      <c r="A2386" t="s">
        <v>924</v>
      </c>
      <c r="B2386">
        <v>409102</v>
      </c>
      <c r="C2386">
        <v>1</v>
      </c>
      <c r="D2386">
        <v>19</v>
      </c>
      <c r="E2386" t="s">
        <v>38</v>
      </c>
      <c r="F2386" t="s">
        <v>42</v>
      </c>
      <c r="G2386">
        <v>984</v>
      </c>
      <c r="H2386">
        <v>10031006</v>
      </c>
      <c r="I2386">
        <v>11800</v>
      </c>
      <c r="J2386">
        <v>11790</v>
      </c>
      <c r="K2386" s="6">
        <v>46249</v>
      </c>
      <c r="L2386" s="7">
        <v>0.29204861111111113</v>
      </c>
    </row>
    <row r="2387" spans="1:12" x14ac:dyDescent="0.25">
      <c r="A2387" t="s">
        <v>924</v>
      </c>
      <c r="B2387">
        <v>409102</v>
      </c>
      <c r="C2387">
        <v>1</v>
      </c>
      <c r="D2387">
        <v>19</v>
      </c>
      <c r="E2387" t="s">
        <v>38</v>
      </c>
      <c r="F2387" t="s">
        <v>42</v>
      </c>
      <c r="G2387">
        <v>864</v>
      </c>
      <c r="H2387">
        <v>10031008</v>
      </c>
      <c r="I2387">
        <v>4800</v>
      </c>
      <c r="J2387">
        <v>4800</v>
      </c>
      <c r="K2387" s="6">
        <v>46249</v>
      </c>
      <c r="L2387" s="7">
        <v>0.26590277777777777</v>
      </c>
    </row>
    <row r="2388" spans="1:12" x14ac:dyDescent="0.25">
      <c r="A2388" t="s">
        <v>925</v>
      </c>
      <c r="B2388">
        <v>439111</v>
      </c>
      <c r="C2388">
        <v>1</v>
      </c>
      <c r="D2388">
        <v>24</v>
      </c>
      <c r="E2388" t="s">
        <v>40</v>
      </c>
      <c r="F2388" t="s">
        <v>41</v>
      </c>
      <c r="G2388">
        <v>282</v>
      </c>
      <c r="H2388">
        <v>10011414</v>
      </c>
      <c r="I2388">
        <v>37000</v>
      </c>
      <c r="J2388">
        <v>37100</v>
      </c>
      <c r="K2388" s="6">
        <v>46249</v>
      </c>
      <c r="L2388" s="7">
        <v>0.48321759259259262</v>
      </c>
    </row>
    <row r="2389" spans="1:12" x14ac:dyDescent="0.25">
      <c r="A2389" t="s">
        <v>925</v>
      </c>
      <c r="B2389">
        <v>439111</v>
      </c>
      <c r="C2389">
        <v>1</v>
      </c>
      <c r="D2389">
        <v>24</v>
      </c>
      <c r="E2389" t="s">
        <v>40</v>
      </c>
      <c r="F2389" t="s">
        <v>41</v>
      </c>
      <c r="G2389">
        <v>95</v>
      </c>
      <c r="H2389">
        <v>10011446</v>
      </c>
      <c r="I2389">
        <v>7000</v>
      </c>
      <c r="J2389">
        <v>7100</v>
      </c>
      <c r="K2389" s="6">
        <v>46249</v>
      </c>
      <c r="L2389" s="7">
        <v>0.45798611111111109</v>
      </c>
    </row>
    <row r="2390" spans="1:12" x14ac:dyDescent="0.25">
      <c r="A2390" t="s">
        <v>925</v>
      </c>
      <c r="B2390">
        <v>439111</v>
      </c>
      <c r="C2390">
        <v>1</v>
      </c>
      <c r="D2390">
        <v>24</v>
      </c>
      <c r="E2390" t="s">
        <v>40</v>
      </c>
      <c r="F2390" t="s">
        <v>41</v>
      </c>
      <c r="G2390">
        <v>95</v>
      </c>
      <c r="H2390">
        <v>10011446</v>
      </c>
      <c r="I2390">
        <v>7000</v>
      </c>
      <c r="J2390">
        <v>7100</v>
      </c>
      <c r="K2390" s="6">
        <v>46249</v>
      </c>
      <c r="L2390" s="7">
        <v>0.46885416666666668</v>
      </c>
    </row>
    <row r="2391" spans="1:12" x14ac:dyDescent="0.25">
      <c r="A2391" t="s">
        <v>925</v>
      </c>
      <c r="B2391">
        <v>439111</v>
      </c>
      <c r="C2391">
        <v>1</v>
      </c>
      <c r="D2391">
        <v>24</v>
      </c>
      <c r="E2391" t="s">
        <v>40</v>
      </c>
      <c r="F2391" t="s">
        <v>41</v>
      </c>
      <c r="G2391">
        <v>95</v>
      </c>
      <c r="H2391">
        <v>10011446</v>
      </c>
      <c r="I2391">
        <v>7000</v>
      </c>
      <c r="J2391">
        <v>7050</v>
      </c>
      <c r="K2391" s="6">
        <v>46249</v>
      </c>
      <c r="L2391" s="7">
        <v>0.47587962962962965</v>
      </c>
    </row>
    <row r="2392" spans="1:12" x14ac:dyDescent="0.25">
      <c r="A2392" t="s">
        <v>925</v>
      </c>
      <c r="B2392">
        <v>439111</v>
      </c>
      <c r="C2392">
        <v>1</v>
      </c>
      <c r="D2392">
        <v>24</v>
      </c>
      <c r="E2392" t="s">
        <v>40</v>
      </c>
      <c r="F2392" t="s">
        <v>41</v>
      </c>
      <c r="G2392">
        <v>95</v>
      </c>
      <c r="H2392">
        <v>10011446</v>
      </c>
      <c r="I2392">
        <v>7000</v>
      </c>
      <c r="J2392">
        <v>7000</v>
      </c>
      <c r="K2392" s="6">
        <v>46249</v>
      </c>
      <c r="L2392" s="7">
        <v>0.48390046296296296</v>
      </c>
    </row>
    <row r="2393" spans="1:12" x14ac:dyDescent="0.25">
      <c r="A2393" t="s">
        <v>925</v>
      </c>
      <c r="B2393">
        <v>439111</v>
      </c>
      <c r="C2393">
        <v>1</v>
      </c>
      <c r="D2393">
        <v>24</v>
      </c>
      <c r="E2393" t="s">
        <v>40</v>
      </c>
      <c r="F2393" t="s">
        <v>41</v>
      </c>
      <c r="G2393">
        <v>509</v>
      </c>
      <c r="H2393">
        <v>10011509</v>
      </c>
      <c r="I2393">
        <v>15000</v>
      </c>
      <c r="J2393">
        <v>14900</v>
      </c>
      <c r="K2393" s="6">
        <v>46249</v>
      </c>
      <c r="L2393" s="7">
        <v>0.45604166666666668</v>
      </c>
    </row>
    <row r="2394" spans="1:12" x14ac:dyDescent="0.25">
      <c r="A2394" t="s">
        <v>925</v>
      </c>
      <c r="B2394">
        <v>439111</v>
      </c>
      <c r="C2394">
        <v>1</v>
      </c>
      <c r="D2394">
        <v>24</v>
      </c>
      <c r="E2394" t="s">
        <v>40</v>
      </c>
      <c r="F2394" t="s">
        <v>41</v>
      </c>
      <c r="G2394">
        <v>149</v>
      </c>
      <c r="H2394">
        <v>10011660</v>
      </c>
      <c r="I2394">
        <v>10000</v>
      </c>
      <c r="J2394">
        <v>10200</v>
      </c>
      <c r="K2394" s="6">
        <v>46249</v>
      </c>
      <c r="L2394" s="7">
        <v>0.46394675925925927</v>
      </c>
    </row>
    <row r="2395" spans="1:12" x14ac:dyDescent="0.25">
      <c r="A2395" t="s">
        <v>925</v>
      </c>
      <c r="B2395">
        <v>439111</v>
      </c>
      <c r="C2395">
        <v>1</v>
      </c>
      <c r="D2395">
        <v>24</v>
      </c>
      <c r="E2395" t="s">
        <v>40</v>
      </c>
      <c r="F2395" t="s">
        <v>41</v>
      </c>
      <c r="G2395">
        <v>149</v>
      </c>
      <c r="H2395">
        <v>10011660</v>
      </c>
      <c r="I2395">
        <v>20300</v>
      </c>
      <c r="J2395">
        <v>20250</v>
      </c>
      <c r="K2395" s="6">
        <v>46249</v>
      </c>
      <c r="L2395" s="7">
        <v>0.47437499999999999</v>
      </c>
    </row>
    <row r="2396" spans="1:12" x14ac:dyDescent="0.25">
      <c r="A2396" t="s">
        <v>925</v>
      </c>
      <c r="B2396">
        <v>439111</v>
      </c>
      <c r="C2396">
        <v>1</v>
      </c>
      <c r="D2396">
        <v>24</v>
      </c>
      <c r="E2396" t="s">
        <v>40</v>
      </c>
      <c r="F2396" t="s">
        <v>41</v>
      </c>
      <c r="G2396">
        <v>149</v>
      </c>
      <c r="H2396">
        <v>10011660</v>
      </c>
      <c r="I2396">
        <v>20000</v>
      </c>
      <c r="J2396">
        <v>20000</v>
      </c>
      <c r="K2396" s="6">
        <v>46249</v>
      </c>
      <c r="L2396" s="7">
        <v>0.48033564814814816</v>
      </c>
    </row>
    <row r="2397" spans="1:12" x14ac:dyDescent="0.25">
      <c r="A2397" t="s">
        <v>925</v>
      </c>
      <c r="B2397">
        <v>439111</v>
      </c>
      <c r="C2397">
        <v>1</v>
      </c>
      <c r="D2397">
        <v>24</v>
      </c>
      <c r="E2397" t="s">
        <v>40</v>
      </c>
      <c r="F2397" t="s">
        <v>41</v>
      </c>
      <c r="G2397">
        <v>373</v>
      </c>
      <c r="H2397">
        <v>10011668</v>
      </c>
      <c r="I2397">
        <v>9500</v>
      </c>
      <c r="J2397">
        <v>9150</v>
      </c>
      <c r="K2397" s="6">
        <v>46249</v>
      </c>
      <c r="L2397" s="7">
        <v>0.46754629629629629</v>
      </c>
    </row>
    <row r="2398" spans="1:12" x14ac:dyDescent="0.25">
      <c r="A2398" t="s">
        <v>925</v>
      </c>
      <c r="B2398">
        <v>439111</v>
      </c>
      <c r="C2398">
        <v>1</v>
      </c>
      <c r="D2398">
        <v>24</v>
      </c>
      <c r="E2398" t="s">
        <v>40</v>
      </c>
      <c r="F2398" t="s">
        <v>41</v>
      </c>
      <c r="G2398">
        <v>384</v>
      </c>
      <c r="H2398">
        <v>10011669</v>
      </c>
      <c r="I2398">
        <v>5000</v>
      </c>
      <c r="J2398">
        <v>5450</v>
      </c>
      <c r="K2398" s="6">
        <v>46249</v>
      </c>
      <c r="L2398" s="7">
        <v>0.46596064814814814</v>
      </c>
    </row>
    <row r="2399" spans="1:12" x14ac:dyDescent="0.25">
      <c r="A2399" t="s">
        <v>926</v>
      </c>
      <c r="B2399">
        <v>439112</v>
      </c>
      <c r="C2399">
        <v>1</v>
      </c>
      <c r="D2399">
        <v>15</v>
      </c>
      <c r="E2399" t="s">
        <v>38</v>
      </c>
      <c r="F2399" t="s">
        <v>39</v>
      </c>
      <c r="G2399">
        <v>286</v>
      </c>
      <c r="H2399">
        <v>10011414</v>
      </c>
      <c r="I2399">
        <v>10000</v>
      </c>
      <c r="J2399">
        <v>9950</v>
      </c>
      <c r="K2399" s="6">
        <v>46249</v>
      </c>
      <c r="L2399" s="7">
        <v>0.45721064814814816</v>
      </c>
    </row>
    <row r="2400" spans="1:12" x14ac:dyDescent="0.25">
      <c r="A2400" t="s">
        <v>926</v>
      </c>
      <c r="B2400">
        <v>439112</v>
      </c>
      <c r="C2400">
        <v>1</v>
      </c>
      <c r="D2400">
        <v>15</v>
      </c>
      <c r="E2400" t="s">
        <v>38</v>
      </c>
      <c r="F2400" t="s">
        <v>39</v>
      </c>
      <c r="G2400">
        <v>98</v>
      </c>
      <c r="H2400">
        <v>10011446</v>
      </c>
      <c r="I2400">
        <v>7000</v>
      </c>
      <c r="J2400">
        <v>7000</v>
      </c>
      <c r="K2400" s="6">
        <v>46249</v>
      </c>
      <c r="L2400" s="7">
        <v>0.39998842592592593</v>
      </c>
    </row>
    <row r="2401" spans="1:12" x14ac:dyDescent="0.25">
      <c r="A2401" t="s">
        <v>926</v>
      </c>
      <c r="B2401">
        <v>439112</v>
      </c>
      <c r="C2401">
        <v>1</v>
      </c>
      <c r="D2401">
        <v>15</v>
      </c>
      <c r="E2401" t="s">
        <v>38</v>
      </c>
      <c r="F2401" t="s">
        <v>39</v>
      </c>
      <c r="G2401">
        <v>98</v>
      </c>
      <c r="H2401">
        <v>10011446</v>
      </c>
      <c r="I2401">
        <v>7000</v>
      </c>
      <c r="J2401">
        <v>7050</v>
      </c>
      <c r="K2401" s="6">
        <v>46249</v>
      </c>
      <c r="L2401" s="7">
        <v>0.40303240740740742</v>
      </c>
    </row>
    <row r="2402" spans="1:12" x14ac:dyDescent="0.25">
      <c r="A2402" t="s">
        <v>926</v>
      </c>
      <c r="B2402">
        <v>439112</v>
      </c>
      <c r="C2402">
        <v>1</v>
      </c>
      <c r="D2402">
        <v>15</v>
      </c>
      <c r="E2402" t="s">
        <v>38</v>
      </c>
      <c r="F2402" t="s">
        <v>39</v>
      </c>
      <c r="G2402">
        <v>508</v>
      </c>
      <c r="H2402">
        <v>10011509</v>
      </c>
      <c r="I2402">
        <v>10000</v>
      </c>
      <c r="J2402">
        <v>9900</v>
      </c>
      <c r="K2402" s="6">
        <v>46249</v>
      </c>
      <c r="L2402" s="7">
        <v>0.40180555555555558</v>
      </c>
    </row>
    <row r="2403" spans="1:12" x14ac:dyDescent="0.25">
      <c r="A2403" t="s">
        <v>926</v>
      </c>
      <c r="B2403">
        <v>439112</v>
      </c>
      <c r="C2403">
        <v>1</v>
      </c>
      <c r="D2403">
        <v>15</v>
      </c>
      <c r="E2403" t="s">
        <v>40</v>
      </c>
      <c r="F2403" t="s">
        <v>42</v>
      </c>
      <c r="G2403" t="s">
        <v>27</v>
      </c>
      <c r="H2403">
        <v>10011512</v>
      </c>
      <c r="I2403">
        <v>8000</v>
      </c>
      <c r="J2403">
        <v>8120</v>
      </c>
      <c r="K2403" s="6">
        <v>46249</v>
      </c>
      <c r="L2403" s="7">
        <v>0.43613425925925925</v>
      </c>
    </row>
    <row r="2404" spans="1:12" x14ac:dyDescent="0.25">
      <c r="A2404" t="s">
        <v>926</v>
      </c>
      <c r="B2404">
        <v>439112</v>
      </c>
      <c r="C2404">
        <v>1</v>
      </c>
      <c r="D2404">
        <v>15</v>
      </c>
      <c r="E2404" t="s">
        <v>38</v>
      </c>
      <c r="F2404" t="s">
        <v>39</v>
      </c>
      <c r="G2404">
        <v>602</v>
      </c>
      <c r="H2404">
        <v>10011558</v>
      </c>
      <c r="I2404">
        <v>10000</v>
      </c>
      <c r="J2404">
        <v>9900</v>
      </c>
      <c r="K2404" s="6">
        <v>46249</v>
      </c>
      <c r="L2404" s="7">
        <v>0.45556712962962964</v>
      </c>
    </row>
    <row r="2405" spans="1:12" x14ac:dyDescent="0.25">
      <c r="A2405" t="s">
        <v>926</v>
      </c>
      <c r="B2405">
        <v>439112</v>
      </c>
      <c r="C2405">
        <v>1</v>
      </c>
      <c r="D2405">
        <v>15</v>
      </c>
      <c r="E2405" t="s">
        <v>38</v>
      </c>
      <c r="F2405" t="s">
        <v>39</v>
      </c>
      <c r="G2405">
        <v>947</v>
      </c>
      <c r="H2405">
        <v>10011657</v>
      </c>
      <c r="I2405">
        <v>10000</v>
      </c>
      <c r="J2405">
        <v>9900</v>
      </c>
      <c r="K2405" s="6">
        <v>46249</v>
      </c>
      <c r="L2405" s="7">
        <v>0.45276620370370368</v>
      </c>
    </row>
    <row r="2406" spans="1:12" x14ac:dyDescent="0.25">
      <c r="A2406" t="s">
        <v>926</v>
      </c>
      <c r="B2406">
        <v>439112</v>
      </c>
      <c r="C2406">
        <v>1</v>
      </c>
      <c r="D2406">
        <v>15</v>
      </c>
      <c r="E2406" t="s">
        <v>40</v>
      </c>
      <c r="F2406" t="s">
        <v>42</v>
      </c>
      <c r="G2406">
        <v>445</v>
      </c>
      <c r="H2406">
        <v>10012170</v>
      </c>
      <c r="I2406">
        <v>27200</v>
      </c>
      <c r="J2406">
        <v>27250</v>
      </c>
      <c r="K2406" s="6">
        <v>46249</v>
      </c>
      <c r="L2406" s="7">
        <v>0.43417824074074074</v>
      </c>
    </row>
    <row r="2407" spans="1:12" x14ac:dyDescent="0.25">
      <c r="A2407" t="s">
        <v>926</v>
      </c>
      <c r="B2407">
        <v>439112</v>
      </c>
      <c r="C2407">
        <v>1</v>
      </c>
      <c r="D2407">
        <v>15</v>
      </c>
      <c r="E2407" t="s">
        <v>40</v>
      </c>
      <c r="F2407" t="s">
        <v>42</v>
      </c>
      <c r="G2407">
        <v>445</v>
      </c>
      <c r="H2407">
        <v>10012170</v>
      </c>
      <c r="I2407">
        <v>27200</v>
      </c>
      <c r="J2407">
        <v>27200</v>
      </c>
      <c r="K2407" s="6">
        <v>46249</v>
      </c>
      <c r="L2407" s="7">
        <v>0.43427083333333333</v>
      </c>
    </row>
    <row r="2408" spans="1:12" x14ac:dyDescent="0.25">
      <c r="A2408" t="s">
        <v>926</v>
      </c>
      <c r="B2408">
        <v>439112</v>
      </c>
      <c r="C2408">
        <v>1</v>
      </c>
      <c r="D2408">
        <v>15</v>
      </c>
      <c r="E2408" t="s">
        <v>40</v>
      </c>
      <c r="F2408" t="s">
        <v>42</v>
      </c>
      <c r="G2408">
        <v>525</v>
      </c>
      <c r="H2408">
        <v>10012284</v>
      </c>
      <c r="I2408">
        <v>1000</v>
      </c>
      <c r="J2408">
        <v>960</v>
      </c>
      <c r="K2408" s="6">
        <v>46249</v>
      </c>
      <c r="L2408" s="7">
        <v>0.44784722222222223</v>
      </c>
    </row>
    <row r="2409" spans="1:12" x14ac:dyDescent="0.25">
      <c r="A2409" t="s">
        <v>926</v>
      </c>
      <c r="B2409">
        <v>439112</v>
      </c>
      <c r="C2409">
        <v>1</v>
      </c>
      <c r="D2409">
        <v>15</v>
      </c>
      <c r="E2409" t="s">
        <v>40</v>
      </c>
      <c r="F2409" t="s">
        <v>42</v>
      </c>
      <c r="G2409">
        <v>984</v>
      </c>
      <c r="H2409">
        <v>10031006</v>
      </c>
      <c r="I2409">
        <v>11200</v>
      </c>
      <c r="J2409">
        <v>11110</v>
      </c>
      <c r="K2409" s="6">
        <v>46249</v>
      </c>
      <c r="L2409" s="7">
        <v>0.42435185185185187</v>
      </c>
    </row>
    <row r="2410" spans="1:12" x14ac:dyDescent="0.25">
      <c r="A2410" t="s">
        <v>926</v>
      </c>
      <c r="B2410">
        <v>439112</v>
      </c>
      <c r="C2410">
        <v>1</v>
      </c>
      <c r="D2410">
        <v>15</v>
      </c>
      <c r="E2410" t="s">
        <v>40</v>
      </c>
      <c r="F2410" t="s">
        <v>42</v>
      </c>
      <c r="G2410">
        <v>864</v>
      </c>
      <c r="H2410">
        <v>10031008</v>
      </c>
      <c r="I2410">
        <v>5000</v>
      </c>
      <c r="J2410">
        <v>4960</v>
      </c>
      <c r="K2410" s="6">
        <v>46249</v>
      </c>
      <c r="L2410" s="7">
        <v>0.42429398148148151</v>
      </c>
    </row>
    <row r="2411" spans="1:12" x14ac:dyDescent="0.25">
      <c r="A2411" t="s">
        <v>927</v>
      </c>
      <c r="B2411">
        <v>439111</v>
      </c>
      <c r="C2411">
        <v>1</v>
      </c>
      <c r="D2411">
        <v>22</v>
      </c>
      <c r="E2411" t="s">
        <v>40</v>
      </c>
      <c r="F2411" t="s">
        <v>41</v>
      </c>
      <c r="G2411">
        <v>282</v>
      </c>
      <c r="H2411">
        <v>10011414</v>
      </c>
      <c r="I2411">
        <v>37000</v>
      </c>
      <c r="J2411">
        <v>37000</v>
      </c>
      <c r="K2411" s="6">
        <v>46249</v>
      </c>
      <c r="L2411" s="7">
        <v>0.70768518518518519</v>
      </c>
    </row>
    <row r="2412" spans="1:12" x14ac:dyDescent="0.25">
      <c r="A2412" t="s">
        <v>927</v>
      </c>
      <c r="B2412">
        <v>439111</v>
      </c>
      <c r="C2412">
        <v>1</v>
      </c>
      <c r="D2412">
        <v>22</v>
      </c>
      <c r="E2412" t="s">
        <v>40</v>
      </c>
      <c r="F2412" t="s">
        <v>41</v>
      </c>
      <c r="G2412">
        <v>95</v>
      </c>
      <c r="H2412">
        <v>10011446</v>
      </c>
      <c r="I2412">
        <v>7200</v>
      </c>
      <c r="J2412">
        <v>7200</v>
      </c>
      <c r="K2412" s="6">
        <v>46249</v>
      </c>
      <c r="L2412" s="7">
        <v>0.69490740740740742</v>
      </c>
    </row>
    <row r="2413" spans="1:12" x14ac:dyDescent="0.25">
      <c r="A2413" t="s">
        <v>927</v>
      </c>
      <c r="B2413">
        <v>439111</v>
      </c>
      <c r="C2413">
        <v>1</v>
      </c>
      <c r="D2413">
        <v>22</v>
      </c>
      <c r="E2413" t="s">
        <v>40</v>
      </c>
      <c r="F2413" t="s">
        <v>41</v>
      </c>
      <c r="G2413">
        <v>95</v>
      </c>
      <c r="H2413">
        <v>10011446</v>
      </c>
      <c r="I2413">
        <v>7000</v>
      </c>
      <c r="J2413">
        <v>6950</v>
      </c>
      <c r="K2413" s="6">
        <v>46249</v>
      </c>
      <c r="L2413" s="7">
        <v>0.69777777777777783</v>
      </c>
    </row>
    <row r="2414" spans="1:12" x14ac:dyDescent="0.25">
      <c r="A2414" t="s">
        <v>927</v>
      </c>
      <c r="B2414">
        <v>439111</v>
      </c>
      <c r="C2414">
        <v>1</v>
      </c>
      <c r="D2414">
        <v>22</v>
      </c>
      <c r="E2414" t="s">
        <v>40</v>
      </c>
      <c r="F2414" t="s">
        <v>41</v>
      </c>
      <c r="G2414">
        <v>95</v>
      </c>
      <c r="H2414">
        <v>10011446</v>
      </c>
      <c r="I2414">
        <v>7000</v>
      </c>
      <c r="J2414">
        <v>7000</v>
      </c>
      <c r="K2414" s="6">
        <v>46249</v>
      </c>
      <c r="L2414" s="7">
        <v>0.70142361111111107</v>
      </c>
    </row>
    <row r="2415" spans="1:12" x14ac:dyDescent="0.25">
      <c r="A2415" t="s">
        <v>927</v>
      </c>
      <c r="B2415">
        <v>439111</v>
      </c>
      <c r="C2415">
        <v>1</v>
      </c>
      <c r="D2415">
        <v>22</v>
      </c>
      <c r="E2415" t="s">
        <v>40</v>
      </c>
      <c r="F2415" t="s">
        <v>41</v>
      </c>
      <c r="G2415">
        <v>95</v>
      </c>
      <c r="H2415">
        <v>10011446</v>
      </c>
      <c r="I2415">
        <v>7000</v>
      </c>
      <c r="J2415">
        <v>7200</v>
      </c>
      <c r="K2415" s="6">
        <v>46249</v>
      </c>
      <c r="L2415" s="7">
        <v>0.708125</v>
      </c>
    </row>
    <row r="2416" spans="1:12" x14ac:dyDescent="0.25">
      <c r="A2416" t="s">
        <v>927</v>
      </c>
      <c r="B2416">
        <v>439111</v>
      </c>
      <c r="C2416">
        <v>1</v>
      </c>
      <c r="D2416">
        <v>22</v>
      </c>
      <c r="E2416" t="s">
        <v>40</v>
      </c>
      <c r="F2416" t="s">
        <v>41</v>
      </c>
      <c r="G2416">
        <v>509</v>
      </c>
      <c r="H2416">
        <v>10011509</v>
      </c>
      <c r="I2416">
        <v>15300</v>
      </c>
      <c r="J2416">
        <v>15200</v>
      </c>
      <c r="K2416" s="6">
        <v>46249</v>
      </c>
      <c r="L2416" s="7">
        <v>0.69369212962962967</v>
      </c>
    </row>
    <row r="2417" spans="1:12" x14ac:dyDescent="0.25">
      <c r="A2417" t="s">
        <v>927</v>
      </c>
      <c r="B2417">
        <v>439111</v>
      </c>
      <c r="C2417">
        <v>1</v>
      </c>
      <c r="D2417">
        <v>22</v>
      </c>
      <c r="E2417" t="s">
        <v>40</v>
      </c>
      <c r="F2417" t="s">
        <v>41</v>
      </c>
      <c r="G2417">
        <v>149</v>
      </c>
      <c r="H2417">
        <v>10011660</v>
      </c>
      <c r="I2417">
        <v>10000</v>
      </c>
      <c r="J2417">
        <v>10050</v>
      </c>
      <c r="K2417" s="6">
        <v>46249</v>
      </c>
      <c r="L2417" s="7">
        <v>0.69605324074074071</v>
      </c>
    </row>
    <row r="2418" spans="1:12" x14ac:dyDescent="0.25">
      <c r="A2418" t="s">
        <v>927</v>
      </c>
      <c r="B2418">
        <v>439111</v>
      </c>
      <c r="C2418">
        <v>1</v>
      </c>
      <c r="D2418">
        <v>22</v>
      </c>
      <c r="E2418" t="s">
        <v>40</v>
      </c>
      <c r="F2418" t="s">
        <v>41</v>
      </c>
      <c r="G2418">
        <v>149</v>
      </c>
      <c r="H2418">
        <v>10011660</v>
      </c>
      <c r="I2418">
        <v>20000</v>
      </c>
      <c r="J2418">
        <v>20150</v>
      </c>
      <c r="K2418" s="6">
        <v>46249</v>
      </c>
      <c r="L2418" s="7">
        <v>0.7009143518518518</v>
      </c>
    </row>
    <row r="2419" spans="1:12" x14ac:dyDescent="0.25">
      <c r="A2419" t="s">
        <v>927</v>
      </c>
      <c r="B2419">
        <v>439111</v>
      </c>
      <c r="C2419">
        <v>1</v>
      </c>
      <c r="D2419">
        <v>22</v>
      </c>
      <c r="E2419" t="s">
        <v>40</v>
      </c>
      <c r="F2419" t="s">
        <v>41</v>
      </c>
      <c r="G2419">
        <v>149</v>
      </c>
      <c r="H2419">
        <v>10011660</v>
      </c>
      <c r="I2419">
        <v>20000</v>
      </c>
      <c r="J2419">
        <v>19900</v>
      </c>
      <c r="K2419" s="6">
        <v>46249</v>
      </c>
      <c r="L2419" s="7">
        <v>0.7050925925925926</v>
      </c>
    </row>
    <row r="2420" spans="1:12" x14ac:dyDescent="0.25">
      <c r="A2420" t="s">
        <v>927</v>
      </c>
      <c r="B2420">
        <v>439111</v>
      </c>
      <c r="C2420">
        <v>1</v>
      </c>
      <c r="D2420">
        <v>22</v>
      </c>
      <c r="E2420" t="s">
        <v>40</v>
      </c>
      <c r="F2420" t="s">
        <v>41</v>
      </c>
      <c r="G2420">
        <v>373</v>
      </c>
      <c r="H2420">
        <v>10011668</v>
      </c>
      <c r="I2420">
        <v>10000</v>
      </c>
      <c r="J2420">
        <v>9800</v>
      </c>
      <c r="K2420" s="6">
        <v>46249</v>
      </c>
      <c r="L2420" s="7">
        <v>0.69723379629629634</v>
      </c>
    </row>
    <row r="2421" spans="1:12" x14ac:dyDescent="0.25">
      <c r="A2421" t="s">
        <v>927</v>
      </c>
      <c r="B2421">
        <v>439111</v>
      </c>
      <c r="C2421">
        <v>1</v>
      </c>
      <c r="D2421">
        <v>22</v>
      </c>
      <c r="E2421" t="s">
        <v>40</v>
      </c>
      <c r="F2421" t="s">
        <v>41</v>
      </c>
      <c r="G2421">
        <v>384</v>
      </c>
      <c r="H2421">
        <v>10011669</v>
      </c>
      <c r="I2421">
        <v>5000</v>
      </c>
      <c r="J2421">
        <v>4950</v>
      </c>
      <c r="K2421" s="6">
        <v>46249</v>
      </c>
      <c r="L2421" s="7">
        <v>0.69670138888888888</v>
      </c>
    </row>
    <row r="2422" spans="1:12" x14ac:dyDescent="0.25">
      <c r="A2422" t="s">
        <v>928</v>
      </c>
      <c r="B2422">
        <v>439112</v>
      </c>
      <c r="C2422">
        <v>1</v>
      </c>
      <c r="D2422">
        <v>17</v>
      </c>
      <c r="E2422" t="s">
        <v>38</v>
      </c>
      <c r="F2422" t="s">
        <v>39</v>
      </c>
      <c r="G2422">
        <v>286</v>
      </c>
      <c r="H2422">
        <v>10011414</v>
      </c>
      <c r="I2422">
        <v>10000</v>
      </c>
      <c r="J2422">
        <v>9900</v>
      </c>
      <c r="K2422" s="6">
        <v>46249</v>
      </c>
      <c r="L2422" s="7">
        <v>0.54791666666666672</v>
      </c>
    </row>
    <row r="2423" spans="1:12" x14ac:dyDescent="0.25">
      <c r="A2423" t="s">
        <v>928</v>
      </c>
      <c r="B2423">
        <v>439112</v>
      </c>
      <c r="C2423">
        <v>1</v>
      </c>
      <c r="D2423">
        <v>17</v>
      </c>
      <c r="E2423" t="s">
        <v>38</v>
      </c>
      <c r="F2423" t="s">
        <v>39</v>
      </c>
      <c r="G2423">
        <v>98</v>
      </c>
      <c r="H2423">
        <v>10011446</v>
      </c>
      <c r="I2423">
        <v>7000</v>
      </c>
      <c r="J2423">
        <v>7000</v>
      </c>
      <c r="K2423" s="6">
        <v>46249</v>
      </c>
      <c r="L2423" s="7">
        <v>0.48668981481481483</v>
      </c>
    </row>
    <row r="2424" spans="1:12" x14ac:dyDescent="0.25">
      <c r="A2424" t="s">
        <v>928</v>
      </c>
      <c r="B2424">
        <v>439112</v>
      </c>
      <c r="C2424">
        <v>1</v>
      </c>
      <c r="D2424">
        <v>17</v>
      </c>
      <c r="E2424" t="s">
        <v>38</v>
      </c>
      <c r="F2424" t="s">
        <v>39</v>
      </c>
      <c r="G2424">
        <v>98</v>
      </c>
      <c r="H2424">
        <v>10011446</v>
      </c>
      <c r="I2424">
        <v>7000</v>
      </c>
      <c r="J2424">
        <v>6900</v>
      </c>
      <c r="K2424" s="6">
        <v>46249</v>
      </c>
      <c r="L2424" s="7">
        <v>0.49144675925925924</v>
      </c>
    </row>
    <row r="2425" spans="1:12" x14ac:dyDescent="0.25">
      <c r="A2425" t="s">
        <v>928</v>
      </c>
      <c r="B2425">
        <v>439112</v>
      </c>
      <c r="C2425">
        <v>1</v>
      </c>
      <c r="D2425">
        <v>17</v>
      </c>
      <c r="E2425" t="s">
        <v>38</v>
      </c>
      <c r="F2425" t="s">
        <v>39</v>
      </c>
      <c r="G2425">
        <v>508</v>
      </c>
      <c r="H2425">
        <v>10011509</v>
      </c>
      <c r="I2425">
        <v>10000</v>
      </c>
      <c r="J2425">
        <v>9850</v>
      </c>
      <c r="K2425" s="6">
        <v>46249</v>
      </c>
      <c r="L2425" s="7">
        <v>0.48872685185185183</v>
      </c>
    </row>
    <row r="2426" spans="1:12" x14ac:dyDescent="0.25">
      <c r="A2426" t="s">
        <v>928</v>
      </c>
      <c r="B2426">
        <v>439112</v>
      </c>
      <c r="C2426">
        <v>1</v>
      </c>
      <c r="D2426">
        <v>17</v>
      </c>
      <c r="E2426" t="s">
        <v>40</v>
      </c>
      <c r="F2426" t="s">
        <v>42</v>
      </c>
      <c r="G2426" t="s">
        <v>27</v>
      </c>
      <c r="H2426">
        <v>10011512</v>
      </c>
      <c r="I2426">
        <v>8000</v>
      </c>
      <c r="J2426">
        <v>7970</v>
      </c>
      <c r="K2426" s="6">
        <v>46249</v>
      </c>
      <c r="L2426" s="7">
        <v>0.52673611111111107</v>
      </c>
    </row>
    <row r="2427" spans="1:12" x14ac:dyDescent="0.25">
      <c r="A2427" t="s">
        <v>928</v>
      </c>
      <c r="B2427">
        <v>439112</v>
      </c>
      <c r="C2427">
        <v>1</v>
      </c>
      <c r="D2427">
        <v>17</v>
      </c>
      <c r="E2427" t="s">
        <v>38</v>
      </c>
      <c r="F2427" t="s">
        <v>39</v>
      </c>
      <c r="G2427">
        <v>602</v>
      </c>
      <c r="H2427">
        <v>10011558</v>
      </c>
      <c r="I2427">
        <v>10000</v>
      </c>
      <c r="J2427">
        <v>9950</v>
      </c>
      <c r="K2427" s="6">
        <v>46249</v>
      </c>
      <c r="L2427" s="7">
        <v>0.54557870370370365</v>
      </c>
    </row>
    <row r="2428" spans="1:12" x14ac:dyDescent="0.25">
      <c r="A2428" t="s">
        <v>928</v>
      </c>
      <c r="B2428">
        <v>439112</v>
      </c>
      <c r="C2428">
        <v>1</v>
      </c>
      <c r="D2428">
        <v>17</v>
      </c>
      <c r="E2428" t="s">
        <v>38</v>
      </c>
      <c r="F2428" t="s">
        <v>39</v>
      </c>
      <c r="G2428">
        <v>947</v>
      </c>
      <c r="H2428">
        <v>10011657</v>
      </c>
      <c r="I2428">
        <v>10000</v>
      </c>
      <c r="J2428">
        <v>9950</v>
      </c>
      <c r="K2428" s="6">
        <v>46249</v>
      </c>
      <c r="L2428" s="7">
        <v>0.54366898148148146</v>
      </c>
    </row>
    <row r="2429" spans="1:12" x14ac:dyDescent="0.25">
      <c r="A2429" t="s">
        <v>928</v>
      </c>
      <c r="B2429">
        <v>439112</v>
      </c>
      <c r="C2429">
        <v>1</v>
      </c>
      <c r="D2429">
        <v>17</v>
      </c>
      <c r="E2429" t="s">
        <v>40</v>
      </c>
      <c r="F2429" t="s">
        <v>42</v>
      </c>
      <c r="G2429">
        <v>445</v>
      </c>
      <c r="H2429">
        <v>10012170</v>
      </c>
      <c r="I2429">
        <v>27200</v>
      </c>
      <c r="J2429">
        <v>27130</v>
      </c>
      <c r="K2429" s="6">
        <v>46249</v>
      </c>
      <c r="L2429" s="7">
        <v>0.52657407407407408</v>
      </c>
    </row>
    <row r="2430" spans="1:12" x14ac:dyDescent="0.25">
      <c r="A2430" t="s">
        <v>928</v>
      </c>
      <c r="B2430">
        <v>439112</v>
      </c>
      <c r="C2430">
        <v>1</v>
      </c>
      <c r="D2430">
        <v>17</v>
      </c>
      <c r="E2430" t="s">
        <v>40</v>
      </c>
      <c r="F2430" t="s">
        <v>42</v>
      </c>
      <c r="G2430">
        <v>445</v>
      </c>
      <c r="H2430">
        <v>10012170</v>
      </c>
      <c r="I2430">
        <v>27200</v>
      </c>
      <c r="J2430">
        <v>27200</v>
      </c>
      <c r="K2430" s="6">
        <v>46249</v>
      </c>
      <c r="L2430" s="7">
        <v>0.52666666666666662</v>
      </c>
    </row>
    <row r="2431" spans="1:12" x14ac:dyDescent="0.25">
      <c r="A2431" t="s">
        <v>928</v>
      </c>
      <c r="B2431">
        <v>439112</v>
      </c>
      <c r="C2431">
        <v>1</v>
      </c>
      <c r="D2431">
        <v>17</v>
      </c>
      <c r="E2431" t="s">
        <v>40</v>
      </c>
      <c r="F2431" t="s">
        <v>42</v>
      </c>
      <c r="G2431">
        <v>525</v>
      </c>
      <c r="H2431">
        <v>10012284</v>
      </c>
      <c r="I2431">
        <v>1000</v>
      </c>
      <c r="J2431">
        <v>960</v>
      </c>
      <c r="K2431" s="6">
        <v>46249</v>
      </c>
      <c r="L2431" s="7">
        <v>0.53748842592592594</v>
      </c>
    </row>
    <row r="2432" spans="1:12" x14ac:dyDescent="0.25">
      <c r="A2432" t="s">
        <v>928</v>
      </c>
      <c r="B2432">
        <v>439112</v>
      </c>
      <c r="C2432">
        <v>1</v>
      </c>
      <c r="D2432">
        <v>17</v>
      </c>
      <c r="E2432" t="s">
        <v>40</v>
      </c>
      <c r="F2432" t="s">
        <v>42</v>
      </c>
      <c r="G2432">
        <v>984</v>
      </c>
      <c r="H2432">
        <v>10031006</v>
      </c>
      <c r="I2432">
        <v>11200</v>
      </c>
      <c r="J2432">
        <v>11120</v>
      </c>
      <c r="K2432" s="6">
        <v>46249</v>
      </c>
      <c r="L2432" s="7">
        <v>0.52643518518518517</v>
      </c>
    </row>
    <row r="2433" spans="1:12" x14ac:dyDescent="0.25">
      <c r="A2433" t="s">
        <v>928</v>
      </c>
      <c r="B2433">
        <v>439112</v>
      </c>
      <c r="C2433">
        <v>1</v>
      </c>
      <c r="D2433">
        <v>17</v>
      </c>
      <c r="E2433" t="s">
        <v>40</v>
      </c>
      <c r="F2433" t="s">
        <v>42</v>
      </c>
      <c r="G2433">
        <v>864</v>
      </c>
      <c r="H2433">
        <v>10031008</v>
      </c>
      <c r="I2433">
        <v>5000</v>
      </c>
      <c r="J2433">
        <v>5000</v>
      </c>
      <c r="K2433" s="6">
        <v>46249</v>
      </c>
      <c r="L2433" s="7">
        <v>0.52636574074074072</v>
      </c>
    </row>
    <row r="2434" spans="1:12" x14ac:dyDescent="0.25">
      <c r="A2434" t="s">
        <v>929</v>
      </c>
      <c r="B2434">
        <v>439111</v>
      </c>
      <c r="C2434">
        <v>1</v>
      </c>
      <c r="D2434">
        <v>24</v>
      </c>
      <c r="E2434" t="s">
        <v>40</v>
      </c>
      <c r="F2434" t="s">
        <v>41</v>
      </c>
      <c r="G2434">
        <v>282</v>
      </c>
      <c r="H2434">
        <v>10011414</v>
      </c>
      <c r="I2434">
        <v>37000</v>
      </c>
      <c r="J2434">
        <v>36900</v>
      </c>
      <c r="K2434" s="6">
        <v>46249</v>
      </c>
      <c r="L2434" s="7">
        <v>0.81871527777777775</v>
      </c>
    </row>
    <row r="2435" spans="1:12" x14ac:dyDescent="0.25">
      <c r="A2435" t="s">
        <v>929</v>
      </c>
      <c r="B2435">
        <v>439111</v>
      </c>
      <c r="C2435">
        <v>1</v>
      </c>
      <c r="D2435">
        <v>24</v>
      </c>
      <c r="E2435" t="s">
        <v>40</v>
      </c>
      <c r="F2435" t="s">
        <v>41</v>
      </c>
      <c r="G2435">
        <v>95</v>
      </c>
      <c r="H2435">
        <v>10011446</v>
      </c>
      <c r="I2435">
        <v>6800</v>
      </c>
      <c r="J2435">
        <v>6950</v>
      </c>
      <c r="K2435" s="6">
        <v>46249</v>
      </c>
      <c r="L2435" s="7">
        <v>0.80733796296296301</v>
      </c>
    </row>
    <row r="2436" spans="1:12" x14ac:dyDescent="0.25">
      <c r="A2436" t="s">
        <v>929</v>
      </c>
      <c r="B2436">
        <v>439111</v>
      </c>
      <c r="C2436">
        <v>1</v>
      </c>
      <c r="D2436">
        <v>24</v>
      </c>
      <c r="E2436" t="s">
        <v>40</v>
      </c>
      <c r="F2436" t="s">
        <v>41</v>
      </c>
      <c r="G2436">
        <v>95</v>
      </c>
      <c r="H2436">
        <v>10011446</v>
      </c>
      <c r="I2436">
        <v>7000</v>
      </c>
      <c r="J2436">
        <v>7100</v>
      </c>
      <c r="K2436" s="6">
        <v>46249</v>
      </c>
      <c r="L2436" s="7">
        <v>0.81060185185185185</v>
      </c>
    </row>
    <row r="2437" spans="1:12" x14ac:dyDescent="0.25">
      <c r="A2437" t="s">
        <v>929</v>
      </c>
      <c r="B2437">
        <v>439111</v>
      </c>
      <c r="C2437">
        <v>1</v>
      </c>
      <c r="D2437">
        <v>24</v>
      </c>
      <c r="E2437" t="s">
        <v>40</v>
      </c>
      <c r="F2437" t="s">
        <v>41</v>
      </c>
      <c r="G2437">
        <v>95</v>
      </c>
      <c r="H2437">
        <v>10011446</v>
      </c>
      <c r="I2437">
        <v>7000</v>
      </c>
      <c r="J2437">
        <v>6900</v>
      </c>
      <c r="K2437" s="6">
        <v>46249</v>
      </c>
      <c r="L2437" s="7">
        <v>0.81334490740740739</v>
      </c>
    </row>
    <row r="2438" spans="1:12" x14ac:dyDescent="0.25">
      <c r="A2438" t="s">
        <v>929</v>
      </c>
      <c r="B2438">
        <v>439111</v>
      </c>
      <c r="C2438">
        <v>1</v>
      </c>
      <c r="D2438">
        <v>24</v>
      </c>
      <c r="E2438" t="s">
        <v>40</v>
      </c>
      <c r="F2438" t="s">
        <v>41</v>
      </c>
      <c r="G2438">
        <v>95</v>
      </c>
      <c r="H2438">
        <v>10011446</v>
      </c>
      <c r="I2438">
        <v>6800</v>
      </c>
      <c r="J2438">
        <v>6950</v>
      </c>
      <c r="K2438" s="6">
        <v>46249</v>
      </c>
      <c r="L2438" s="7">
        <v>0.81936342592592593</v>
      </c>
    </row>
    <row r="2439" spans="1:12" x14ac:dyDescent="0.25">
      <c r="A2439" t="s">
        <v>929</v>
      </c>
      <c r="B2439">
        <v>439111</v>
      </c>
      <c r="C2439">
        <v>1</v>
      </c>
      <c r="D2439">
        <v>24</v>
      </c>
      <c r="E2439" t="s">
        <v>40</v>
      </c>
      <c r="F2439" t="s">
        <v>41</v>
      </c>
      <c r="G2439">
        <v>509</v>
      </c>
      <c r="H2439">
        <v>10011509</v>
      </c>
      <c r="I2439">
        <v>14800</v>
      </c>
      <c r="J2439">
        <v>14750</v>
      </c>
      <c r="K2439" s="6">
        <v>46249</v>
      </c>
      <c r="L2439" s="7">
        <v>0.8060532407407407</v>
      </c>
    </row>
    <row r="2440" spans="1:12" x14ac:dyDescent="0.25">
      <c r="A2440" t="s">
        <v>929</v>
      </c>
      <c r="B2440">
        <v>439111</v>
      </c>
      <c r="C2440">
        <v>1</v>
      </c>
      <c r="D2440">
        <v>24</v>
      </c>
      <c r="E2440" t="s">
        <v>40</v>
      </c>
      <c r="F2440" t="s">
        <v>41</v>
      </c>
      <c r="G2440">
        <v>149</v>
      </c>
      <c r="H2440">
        <v>10011660</v>
      </c>
      <c r="I2440">
        <v>9600</v>
      </c>
      <c r="J2440">
        <v>9550</v>
      </c>
      <c r="K2440" s="6">
        <v>46249</v>
      </c>
      <c r="L2440" s="7">
        <v>0.80887731481481484</v>
      </c>
    </row>
    <row r="2441" spans="1:12" x14ac:dyDescent="0.25">
      <c r="A2441" t="s">
        <v>929</v>
      </c>
      <c r="B2441">
        <v>439111</v>
      </c>
      <c r="C2441">
        <v>1</v>
      </c>
      <c r="D2441">
        <v>24</v>
      </c>
      <c r="E2441" t="s">
        <v>40</v>
      </c>
      <c r="F2441" t="s">
        <v>41</v>
      </c>
      <c r="G2441">
        <v>149</v>
      </c>
      <c r="H2441">
        <v>10011660</v>
      </c>
      <c r="I2441">
        <v>20000</v>
      </c>
      <c r="J2441">
        <v>20750</v>
      </c>
      <c r="K2441" s="6">
        <v>46249</v>
      </c>
      <c r="L2441" s="7">
        <v>0.8127199074074074</v>
      </c>
    </row>
    <row r="2442" spans="1:12" x14ac:dyDescent="0.25">
      <c r="A2442" t="s">
        <v>929</v>
      </c>
      <c r="B2442">
        <v>439111</v>
      </c>
      <c r="C2442">
        <v>1</v>
      </c>
      <c r="D2442">
        <v>24</v>
      </c>
      <c r="E2442" t="s">
        <v>40</v>
      </c>
      <c r="F2442" t="s">
        <v>41</v>
      </c>
      <c r="G2442">
        <v>149</v>
      </c>
      <c r="H2442">
        <v>10011660</v>
      </c>
      <c r="I2442">
        <v>19700</v>
      </c>
      <c r="J2442">
        <v>19850</v>
      </c>
      <c r="K2442" s="6">
        <v>46249</v>
      </c>
      <c r="L2442" s="7">
        <v>0.81577546296296299</v>
      </c>
    </row>
    <row r="2443" spans="1:12" x14ac:dyDescent="0.25">
      <c r="A2443" t="s">
        <v>929</v>
      </c>
      <c r="B2443">
        <v>439111</v>
      </c>
      <c r="C2443">
        <v>1</v>
      </c>
      <c r="D2443">
        <v>24</v>
      </c>
      <c r="E2443" t="s">
        <v>40</v>
      </c>
      <c r="F2443" t="s">
        <v>41</v>
      </c>
      <c r="G2443">
        <v>373</v>
      </c>
      <c r="H2443">
        <v>10011668</v>
      </c>
      <c r="I2443">
        <v>10000</v>
      </c>
      <c r="J2443">
        <v>9700</v>
      </c>
      <c r="K2443" s="6">
        <v>46249</v>
      </c>
      <c r="L2443" s="7">
        <v>0.80997685185185186</v>
      </c>
    </row>
    <row r="2444" spans="1:12" x14ac:dyDescent="0.25">
      <c r="A2444" t="s">
        <v>929</v>
      </c>
      <c r="B2444">
        <v>439111</v>
      </c>
      <c r="C2444">
        <v>1</v>
      </c>
      <c r="D2444">
        <v>24</v>
      </c>
      <c r="E2444" t="s">
        <v>40</v>
      </c>
      <c r="F2444" t="s">
        <v>41</v>
      </c>
      <c r="G2444">
        <v>384</v>
      </c>
      <c r="H2444">
        <v>10011669</v>
      </c>
      <c r="I2444">
        <v>5000</v>
      </c>
      <c r="J2444">
        <v>4900</v>
      </c>
      <c r="K2444" s="6">
        <v>46249</v>
      </c>
      <c r="L2444" s="7">
        <v>0.80934027777777773</v>
      </c>
    </row>
    <row r="2445" spans="1:12" x14ac:dyDescent="0.25">
      <c r="A2445" t="s">
        <v>930</v>
      </c>
      <c r="B2445">
        <v>439112</v>
      </c>
      <c r="C2445">
        <v>1</v>
      </c>
      <c r="D2445">
        <v>19</v>
      </c>
      <c r="E2445" t="s">
        <v>38</v>
      </c>
      <c r="F2445" t="s">
        <v>39</v>
      </c>
      <c r="G2445">
        <v>286</v>
      </c>
      <c r="H2445">
        <v>10011414</v>
      </c>
      <c r="I2445">
        <v>10000</v>
      </c>
      <c r="J2445">
        <v>10000</v>
      </c>
      <c r="K2445" s="6">
        <v>46249</v>
      </c>
      <c r="L2445" s="7">
        <v>0.79394675925925928</v>
      </c>
    </row>
    <row r="2446" spans="1:12" x14ac:dyDescent="0.25">
      <c r="A2446" t="s">
        <v>930</v>
      </c>
      <c r="B2446">
        <v>439112</v>
      </c>
      <c r="C2446">
        <v>1</v>
      </c>
      <c r="D2446">
        <v>19</v>
      </c>
      <c r="E2446" t="s">
        <v>38</v>
      </c>
      <c r="F2446" t="s">
        <v>39</v>
      </c>
      <c r="G2446">
        <v>98</v>
      </c>
      <c r="H2446">
        <v>10011446</v>
      </c>
      <c r="I2446">
        <v>7000</v>
      </c>
      <c r="J2446">
        <v>7000</v>
      </c>
      <c r="K2446" s="6">
        <v>46249</v>
      </c>
      <c r="L2446" s="7">
        <v>0.72155092592592596</v>
      </c>
    </row>
    <row r="2447" spans="1:12" x14ac:dyDescent="0.25">
      <c r="A2447" t="s">
        <v>930</v>
      </c>
      <c r="B2447">
        <v>439112</v>
      </c>
      <c r="C2447">
        <v>1</v>
      </c>
      <c r="D2447">
        <v>19</v>
      </c>
      <c r="E2447" t="s">
        <v>38</v>
      </c>
      <c r="F2447" t="s">
        <v>39</v>
      </c>
      <c r="G2447">
        <v>98</v>
      </c>
      <c r="H2447">
        <v>10011446</v>
      </c>
      <c r="I2447">
        <v>7000</v>
      </c>
      <c r="J2447">
        <v>7150</v>
      </c>
      <c r="K2447" s="6">
        <v>46249</v>
      </c>
      <c r="L2447" s="7">
        <v>0.7245138888888889</v>
      </c>
    </row>
    <row r="2448" spans="1:12" x14ac:dyDescent="0.25">
      <c r="A2448" t="s">
        <v>930</v>
      </c>
      <c r="B2448">
        <v>439112</v>
      </c>
      <c r="C2448">
        <v>1</v>
      </c>
      <c r="D2448">
        <v>19</v>
      </c>
      <c r="E2448" t="s">
        <v>38</v>
      </c>
      <c r="F2448" t="s">
        <v>39</v>
      </c>
      <c r="G2448">
        <v>508</v>
      </c>
      <c r="H2448">
        <v>10011509</v>
      </c>
      <c r="I2448">
        <v>10000</v>
      </c>
      <c r="J2448">
        <v>10150</v>
      </c>
      <c r="K2448" s="6">
        <v>46249</v>
      </c>
      <c r="L2448" s="7">
        <v>0.72292824074074069</v>
      </c>
    </row>
    <row r="2449" spans="1:12" x14ac:dyDescent="0.25">
      <c r="A2449" t="s">
        <v>930</v>
      </c>
      <c r="B2449">
        <v>439112</v>
      </c>
      <c r="C2449">
        <v>1</v>
      </c>
      <c r="D2449">
        <v>19</v>
      </c>
      <c r="E2449" t="s">
        <v>38</v>
      </c>
      <c r="F2449" t="s">
        <v>42</v>
      </c>
      <c r="G2449" t="s">
        <v>27</v>
      </c>
      <c r="H2449">
        <v>10011512</v>
      </c>
      <c r="I2449">
        <v>8000</v>
      </c>
      <c r="J2449">
        <v>8100</v>
      </c>
      <c r="K2449" s="6">
        <v>46249</v>
      </c>
      <c r="L2449" s="7">
        <v>0.76956018518518521</v>
      </c>
    </row>
    <row r="2450" spans="1:12" x14ac:dyDescent="0.25">
      <c r="A2450" t="s">
        <v>930</v>
      </c>
      <c r="B2450">
        <v>439112</v>
      </c>
      <c r="C2450">
        <v>1</v>
      </c>
      <c r="D2450">
        <v>19</v>
      </c>
      <c r="E2450" t="s">
        <v>38</v>
      </c>
      <c r="F2450" t="s">
        <v>39</v>
      </c>
      <c r="G2450">
        <v>602</v>
      </c>
      <c r="H2450">
        <v>10011558</v>
      </c>
      <c r="I2450">
        <v>10000</v>
      </c>
      <c r="J2450">
        <v>10400</v>
      </c>
      <c r="K2450" s="6">
        <v>46249</v>
      </c>
      <c r="L2450" s="7">
        <v>0.79254629629629625</v>
      </c>
    </row>
    <row r="2451" spans="1:12" x14ac:dyDescent="0.25">
      <c r="A2451" t="s">
        <v>930</v>
      </c>
      <c r="B2451">
        <v>439112</v>
      </c>
      <c r="C2451">
        <v>1</v>
      </c>
      <c r="D2451">
        <v>19</v>
      </c>
      <c r="E2451" t="s">
        <v>38</v>
      </c>
      <c r="F2451" t="s">
        <v>39</v>
      </c>
      <c r="G2451">
        <v>947</v>
      </c>
      <c r="H2451">
        <v>10011657</v>
      </c>
      <c r="I2451">
        <v>10000</v>
      </c>
      <c r="J2451">
        <v>9950</v>
      </c>
      <c r="K2451" s="6">
        <v>46249</v>
      </c>
      <c r="L2451" s="7">
        <v>0.7908101851851852</v>
      </c>
    </row>
    <row r="2452" spans="1:12" x14ac:dyDescent="0.25">
      <c r="A2452" t="s">
        <v>930</v>
      </c>
      <c r="B2452">
        <v>439112</v>
      </c>
      <c r="C2452">
        <v>1</v>
      </c>
      <c r="D2452">
        <v>19</v>
      </c>
      <c r="E2452" t="s">
        <v>38</v>
      </c>
      <c r="F2452" t="s">
        <v>42</v>
      </c>
      <c r="G2452">
        <v>445</v>
      </c>
      <c r="H2452">
        <v>10012170</v>
      </c>
      <c r="I2452">
        <v>27200</v>
      </c>
      <c r="J2452">
        <v>27200</v>
      </c>
      <c r="K2452" s="6">
        <v>46249</v>
      </c>
      <c r="L2452" s="7">
        <v>0.74839120370370371</v>
      </c>
    </row>
    <row r="2453" spans="1:12" x14ac:dyDescent="0.25">
      <c r="A2453" t="s">
        <v>930</v>
      </c>
      <c r="B2453">
        <v>439112</v>
      </c>
      <c r="C2453">
        <v>1</v>
      </c>
      <c r="D2453">
        <v>19</v>
      </c>
      <c r="E2453" t="s">
        <v>38</v>
      </c>
      <c r="F2453" t="s">
        <v>42</v>
      </c>
      <c r="G2453">
        <v>445</v>
      </c>
      <c r="H2453">
        <v>10012170</v>
      </c>
      <c r="I2453">
        <v>27200</v>
      </c>
      <c r="J2453">
        <v>27330</v>
      </c>
      <c r="K2453" s="6">
        <v>46249</v>
      </c>
      <c r="L2453" s="7">
        <v>0.74848379629629624</v>
      </c>
    </row>
    <row r="2454" spans="1:12" x14ac:dyDescent="0.25">
      <c r="A2454" t="s">
        <v>930</v>
      </c>
      <c r="B2454">
        <v>439112</v>
      </c>
      <c r="C2454">
        <v>1</v>
      </c>
      <c r="D2454">
        <v>19</v>
      </c>
      <c r="E2454" t="s">
        <v>38</v>
      </c>
      <c r="F2454" t="s">
        <v>42</v>
      </c>
      <c r="G2454">
        <v>525</v>
      </c>
      <c r="H2454">
        <v>10012284</v>
      </c>
      <c r="I2454">
        <v>1000</v>
      </c>
      <c r="J2454">
        <v>970</v>
      </c>
      <c r="K2454" s="6">
        <v>46249</v>
      </c>
      <c r="L2454" s="7">
        <v>0.78424768518518517</v>
      </c>
    </row>
    <row r="2455" spans="1:12" x14ac:dyDescent="0.25">
      <c r="A2455" t="s">
        <v>930</v>
      </c>
      <c r="B2455">
        <v>439112</v>
      </c>
      <c r="C2455">
        <v>1</v>
      </c>
      <c r="D2455">
        <v>19</v>
      </c>
      <c r="E2455" t="s">
        <v>38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46249</v>
      </c>
      <c r="L2455" s="7">
        <v>0.74137731481481484</v>
      </c>
    </row>
    <row r="2456" spans="1:12" x14ac:dyDescent="0.25">
      <c r="A2456" t="s">
        <v>930</v>
      </c>
      <c r="B2456">
        <v>439112</v>
      </c>
      <c r="C2456">
        <v>1</v>
      </c>
      <c r="D2456">
        <v>19</v>
      </c>
      <c r="E2456" t="s">
        <v>38</v>
      </c>
      <c r="F2456" t="s">
        <v>42</v>
      </c>
      <c r="G2456">
        <v>864</v>
      </c>
      <c r="H2456">
        <v>10031008</v>
      </c>
      <c r="I2456">
        <v>5000</v>
      </c>
      <c r="J2456">
        <v>5010</v>
      </c>
      <c r="K2456" s="6">
        <v>46249</v>
      </c>
      <c r="L2456" s="7">
        <v>0.73960648148148145</v>
      </c>
    </row>
    <row r="2457" spans="1:12" x14ac:dyDescent="0.25">
      <c r="A2457" t="s">
        <v>931</v>
      </c>
      <c r="B2457">
        <v>171101</v>
      </c>
      <c r="C2457">
        <v>1</v>
      </c>
      <c r="D2457">
        <v>22</v>
      </c>
      <c r="E2457" t="s">
        <v>38</v>
      </c>
      <c r="F2457" t="s">
        <v>39</v>
      </c>
      <c r="G2457">
        <v>286</v>
      </c>
      <c r="H2457">
        <v>10011414</v>
      </c>
      <c r="I2457">
        <v>55000</v>
      </c>
      <c r="J2457">
        <v>54950</v>
      </c>
      <c r="K2457" s="6">
        <v>46249</v>
      </c>
      <c r="L2457" s="7">
        <v>0.94611111111111112</v>
      </c>
    </row>
    <row r="2458" spans="1:12" x14ac:dyDescent="0.25">
      <c r="A2458" t="s">
        <v>931</v>
      </c>
      <c r="B2458">
        <v>171101</v>
      </c>
      <c r="C2458">
        <v>1</v>
      </c>
      <c r="D2458">
        <v>22</v>
      </c>
      <c r="E2458" t="s">
        <v>38</v>
      </c>
      <c r="F2458" t="s">
        <v>39</v>
      </c>
      <c r="G2458">
        <v>154</v>
      </c>
      <c r="H2458">
        <v>10011533</v>
      </c>
      <c r="I2458">
        <v>14800</v>
      </c>
      <c r="J2458">
        <v>14750</v>
      </c>
      <c r="K2458" s="6">
        <v>46249</v>
      </c>
      <c r="L2458" s="7">
        <v>0.94224537037037037</v>
      </c>
    </row>
    <row r="2459" spans="1:12" x14ac:dyDescent="0.25">
      <c r="A2459" t="s">
        <v>931</v>
      </c>
      <c r="B2459">
        <v>171101</v>
      </c>
      <c r="C2459">
        <v>1</v>
      </c>
      <c r="D2459">
        <v>22</v>
      </c>
      <c r="E2459" t="s">
        <v>38</v>
      </c>
      <c r="F2459" t="s">
        <v>39</v>
      </c>
      <c r="G2459">
        <v>602</v>
      </c>
      <c r="H2459">
        <v>10011558</v>
      </c>
      <c r="I2459">
        <v>40000</v>
      </c>
      <c r="J2459">
        <v>39900</v>
      </c>
      <c r="K2459" s="6">
        <v>46249</v>
      </c>
      <c r="L2459" s="7">
        <v>0.9389467592592593</v>
      </c>
    </row>
    <row r="2460" spans="1:12" x14ac:dyDescent="0.25">
      <c r="A2460" t="s">
        <v>931</v>
      </c>
      <c r="B2460">
        <v>171101</v>
      </c>
      <c r="C2460">
        <v>1</v>
      </c>
      <c r="D2460">
        <v>22</v>
      </c>
      <c r="E2460" t="s">
        <v>38</v>
      </c>
      <c r="F2460" t="s">
        <v>39</v>
      </c>
      <c r="G2460" t="s">
        <v>703</v>
      </c>
      <c r="H2460">
        <v>10011559</v>
      </c>
      <c r="I2460">
        <v>15000</v>
      </c>
      <c r="J2460">
        <v>15000</v>
      </c>
      <c r="K2460" s="6">
        <v>46249</v>
      </c>
      <c r="L2460" s="7">
        <v>0.94009259259259259</v>
      </c>
    </row>
    <row r="2461" spans="1:12" x14ac:dyDescent="0.25">
      <c r="A2461" t="s">
        <v>932</v>
      </c>
      <c r="B2461">
        <v>171102</v>
      </c>
      <c r="C2461">
        <v>1</v>
      </c>
      <c r="D2461">
        <v>15</v>
      </c>
      <c r="E2461" t="s">
        <v>38</v>
      </c>
      <c r="F2461" t="s">
        <v>39</v>
      </c>
      <c r="G2461">
        <v>286</v>
      </c>
      <c r="H2461">
        <v>10011414</v>
      </c>
      <c r="I2461">
        <v>31000</v>
      </c>
      <c r="J2461">
        <v>31000</v>
      </c>
      <c r="K2461" s="6">
        <v>46249</v>
      </c>
      <c r="L2461" s="7">
        <v>0.91910879629629627</v>
      </c>
    </row>
    <row r="2462" spans="1:12" x14ac:dyDescent="0.25">
      <c r="A2462" t="s">
        <v>932</v>
      </c>
      <c r="B2462">
        <v>171102</v>
      </c>
      <c r="C2462">
        <v>1</v>
      </c>
      <c r="D2462">
        <v>15</v>
      </c>
      <c r="E2462" t="s">
        <v>38</v>
      </c>
      <c r="F2462" t="s">
        <v>42</v>
      </c>
      <c r="G2462" t="s">
        <v>27</v>
      </c>
      <c r="H2462">
        <v>10011512</v>
      </c>
      <c r="I2462">
        <v>8000</v>
      </c>
      <c r="J2462">
        <v>8210</v>
      </c>
      <c r="K2462" s="6">
        <v>46249</v>
      </c>
      <c r="L2462" s="7">
        <v>0.88649305555555558</v>
      </c>
    </row>
    <row r="2463" spans="1:12" x14ac:dyDescent="0.25">
      <c r="A2463" t="s">
        <v>932</v>
      </c>
      <c r="B2463">
        <v>171102</v>
      </c>
      <c r="C2463">
        <v>1</v>
      </c>
      <c r="D2463">
        <v>15</v>
      </c>
      <c r="E2463" t="s">
        <v>38</v>
      </c>
      <c r="F2463" t="s">
        <v>39</v>
      </c>
      <c r="G2463">
        <v>602</v>
      </c>
      <c r="H2463">
        <v>10011558</v>
      </c>
      <c r="I2463">
        <v>35000</v>
      </c>
      <c r="J2463">
        <v>34900</v>
      </c>
      <c r="K2463" s="6">
        <v>46249</v>
      </c>
      <c r="L2463" s="7">
        <v>0.83016203703703706</v>
      </c>
    </row>
    <row r="2464" spans="1:12" x14ac:dyDescent="0.25">
      <c r="A2464" t="s">
        <v>932</v>
      </c>
      <c r="B2464">
        <v>171102</v>
      </c>
      <c r="C2464">
        <v>1</v>
      </c>
      <c r="D2464">
        <v>15</v>
      </c>
      <c r="E2464" t="s">
        <v>38</v>
      </c>
      <c r="F2464" t="s">
        <v>42</v>
      </c>
      <c r="G2464">
        <v>443</v>
      </c>
      <c r="H2464">
        <v>10012170</v>
      </c>
      <c r="I2464">
        <v>26500</v>
      </c>
      <c r="J2464">
        <v>26500</v>
      </c>
      <c r="K2464" s="6">
        <v>46249</v>
      </c>
      <c r="L2464" s="7">
        <v>0.86276620370370372</v>
      </c>
    </row>
    <row r="2465" spans="1:12" x14ac:dyDescent="0.25">
      <c r="A2465" t="s">
        <v>932</v>
      </c>
      <c r="B2465">
        <v>171102</v>
      </c>
      <c r="C2465">
        <v>1</v>
      </c>
      <c r="D2465">
        <v>15</v>
      </c>
      <c r="E2465" t="s">
        <v>38</v>
      </c>
      <c r="F2465" t="s">
        <v>42</v>
      </c>
      <c r="G2465">
        <v>443</v>
      </c>
      <c r="H2465">
        <v>10012170</v>
      </c>
      <c r="I2465">
        <v>26500</v>
      </c>
      <c r="J2465">
        <v>26570</v>
      </c>
      <c r="K2465" s="6">
        <v>46249</v>
      </c>
      <c r="L2465" s="7">
        <v>0.87037037037037035</v>
      </c>
    </row>
    <row r="2466" spans="1:12" x14ac:dyDescent="0.25">
      <c r="A2466" t="s">
        <v>932</v>
      </c>
      <c r="B2466">
        <v>171102</v>
      </c>
      <c r="C2466">
        <v>1</v>
      </c>
      <c r="D2466">
        <v>15</v>
      </c>
      <c r="E2466" t="s">
        <v>38</v>
      </c>
      <c r="F2466" t="s">
        <v>42</v>
      </c>
      <c r="G2466">
        <v>525</v>
      </c>
      <c r="H2466">
        <v>10012284</v>
      </c>
      <c r="I2466">
        <v>1800</v>
      </c>
      <c r="J2466">
        <v>1780</v>
      </c>
      <c r="K2466" s="6">
        <v>46249</v>
      </c>
      <c r="L2466" s="7">
        <v>0.90964120370370372</v>
      </c>
    </row>
    <row r="2467" spans="1:12" x14ac:dyDescent="0.25">
      <c r="A2467" t="s">
        <v>932</v>
      </c>
      <c r="B2467">
        <v>171102</v>
      </c>
      <c r="C2467">
        <v>1</v>
      </c>
      <c r="D2467">
        <v>15</v>
      </c>
      <c r="E2467" t="s">
        <v>38</v>
      </c>
      <c r="F2467" t="s">
        <v>42</v>
      </c>
      <c r="G2467">
        <v>291</v>
      </c>
      <c r="H2467">
        <v>10012420</v>
      </c>
      <c r="I2467">
        <v>500</v>
      </c>
      <c r="J2467">
        <v>540</v>
      </c>
      <c r="K2467" s="6">
        <v>46249</v>
      </c>
      <c r="L2467" s="7">
        <v>0.91422453703703699</v>
      </c>
    </row>
    <row r="2468" spans="1:12" x14ac:dyDescent="0.25">
      <c r="A2468" t="s">
        <v>932</v>
      </c>
      <c r="B2468">
        <v>171102</v>
      </c>
      <c r="C2468">
        <v>1</v>
      </c>
      <c r="D2468">
        <v>15</v>
      </c>
      <c r="E2468" t="s">
        <v>38</v>
      </c>
      <c r="F2468" t="s">
        <v>42</v>
      </c>
      <c r="G2468">
        <v>984</v>
      </c>
      <c r="H2468">
        <v>10031006</v>
      </c>
      <c r="I2468">
        <v>9800</v>
      </c>
      <c r="J2468">
        <v>9790</v>
      </c>
      <c r="K2468" s="6">
        <v>46249</v>
      </c>
      <c r="L2468" s="7">
        <v>0.84457175925925931</v>
      </c>
    </row>
    <row r="2469" spans="1:12" x14ac:dyDescent="0.25">
      <c r="A2469" t="s">
        <v>932</v>
      </c>
      <c r="B2469">
        <v>171102</v>
      </c>
      <c r="C2469">
        <v>1</v>
      </c>
      <c r="D2469">
        <v>15</v>
      </c>
      <c r="E2469" t="s">
        <v>38</v>
      </c>
      <c r="F2469" t="s">
        <v>42</v>
      </c>
      <c r="G2469">
        <v>864</v>
      </c>
      <c r="H2469">
        <v>10031008</v>
      </c>
      <c r="I2469">
        <v>3600</v>
      </c>
      <c r="J2469">
        <v>3580</v>
      </c>
      <c r="K2469" s="6">
        <v>46249</v>
      </c>
      <c r="L2469" s="7">
        <v>0.84446759259259263</v>
      </c>
    </row>
    <row r="2470" spans="1:12" x14ac:dyDescent="0.25">
      <c r="A2470" t="s">
        <v>933</v>
      </c>
      <c r="B2470">
        <v>409101</v>
      </c>
      <c r="C2470">
        <v>1</v>
      </c>
      <c r="D2470">
        <v>24</v>
      </c>
      <c r="E2470" t="s">
        <v>43</v>
      </c>
      <c r="F2470" t="s">
        <v>42</v>
      </c>
      <c r="G2470">
        <v>402</v>
      </c>
      <c r="H2470">
        <v>10011503</v>
      </c>
      <c r="I2470">
        <v>0</v>
      </c>
      <c r="J2470">
        <v>5950</v>
      </c>
      <c r="K2470" s="6">
        <v>46250</v>
      </c>
      <c r="L2470" s="7">
        <v>0.73465277777777782</v>
      </c>
    </row>
    <row r="2471" spans="1:12" x14ac:dyDescent="0.25">
      <c r="A2471" t="s">
        <v>934</v>
      </c>
      <c r="B2471">
        <v>111101</v>
      </c>
      <c r="C2471">
        <v>1</v>
      </c>
      <c r="D2471">
        <v>24</v>
      </c>
      <c r="E2471" t="s">
        <v>43</v>
      </c>
      <c r="F2471" t="s">
        <v>44</v>
      </c>
      <c r="G2471">
        <v>171</v>
      </c>
      <c r="H2471">
        <v>10011004</v>
      </c>
      <c r="I2471">
        <v>5000</v>
      </c>
      <c r="J2471">
        <v>5100</v>
      </c>
      <c r="K2471" s="6">
        <v>46250</v>
      </c>
      <c r="L2471" s="7">
        <v>3.4421296296296297E-2</v>
      </c>
    </row>
    <row r="2472" spans="1:12" x14ac:dyDescent="0.25">
      <c r="A2472" t="s">
        <v>934</v>
      </c>
      <c r="B2472">
        <v>111101</v>
      </c>
      <c r="C2472">
        <v>1</v>
      </c>
      <c r="D2472">
        <v>24</v>
      </c>
      <c r="E2472" t="s">
        <v>43</v>
      </c>
      <c r="F2472" t="s">
        <v>44</v>
      </c>
      <c r="G2472">
        <v>284</v>
      </c>
      <c r="H2472">
        <v>10011414</v>
      </c>
      <c r="I2472">
        <v>20000</v>
      </c>
      <c r="J2472">
        <v>19950</v>
      </c>
      <c r="K2472" s="6">
        <v>46250</v>
      </c>
      <c r="L2472" s="7">
        <v>3.1736111111111111E-2</v>
      </c>
    </row>
    <row r="2473" spans="1:12" x14ac:dyDescent="0.25">
      <c r="A2473" t="s">
        <v>934</v>
      </c>
      <c r="B2473">
        <v>111101</v>
      </c>
      <c r="C2473">
        <v>1</v>
      </c>
      <c r="D2473">
        <v>24</v>
      </c>
      <c r="E2473" t="s">
        <v>43</v>
      </c>
      <c r="F2473" t="s">
        <v>44</v>
      </c>
      <c r="G2473">
        <v>284</v>
      </c>
      <c r="H2473">
        <v>10011414</v>
      </c>
      <c r="I2473">
        <v>19000</v>
      </c>
      <c r="J2473">
        <v>19050</v>
      </c>
      <c r="K2473" s="6">
        <v>46250</v>
      </c>
      <c r="L2473" s="7">
        <v>3.7604166666666668E-2</v>
      </c>
    </row>
    <row r="2474" spans="1:12" x14ac:dyDescent="0.25">
      <c r="A2474" t="s">
        <v>934</v>
      </c>
      <c r="B2474">
        <v>111101</v>
      </c>
      <c r="C2474">
        <v>1</v>
      </c>
      <c r="D2474">
        <v>24</v>
      </c>
      <c r="E2474" t="s">
        <v>43</v>
      </c>
      <c r="F2474" t="s">
        <v>44</v>
      </c>
      <c r="G2474">
        <v>284</v>
      </c>
      <c r="H2474">
        <v>10011414</v>
      </c>
      <c r="I2474">
        <v>20000</v>
      </c>
      <c r="J2474">
        <v>20050</v>
      </c>
      <c r="K2474" s="6">
        <v>46250</v>
      </c>
      <c r="L2474" s="7">
        <v>4.2083333333333334E-2</v>
      </c>
    </row>
    <row r="2475" spans="1:12" x14ac:dyDescent="0.25">
      <c r="A2475" t="s">
        <v>934</v>
      </c>
      <c r="B2475">
        <v>111101</v>
      </c>
      <c r="C2475">
        <v>1</v>
      </c>
      <c r="D2475">
        <v>24</v>
      </c>
      <c r="E2475" t="s">
        <v>43</v>
      </c>
      <c r="F2475" t="s">
        <v>44</v>
      </c>
      <c r="G2475">
        <v>163</v>
      </c>
      <c r="H2475">
        <v>10011418</v>
      </c>
      <c r="I2475">
        <v>21000</v>
      </c>
      <c r="J2475">
        <v>21200</v>
      </c>
      <c r="K2475" s="6">
        <v>46250</v>
      </c>
      <c r="L2475" s="7">
        <v>4.0092592592592589E-2</v>
      </c>
    </row>
    <row r="2476" spans="1:12" x14ac:dyDescent="0.25">
      <c r="A2476" t="s">
        <v>934</v>
      </c>
      <c r="B2476">
        <v>111101</v>
      </c>
      <c r="C2476">
        <v>1</v>
      </c>
      <c r="D2476">
        <v>24</v>
      </c>
      <c r="E2476" t="s">
        <v>43</v>
      </c>
      <c r="F2476" t="s">
        <v>44</v>
      </c>
      <c r="G2476">
        <v>96</v>
      </c>
      <c r="H2476">
        <v>10011446</v>
      </c>
      <c r="I2476">
        <v>7000</v>
      </c>
      <c r="J2476">
        <v>7000</v>
      </c>
      <c r="K2476" s="6">
        <v>46250</v>
      </c>
      <c r="L2476" s="7">
        <v>2.8634259259259259E-2</v>
      </c>
    </row>
    <row r="2477" spans="1:12" x14ac:dyDescent="0.25">
      <c r="A2477" t="s">
        <v>934</v>
      </c>
      <c r="B2477">
        <v>111101</v>
      </c>
      <c r="C2477">
        <v>1</v>
      </c>
      <c r="D2477">
        <v>24</v>
      </c>
      <c r="E2477" t="s">
        <v>43</v>
      </c>
      <c r="F2477" t="s">
        <v>44</v>
      </c>
      <c r="G2477">
        <v>96</v>
      </c>
      <c r="H2477">
        <v>10011446</v>
      </c>
      <c r="I2477">
        <v>7000</v>
      </c>
      <c r="J2477">
        <v>7000</v>
      </c>
      <c r="K2477" s="6">
        <v>46250</v>
      </c>
      <c r="L2477" s="7">
        <v>3.4872685185185187E-2</v>
      </c>
    </row>
    <row r="2478" spans="1:12" x14ac:dyDescent="0.25">
      <c r="A2478" t="s">
        <v>934</v>
      </c>
      <c r="B2478">
        <v>111101</v>
      </c>
      <c r="C2478">
        <v>1</v>
      </c>
      <c r="D2478">
        <v>24</v>
      </c>
      <c r="E2478" t="s">
        <v>43</v>
      </c>
      <c r="F2478" t="s">
        <v>44</v>
      </c>
      <c r="G2478">
        <v>96</v>
      </c>
      <c r="H2478">
        <v>10011446</v>
      </c>
      <c r="I2478">
        <v>7000</v>
      </c>
      <c r="J2478">
        <v>7050</v>
      </c>
      <c r="K2478" s="6">
        <v>46250</v>
      </c>
      <c r="L2478" s="7">
        <v>3.8090277777777778E-2</v>
      </c>
    </row>
    <row r="2479" spans="1:12" x14ac:dyDescent="0.25">
      <c r="A2479" t="s">
        <v>934</v>
      </c>
      <c r="B2479">
        <v>111101</v>
      </c>
      <c r="C2479">
        <v>1</v>
      </c>
      <c r="D2479">
        <v>24</v>
      </c>
      <c r="E2479" t="s">
        <v>43</v>
      </c>
      <c r="F2479" t="s">
        <v>44</v>
      </c>
      <c r="G2479">
        <v>96</v>
      </c>
      <c r="H2479">
        <v>10011446</v>
      </c>
      <c r="I2479">
        <v>7000</v>
      </c>
      <c r="J2479">
        <v>7050</v>
      </c>
      <c r="K2479" s="6">
        <v>46250</v>
      </c>
      <c r="L2479" s="7">
        <v>4.2719907407407408E-2</v>
      </c>
    </row>
    <row r="2480" spans="1:12" x14ac:dyDescent="0.25">
      <c r="A2480" t="s">
        <v>934</v>
      </c>
      <c r="B2480">
        <v>111101</v>
      </c>
      <c r="C2480">
        <v>1</v>
      </c>
      <c r="D2480">
        <v>24</v>
      </c>
      <c r="E2480" t="s">
        <v>43</v>
      </c>
      <c r="F2480" t="s">
        <v>44</v>
      </c>
      <c r="G2480">
        <v>401</v>
      </c>
      <c r="H2480">
        <v>10011503</v>
      </c>
      <c r="I2480">
        <v>5000</v>
      </c>
      <c r="J2480">
        <v>5000</v>
      </c>
      <c r="K2480" s="6">
        <v>46250</v>
      </c>
      <c r="L2480" s="7">
        <v>2.5451388888888888E-2</v>
      </c>
    </row>
    <row r="2481" spans="1:12" x14ac:dyDescent="0.25">
      <c r="A2481" t="s">
        <v>934</v>
      </c>
      <c r="B2481">
        <v>111101</v>
      </c>
      <c r="C2481">
        <v>1</v>
      </c>
      <c r="D2481">
        <v>24</v>
      </c>
      <c r="E2481" t="s">
        <v>43</v>
      </c>
      <c r="F2481" t="s">
        <v>44</v>
      </c>
      <c r="G2481">
        <v>401</v>
      </c>
      <c r="H2481">
        <v>10011503</v>
      </c>
      <c r="I2481">
        <v>5000</v>
      </c>
      <c r="J2481">
        <v>5200</v>
      </c>
      <c r="K2481" s="6">
        <v>46250</v>
      </c>
      <c r="L2481" s="7">
        <v>3.3437500000000002E-2</v>
      </c>
    </row>
    <row r="2482" spans="1:12" x14ac:dyDescent="0.25">
      <c r="A2482" t="s">
        <v>934</v>
      </c>
      <c r="B2482">
        <v>111101</v>
      </c>
      <c r="C2482">
        <v>1</v>
      </c>
      <c r="D2482">
        <v>24</v>
      </c>
      <c r="E2482" t="s">
        <v>43</v>
      </c>
      <c r="F2482" t="s">
        <v>44</v>
      </c>
      <c r="G2482">
        <v>410</v>
      </c>
      <c r="H2482">
        <v>10011512</v>
      </c>
      <c r="I2482">
        <v>10000</v>
      </c>
      <c r="J2482">
        <v>10050</v>
      </c>
      <c r="K2482" s="6">
        <v>46250</v>
      </c>
      <c r="L2482" s="7">
        <v>2.7256944444444445E-2</v>
      </c>
    </row>
    <row r="2483" spans="1:12" x14ac:dyDescent="0.25">
      <c r="A2483" t="s">
        <v>934</v>
      </c>
      <c r="B2483">
        <v>111101</v>
      </c>
      <c r="C2483">
        <v>1</v>
      </c>
      <c r="D2483">
        <v>24</v>
      </c>
      <c r="E2483" t="s">
        <v>43</v>
      </c>
      <c r="F2483" t="s">
        <v>44</v>
      </c>
      <c r="G2483" t="s">
        <v>29</v>
      </c>
      <c r="H2483">
        <v>10011512</v>
      </c>
      <c r="I2483">
        <v>5000</v>
      </c>
      <c r="J2483">
        <v>5000</v>
      </c>
      <c r="K2483" s="6">
        <v>46250</v>
      </c>
      <c r="L2483" s="7">
        <v>2.7881944444444445E-2</v>
      </c>
    </row>
    <row r="2484" spans="1:12" x14ac:dyDescent="0.25">
      <c r="A2484" t="s">
        <v>934</v>
      </c>
      <c r="B2484">
        <v>111101</v>
      </c>
      <c r="C2484">
        <v>1</v>
      </c>
      <c r="D2484">
        <v>24</v>
      </c>
      <c r="E2484" t="s">
        <v>43</v>
      </c>
      <c r="F2484" t="s">
        <v>44</v>
      </c>
      <c r="G2484">
        <v>321</v>
      </c>
      <c r="H2484">
        <v>10011528</v>
      </c>
      <c r="I2484">
        <v>5000</v>
      </c>
      <c r="J2484">
        <v>5000</v>
      </c>
      <c r="K2484" s="6">
        <v>46250</v>
      </c>
      <c r="L2484" s="7">
        <v>2.9074074074074075E-2</v>
      </c>
    </row>
    <row r="2485" spans="1:12" x14ac:dyDescent="0.25">
      <c r="A2485" t="s">
        <v>935</v>
      </c>
      <c r="B2485">
        <v>111102</v>
      </c>
      <c r="C2485">
        <v>1</v>
      </c>
      <c r="D2485">
        <v>17</v>
      </c>
      <c r="E2485" t="s">
        <v>38</v>
      </c>
      <c r="F2485" t="s">
        <v>39</v>
      </c>
      <c r="G2485">
        <v>286</v>
      </c>
      <c r="H2485">
        <v>10011414</v>
      </c>
      <c r="I2485">
        <v>20100</v>
      </c>
      <c r="J2485">
        <v>20100</v>
      </c>
      <c r="K2485" s="6">
        <v>46250</v>
      </c>
      <c r="L2485" s="7">
        <v>7.6736111111111116E-2</v>
      </c>
    </row>
    <row r="2486" spans="1:12" x14ac:dyDescent="0.25">
      <c r="A2486" t="s">
        <v>935</v>
      </c>
      <c r="B2486">
        <v>111102</v>
      </c>
      <c r="C2486">
        <v>1</v>
      </c>
      <c r="D2486">
        <v>17</v>
      </c>
      <c r="E2486" t="s">
        <v>38</v>
      </c>
      <c r="F2486" t="s">
        <v>39</v>
      </c>
      <c r="G2486" t="s">
        <v>47</v>
      </c>
      <c r="H2486">
        <v>10011425</v>
      </c>
      <c r="I2486">
        <v>5000</v>
      </c>
      <c r="J2486">
        <v>5000</v>
      </c>
      <c r="K2486" s="6">
        <v>46250</v>
      </c>
      <c r="L2486" s="7">
        <v>1.5868055555555555E-2</v>
      </c>
    </row>
    <row r="2487" spans="1:12" x14ac:dyDescent="0.25">
      <c r="A2487" t="s">
        <v>935</v>
      </c>
      <c r="B2487">
        <v>111102</v>
      </c>
      <c r="C2487">
        <v>1</v>
      </c>
      <c r="D2487">
        <v>17</v>
      </c>
      <c r="E2487" t="s">
        <v>38</v>
      </c>
      <c r="F2487" t="s">
        <v>39</v>
      </c>
      <c r="G2487">
        <v>98</v>
      </c>
      <c r="H2487">
        <v>10011446</v>
      </c>
      <c r="I2487">
        <v>7000</v>
      </c>
      <c r="J2487">
        <v>6950</v>
      </c>
      <c r="K2487" s="6">
        <v>46250</v>
      </c>
      <c r="L2487" s="7">
        <v>1.4606481481481481E-2</v>
      </c>
    </row>
    <row r="2488" spans="1:12" x14ac:dyDescent="0.25">
      <c r="A2488" t="s">
        <v>935</v>
      </c>
      <c r="B2488">
        <v>111102</v>
      </c>
      <c r="C2488">
        <v>1</v>
      </c>
      <c r="D2488">
        <v>17</v>
      </c>
      <c r="E2488" t="s">
        <v>38</v>
      </c>
      <c r="F2488" t="s">
        <v>39</v>
      </c>
      <c r="G2488">
        <v>98</v>
      </c>
      <c r="H2488">
        <v>10011446</v>
      </c>
      <c r="I2488">
        <v>7000</v>
      </c>
      <c r="J2488">
        <v>7100</v>
      </c>
      <c r="K2488" s="6">
        <v>46250</v>
      </c>
      <c r="L2488" s="7">
        <v>1.8449074074074073E-2</v>
      </c>
    </row>
    <row r="2489" spans="1:12" x14ac:dyDescent="0.25">
      <c r="A2489" t="s">
        <v>935</v>
      </c>
      <c r="B2489">
        <v>111102</v>
      </c>
      <c r="C2489">
        <v>1</v>
      </c>
      <c r="D2489">
        <v>17</v>
      </c>
      <c r="E2489" t="s">
        <v>38</v>
      </c>
      <c r="F2489" t="s">
        <v>39</v>
      </c>
      <c r="G2489">
        <v>407</v>
      </c>
      <c r="H2489">
        <v>10011503</v>
      </c>
      <c r="I2489">
        <v>10000</v>
      </c>
      <c r="J2489">
        <v>10050</v>
      </c>
      <c r="K2489" s="6">
        <v>46250</v>
      </c>
      <c r="L2489" s="7">
        <v>1.7766203703703704E-2</v>
      </c>
    </row>
    <row r="2490" spans="1:12" x14ac:dyDescent="0.25">
      <c r="A2490" t="s">
        <v>935</v>
      </c>
      <c r="B2490">
        <v>111102</v>
      </c>
      <c r="C2490">
        <v>1</v>
      </c>
      <c r="D2490">
        <v>17</v>
      </c>
      <c r="E2490" t="s">
        <v>38</v>
      </c>
      <c r="F2490" t="s">
        <v>39</v>
      </c>
      <c r="G2490">
        <v>407</v>
      </c>
      <c r="H2490">
        <v>10011503</v>
      </c>
      <c r="I2490">
        <v>9700</v>
      </c>
      <c r="J2490">
        <v>9900</v>
      </c>
      <c r="K2490" s="6">
        <v>46250</v>
      </c>
      <c r="L2490" s="7">
        <v>7.2361111111111112E-2</v>
      </c>
    </row>
    <row r="2491" spans="1:12" x14ac:dyDescent="0.25">
      <c r="A2491" t="s">
        <v>935</v>
      </c>
      <c r="B2491">
        <v>111102</v>
      </c>
      <c r="C2491">
        <v>1</v>
      </c>
      <c r="D2491">
        <v>17</v>
      </c>
      <c r="E2491" t="s">
        <v>38</v>
      </c>
      <c r="F2491" t="s">
        <v>42</v>
      </c>
      <c r="G2491" t="s">
        <v>27</v>
      </c>
      <c r="H2491">
        <v>10011512</v>
      </c>
      <c r="I2491">
        <v>8000</v>
      </c>
      <c r="J2491">
        <v>8000</v>
      </c>
      <c r="K2491" s="6">
        <v>46250</v>
      </c>
      <c r="L2491" s="7">
        <v>5.0092592592592591E-2</v>
      </c>
    </row>
    <row r="2492" spans="1:12" x14ac:dyDescent="0.25">
      <c r="A2492" t="s">
        <v>935</v>
      </c>
      <c r="B2492">
        <v>111102</v>
      </c>
      <c r="C2492">
        <v>1</v>
      </c>
      <c r="D2492">
        <v>17</v>
      </c>
      <c r="E2492" t="s">
        <v>38</v>
      </c>
      <c r="F2492" t="s">
        <v>39</v>
      </c>
      <c r="G2492">
        <v>438</v>
      </c>
      <c r="H2492">
        <v>10011513</v>
      </c>
      <c r="I2492">
        <v>8000</v>
      </c>
      <c r="J2492">
        <v>8050</v>
      </c>
      <c r="K2492" s="6">
        <v>46250</v>
      </c>
      <c r="L2492" s="7">
        <v>7.4004629629629629E-2</v>
      </c>
    </row>
    <row r="2493" spans="1:12" x14ac:dyDescent="0.25">
      <c r="A2493" t="s">
        <v>935</v>
      </c>
      <c r="B2493">
        <v>111102</v>
      </c>
      <c r="C2493">
        <v>1</v>
      </c>
      <c r="D2493">
        <v>17</v>
      </c>
      <c r="E2493" t="s">
        <v>38</v>
      </c>
      <c r="F2493" t="s">
        <v>42</v>
      </c>
      <c r="G2493">
        <v>443</v>
      </c>
      <c r="H2493">
        <v>10012170</v>
      </c>
      <c r="I2493">
        <v>20300</v>
      </c>
      <c r="J2493">
        <v>20290</v>
      </c>
      <c r="K2493" s="6">
        <v>46250</v>
      </c>
      <c r="L2493" s="7">
        <v>4.9814814814814812E-2</v>
      </c>
    </row>
    <row r="2494" spans="1:12" x14ac:dyDescent="0.25">
      <c r="A2494" t="s">
        <v>935</v>
      </c>
      <c r="B2494">
        <v>111102</v>
      </c>
      <c r="C2494">
        <v>1</v>
      </c>
      <c r="D2494">
        <v>17</v>
      </c>
      <c r="E2494" t="s">
        <v>38</v>
      </c>
      <c r="F2494" t="s">
        <v>42</v>
      </c>
      <c r="G2494">
        <v>443</v>
      </c>
      <c r="H2494">
        <v>10012170</v>
      </c>
      <c r="I2494">
        <v>20300</v>
      </c>
      <c r="J2494">
        <v>20260</v>
      </c>
      <c r="K2494" s="6">
        <v>46250</v>
      </c>
      <c r="L2494" s="7">
        <v>4.9942129629629628E-2</v>
      </c>
    </row>
    <row r="2495" spans="1:12" x14ac:dyDescent="0.25">
      <c r="A2495" t="s">
        <v>935</v>
      </c>
      <c r="B2495">
        <v>111102</v>
      </c>
      <c r="C2495">
        <v>1</v>
      </c>
      <c r="D2495">
        <v>17</v>
      </c>
      <c r="E2495" t="s">
        <v>38</v>
      </c>
      <c r="F2495" t="s">
        <v>42</v>
      </c>
      <c r="G2495">
        <v>525</v>
      </c>
      <c r="H2495">
        <v>10012284</v>
      </c>
      <c r="I2495">
        <v>3200</v>
      </c>
      <c r="J2495">
        <v>3170</v>
      </c>
      <c r="K2495" s="6">
        <v>46250</v>
      </c>
      <c r="L2495" s="7">
        <v>6.3449074074074074E-2</v>
      </c>
    </row>
    <row r="2496" spans="1:12" x14ac:dyDescent="0.25">
      <c r="A2496" t="s">
        <v>935</v>
      </c>
      <c r="B2496">
        <v>111102</v>
      </c>
      <c r="C2496">
        <v>1</v>
      </c>
      <c r="D2496">
        <v>17</v>
      </c>
      <c r="E2496" t="s">
        <v>38</v>
      </c>
      <c r="F2496" t="s">
        <v>42</v>
      </c>
      <c r="G2496">
        <v>984</v>
      </c>
      <c r="H2496">
        <v>10031006</v>
      </c>
      <c r="I2496">
        <v>11800</v>
      </c>
      <c r="J2496">
        <v>11800</v>
      </c>
      <c r="K2496" s="6">
        <v>46250</v>
      </c>
      <c r="L2496" s="7">
        <v>3.4282407407407407E-2</v>
      </c>
    </row>
    <row r="2497" spans="1:12" x14ac:dyDescent="0.25">
      <c r="A2497" t="s">
        <v>935</v>
      </c>
      <c r="B2497">
        <v>111102</v>
      </c>
      <c r="C2497">
        <v>1</v>
      </c>
      <c r="D2497">
        <v>17</v>
      </c>
      <c r="E2497" t="s">
        <v>38</v>
      </c>
      <c r="F2497" t="s">
        <v>42</v>
      </c>
      <c r="G2497">
        <v>864</v>
      </c>
      <c r="H2497">
        <v>10031008</v>
      </c>
      <c r="I2497">
        <v>4800</v>
      </c>
      <c r="J2497">
        <v>4800</v>
      </c>
      <c r="K2497" s="6">
        <v>46250</v>
      </c>
      <c r="L2497" s="7">
        <v>2.7835648148148148E-2</v>
      </c>
    </row>
    <row r="2498" spans="1:12" x14ac:dyDescent="0.25">
      <c r="A2498" t="s">
        <v>936</v>
      </c>
      <c r="B2498">
        <v>409141</v>
      </c>
      <c r="C2498">
        <v>1</v>
      </c>
      <c r="D2498">
        <v>22</v>
      </c>
      <c r="E2498" t="s">
        <v>43</v>
      </c>
      <c r="F2498" t="s">
        <v>44</v>
      </c>
      <c r="G2498">
        <v>171</v>
      </c>
      <c r="H2498">
        <v>10011004</v>
      </c>
      <c r="I2498">
        <v>5000</v>
      </c>
      <c r="J2498">
        <v>5050</v>
      </c>
      <c r="K2498" s="6">
        <v>46250</v>
      </c>
      <c r="L2498" s="7">
        <v>0.1370949074074074</v>
      </c>
    </row>
    <row r="2499" spans="1:12" x14ac:dyDescent="0.25">
      <c r="A2499" t="s">
        <v>936</v>
      </c>
      <c r="B2499">
        <v>409141</v>
      </c>
      <c r="C2499">
        <v>1</v>
      </c>
      <c r="D2499">
        <v>22</v>
      </c>
      <c r="E2499" t="s">
        <v>43</v>
      </c>
      <c r="F2499" t="s">
        <v>44</v>
      </c>
      <c r="G2499">
        <v>284</v>
      </c>
      <c r="H2499">
        <v>10011414</v>
      </c>
      <c r="I2499">
        <v>20000</v>
      </c>
      <c r="J2499">
        <v>19900</v>
      </c>
      <c r="K2499" s="6">
        <v>46250</v>
      </c>
      <c r="L2499" s="7">
        <v>0.13358796296296296</v>
      </c>
    </row>
    <row r="2500" spans="1:12" x14ac:dyDescent="0.25">
      <c r="A2500" t="s">
        <v>936</v>
      </c>
      <c r="B2500">
        <v>409141</v>
      </c>
      <c r="C2500">
        <v>1</v>
      </c>
      <c r="D2500">
        <v>22</v>
      </c>
      <c r="E2500" t="s">
        <v>43</v>
      </c>
      <c r="F2500" t="s">
        <v>44</v>
      </c>
      <c r="G2500">
        <v>284</v>
      </c>
      <c r="H2500">
        <v>10011414</v>
      </c>
      <c r="I2500">
        <v>19000</v>
      </c>
      <c r="J2500">
        <v>19350</v>
      </c>
      <c r="K2500" s="6">
        <v>46250</v>
      </c>
      <c r="L2500" s="7">
        <v>0.1398611111111111</v>
      </c>
    </row>
    <row r="2501" spans="1:12" x14ac:dyDescent="0.25">
      <c r="A2501" t="s">
        <v>936</v>
      </c>
      <c r="B2501">
        <v>409141</v>
      </c>
      <c r="C2501">
        <v>1</v>
      </c>
      <c r="D2501">
        <v>22</v>
      </c>
      <c r="E2501" t="s">
        <v>43</v>
      </c>
      <c r="F2501" t="s">
        <v>44</v>
      </c>
      <c r="G2501">
        <v>284</v>
      </c>
      <c r="H2501">
        <v>10011414</v>
      </c>
      <c r="I2501">
        <v>19700</v>
      </c>
      <c r="J2501">
        <v>19700</v>
      </c>
      <c r="K2501" s="6">
        <v>46250</v>
      </c>
      <c r="L2501" s="7">
        <v>0.14427083333333332</v>
      </c>
    </row>
    <row r="2502" spans="1:12" x14ac:dyDescent="0.25">
      <c r="A2502" t="s">
        <v>936</v>
      </c>
      <c r="B2502">
        <v>409141</v>
      </c>
      <c r="C2502">
        <v>1</v>
      </c>
      <c r="D2502">
        <v>22</v>
      </c>
      <c r="E2502" t="s">
        <v>43</v>
      </c>
      <c r="F2502" t="s">
        <v>44</v>
      </c>
      <c r="G2502">
        <v>163</v>
      </c>
      <c r="H2502">
        <v>10011418</v>
      </c>
      <c r="I2502">
        <v>21000</v>
      </c>
      <c r="J2502">
        <v>21000</v>
      </c>
      <c r="K2502" s="6">
        <v>46250</v>
      </c>
      <c r="L2502" s="7">
        <v>0.14261574074074074</v>
      </c>
    </row>
    <row r="2503" spans="1:12" x14ac:dyDescent="0.25">
      <c r="A2503" t="s">
        <v>936</v>
      </c>
      <c r="B2503">
        <v>409141</v>
      </c>
      <c r="C2503">
        <v>1</v>
      </c>
      <c r="D2503">
        <v>22</v>
      </c>
      <c r="E2503" t="s">
        <v>43</v>
      </c>
      <c r="F2503" t="s">
        <v>44</v>
      </c>
      <c r="G2503">
        <v>96</v>
      </c>
      <c r="H2503">
        <v>10011446</v>
      </c>
      <c r="I2503">
        <v>7000</v>
      </c>
      <c r="J2503">
        <v>7000</v>
      </c>
      <c r="K2503" s="6">
        <v>46250</v>
      </c>
      <c r="L2503" s="7">
        <v>0.1307638888888889</v>
      </c>
    </row>
    <row r="2504" spans="1:12" x14ac:dyDescent="0.25">
      <c r="A2504" t="s">
        <v>936</v>
      </c>
      <c r="B2504">
        <v>409141</v>
      </c>
      <c r="C2504">
        <v>1</v>
      </c>
      <c r="D2504">
        <v>22</v>
      </c>
      <c r="E2504" t="s">
        <v>43</v>
      </c>
      <c r="F2504" t="s">
        <v>44</v>
      </c>
      <c r="G2504">
        <v>96</v>
      </c>
      <c r="H2504">
        <v>10011446</v>
      </c>
      <c r="I2504">
        <v>7000</v>
      </c>
      <c r="J2504">
        <v>7050</v>
      </c>
      <c r="K2504" s="6">
        <v>46250</v>
      </c>
      <c r="L2504" s="7">
        <v>0.13765046296296296</v>
      </c>
    </row>
    <row r="2505" spans="1:12" x14ac:dyDescent="0.25">
      <c r="A2505" t="s">
        <v>936</v>
      </c>
      <c r="B2505">
        <v>409141</v>
      </c>
      <c r="C2505">
        <v>1</v>
      </c>
      <c r="D2505">
        <v>22</v>
      </c>
      <c r="E2505" t="s">
        <v>43</v>
      </c>
      <c r="F2505" t="s">
        <v>44</v>
      </c>
      <c r="G2505">
        <v>96</v>
      </c>
      <c r="H2505">
        <v>10011446</v>
      </c>
      <c r="I2505">
        <v>7000</v>
      </c>
      <c r="J2505">
        <v>6950</v>
      </c>
      <c r="K2505" s="6">
        <v>46250</v>
      </c>
      <c r="L2505" s="7">
        <v>0.14045138888888889</v>
      </c>
    </row>
    <row r="2506" spans="1:12" x14ac:dyDescent="0.25">
      <c r="A2506" t="s">
        <v>936</v>
      </c>
      <c r="B2506">
        <v>409141</v>
      </c>
      <c r="C2506">
        <v>1</v>
      </c>
      <c r="D2506">
        <v>22</v>
      </c>
      <c r="E2506" t="s">
        <v>43</v>
      </c>
      <c r="F2506" t="s">
        <v>44</v>
      </c>
      <c r="G2506">
        <v>96</v>
      </c>
      <c r="H2506">
        <v>10011446</v>
      </c>
      <c r="I2506">
        <v>6900</v>
      </c>
      <c r="J2506">
        <v>6900</v>
      </c>
      <c r="K2506" s="6">
        <v>46250</v>
      </c>
      <c r="L2506" s="7">
        <v>0.14532407407407408</v>
      </c>
    </row>
    <row r="2507" spans="1:12" x14ac:dyDescent="0.25">
      <c r="A2507" t="s">
        <v>936</v>
      </c>
      <c r="B2507">
        <v>409141</v>
      </c>
      <c r="C2507">
        <v>1</v>
      </c>
      <c r="D2507">
        <v>22</v>
      </c>
      <c r="E2507" t="s">
        <v>43</v>
      </c>
      <c r="F2507" t="s">
        <v>44</v>
      </c>
      <c r="G2507">
        <v>402</v>
      </c>
      <c r="H2507">
        <v>10011503</v>
      </c>
      <c r="I2507">
        <v>5000</v>
      </c>
      <c r="J2507">
        <v>5000</v>
      </c>
      <c r="K2507" s="6">
        <v>46250</v>
      </c>
      <c r="L2507" s="7">
        <v>0.12833333333333333</v>
      </c>
    </row>
    <row r="2508" spans="1:12" x14ac:dyDescent="0.25">
      <c r="A2508" t="s">
        <v>936</v>
      </c>
      <c r="B2508">
        <v>409141</v>
      </c>
      <c r="C2508">
        <v>1</v>
      </c>
      <c r="D2508">
        <v>22</v>
      </c>
      <c r="E2508" t="s">
        <v>43</v>
      </c>
      <c r="F2508" t="s">
        <v>44</v>
      </c>
      <c r="G2508">
        <v>402</v>
      </c>
      <c r="H2508">
        <v>10011503</v>
      </c>
      <c r="I2508">
        <v>4800</v>
      </c>
      <c r="J2508">
        <v>4700</v>
      </c>
      <c r="K2508" s="6">
        <v>46250</v>
      </c>
      <c r="L2508" s="7">
        <v>0.13505787037037037</v>
      </c>
    </row>
    <row r="2509" spans="1:12" x14ac:dyDescent="0.25">
      <c r="A2509" t="s">
        <v>936</v>
      </c>
      <c r="B2509">
        <v>409141</v>
      </c>
      <c r="C2509">
        <v>1</v>
      </c>
      <c r="D2509">
        <v>22</v>
      </c>
      <c r="E2509" t="s">
        <v>43</v>
      </c>
      <c r="F2509" t="s">
        <v>44</v>
      </c>
      <c r="G2509">
        <v>410</v>
      </c>
      <c r="H2509">
        <v>10011512</v>
      </c>
      <c r="I2509">
        <v>10000</v>
      </c>
      <c r="J2509">
        <v>10250</v>
      </c>
      <c r="K2509" s="6">
        <v>46250</v>
      </c>
      <c r="L2509" s="7">
        <v>0.12944444444444445</v>
      </c>
    </row>
    <row r="2510" spans="1:12" x14ac:dyDescent="0.25">
      <c r="A2510" t="s">
        <v>936</v>
      </c>
      <c r="B2510">
        <v>409141</v>
      </c>
      <c r="C2510">
        <v>1</v>
      </c>
      <c r="D2510">
        <v>22</v>
      </c>
      <c r="E2510" t="s">
        <v>43</v>
      </c>
      <c r="F2510" t="s">
        <v>44</v>
      </c>
      <c r="G2510" t="s">
        <v>29</v>
      </c>
      <c r="H2510">
        <v>10011512</v>
      </c>
      <c r="I2510">
        <v>5000</v>
      </c>
      <c r="J2510">
        <v>5050</v>
      </c>
      <c r="K2510" s="6">
        <v>46250</v>
      </c>
      <c r="L2510" s="7">
        <v>0.13009259259259259</v>
      </c>
    </row>
    <row r="2511" spans="1:12" x14ac:dyDescent="0.25">
      <c r="A2511" t="s">
        <v>936</v>
      </c>
      <c r="B2511">
        <v>409141</v>
      </c>
      <c r="C2511">
        <v>1</v>
      </c>
      <c r="D2511">
        <v>22</v>
      </c>
      <c r="E2511" t="s">
        <v>43</v>
      </c>
      <c r="F2511" t="s">
        <v>44</v>
      </c>
      <c r="G2511">
        <v>321</v>
      </c>
      <c r="H2511">
        <v>10011528</v>
      </c>
      <c r="I2511">
        <v>5000</v>
      </c>
      <c r="J2511">
        <v>5100</v>
      </c>
      <c r="K2511" s="6">
        <v>46250</v>
      </c>
      <c r="L2511" s="7">
        <v>0.13157407407407407</v>
      </c>
    </row>
    <row r="2512" spans="1:12" x14ac:dyDescent="0.25">
      <c r="A2512" t="s">
        <v>937</v>
      </c>
      <c r="B2512">
        <v>409142</v>
      </c>
      <c r="C2512">
        <v>1</v>
      </c>
      <c r="D2512">
        <v>19</v>
      </c>
      <c r="E2512" t="s">
        <v>38</v>
      </c>
      <c r="F2512" t="s">
        <v>39</v>
      </c>
      <c r="G2512">
        <v>286</v>
      </c>
      <c r="H2512">
        <v>10011414</v>
      </c>
      <c r="I2512">
        <v>20500</v>
      </c>
      <c r="J2512">
        <v>20600</v>
      </c>
      <c r="K2512" s="6">
        <v>46250</v>
      </c>
      <c r="L2512" s="7">
        <v>0.15962962962962962</v>
      </c>
    </row>
    <row r="2513" spans="1:12" x14ac:dyDescent="0.25">
      <c r="A2513" t="s">
        <v>937</v>
      </c>
      <c r="B2513">
        <v>409142</v>
      </c>
      <c r="C2513">
        <v>1</v>
      </c>
      <c r="D2513">
        <v>19</v>
      </c>
      <c r="E2513" t="s">
        <v>38</v>
      </c>
      <c r="F2513" t="s">
        <v>39</v>
      </c>
      <c r="G2513" t="s">
        <v>47</v>
      </c>
      <c r="H2513">
        <v>10011425</v>
      </c>
      <c r="I2513">
        <v>5000</v>
      </c>
      <c r="J2513">
        <v>4950</v>
      </c>
      <c r="K2513" s="6">
        <v>46250</v>
      </c>
      <c r="L2513" s="7">
        <v>9.4305555555555559E-2</v>
      </c>
    </row>
    <row r="2514" spans="1:12" x14ac:dyDescent="0.25">
      <c r="A2514" t="s">
        <v>937</v>
      </c>
      <c r="B2514">
        <v>409142</v>
      </c>
      <c r="C2514">
        <v>1</v>
      </c>
      <c r="D2514">
        <v>19</v>
      </c>
      <c r="E2514" t="s">
        <v>38</v>
      </c>
      <c r="F2514" t="s">
        <v>39</v>
      </c>
      <c r="G2514">
        <v>98</v>
      </c>
      <c r="H2514">
        <v>10011446</v>
      </c>
      <c r="I2514">
        <v>7000</v>
      </c>
      <c r="J2514">
        <v>7000</v>
      </c>
      <c r="K2514" s="6">
        <v>46250</v>
      </c>
      <c r="L2514" s="7">
        <v>9.313657407407408E-2</v>
      </c>
    </row>
    <row r="2515" spans="1:12" x14ac:dyDescent="0.25">
      <c r="A2515" t="s">
        <v>937</v>
      </c>
      <c r="B2515">
        <v>409142</v>
      </c>
      <c r="C2515">
        <v>1</v>
      </c>
      <c r="D2515">
        <v>19</v>
      </c>
      <c r="E2515" t="s">
        <v>38</v>
      </c>
      <c r="F2515" t="s">
        <v>39</v>
      </c>
      <c r="G2515">
        <v>98</v>
      </c>
      <c r="H2515">
        <v>10011446</v>
      </c>
      <c r="I2515">
        <v>7000</v>
      </c>
      <c r="J2515">
        <v>7150</v>
      </c>
      <c r="K2515" s="6">
        <v>46250</v>
      </c>
      <c r="L2515" s="7">
        <v>9.7013888888888886E-2</v>
      </c>
    </row>
    <row r="2516" spans="1:12" x14ac:dyDescent="0.25">
      <c r="A2516" t="s">
        <v>937</v>
      </c>
      <c r="B2516">
        <v>409142</v>
      </c>
      <c r="C2516">
        <v>1</v>
      </c>
      <c r="D2516">
        <v>19</v>
      </c>
      <c r="E2516" t="s">
        <v>38</v>
      </c>
      <c r="F2516" t="s">
        <v>39</v>
      </c>
      <c r="G2516">
        <v>407</v>
      </c>
      <c r="H2516">
        <v>10011503</v>
      </c>
      <c r="I2516">
        <v>10000</v>
      </c>
      <c r="J2516">
        <v>10100</v>
      </c>
      <c r="K2516" s="6">
        <v>46250</v>
      </c>
      <c r="L2516" s="7">
        <v>9.6296296296296297E-2</v>
      </c>
    </row>
    <row r="2517" spans="1:12" x14ac:dyDescent="0.25">
      <c r="A2517" t="s">
        <v>937</v>
      </c>
      <c r="B2517">
        <v>409142</v>
      </c>
      <c r="C2517">
        <v>1</v>
      </c>
      <c r="D2517">
        <v>19</v>
      </c>
      <c r="E2517" t="s">
        <v>38</v>
      </c>
      <c r="F2517" t="s">
        <v>39</v>
      </c>
      <c r="G2517">
        <v>407</v>
      </c>
      <c r="H2517">
        <v>10011503</v>
      </c>
      <c r="I2517">
        <v>9900</v>
      </c>
      <c r="J2517">
        <v>10200</v>
      </c>
      <c r="K2517" s="6">
        <v>46250</v>
      </c>
      <c r="L2517" s="7">
        <v>0.1542476851851852</v>
      </c>
    </row>
    <row r="2518" spans="1:12" x14ac:dyDescent="0.25">
      <c r="A2518" t="s">
        <v>937</v>
      </c>
      <c r="B2518">
        <v>409142</v>
      </c>
      <c r="C2518">
        <v>1</v>
      </c>
      <c r="D2518">
        <v>19</v>
      </c>
      <c r="E2518" t="s">
        <v>38</v>
      </c>
      <c r="F2518" t="s">
        <v>42</v>
      </c>
      <c r="G2518" t="s">
        <v>27</v>
      </c>
      <c r="H2518">
        <v>10011512</v>
      </c>
      <c r="I2518">
        <v>8000</v>
      </c>
      <c r="J2518">
        <v>8040</v>
      </c>
      <c r="K2518" s="6">
        <v>46250</v>
      </c>
      <c r="L2518" s="7">
        <v>0.1438888888888889</v>
      </c>
    </row>
    <row r="2519" spans="1:12" x14ac:dyDescent="0.25">
      <c r="A2519" t="s">
        <v>937</v>
      </c>
      <c r="B2519">
        <v>409142</v>
      </c>
      <c r="C2519">
        <v>1</v>
      </c>
      <c r="D2519">
        <v>19</v>
      </c>
      <c r="E2519" t="s">
        <v>38</v>
      </c>
      <c r="F2519" t="s">
        <v>39</v>
      </c>
      <c r="G2519">
        <v>438</v>
      </c>
      <c r="H2519">
        <v>10011513</v>
      </c>
      <c r="I2519">
        <v>7700</v>
      </c>
      <c r="J2519">
        <v>7750</v>
      </c>
      <c r="K2519" s="6">
        <v>46250</v>
      </c>
      <c r="L2519" s="7">
        <v>0.15596064814814814</v>
      </c>
    </row>
    <row r="2520" spans="1:12" x14ac:dyDescent="0.25">
      <c r="A2520" t="s">
        <v>937</v>
      </c>
      <c r="B2520">
        <v>409142</v>
      </c>
      <c r="C2520">
        <v>1</v>
      </c>
      <c r="D2520">
        <v>19</v>
      </c>
      <c r="E2520" t="s">
        <v>38</v>
      </c>
      <c r="F2520" t="s">
        <v>42</v>
      </c>
      <c r="G2520">
        <v>443</v>
      </c>
      <c r="H2520">
        <v>10012170</v>
      </c>
      <c r="I2520">
        <v>20300</v>
      </c>
      <c r="J2520">
        <v>20300</v>
      </c>
      <c r="K2520" s="6">
        <v>46250</v>
      </c>
      <c r="L2520" s="7">
        <v>0.12200231481481481</v>
      </c>
    </row>
    <row r="2521" spans="1:12" x14ac:dyDescent="0.25">
      <c r="A2521" t="s">
        <v>937</v>
      </c>
      <c r="B2521">
        <v>409142</v>
      </c>
      <c r="C2521">
        <v>1</v>
      </c>
      <c r="D2521">
        <v>19</v>
      </c>
      <c r="E2521" t="s">
        <v>38</v>
      </c>
      <c r="F2521" t="s">
        <v>42</v>
      </c>
      <c r="G2521">
        <v>443</v>
      </c>
      <c r="H2521">
        <v>10012170</v>
      </c>
      <c r="I2521">
        <v>20300</v>
      </c>
      <c r="J2521">
        <v>20300</v>
      </c>
      <c r="K2521" s="6">
        <v>46250</v>
      </c>
      <c r="L2521" s="7">
        <v>0.12211805555555555</v>
      </c>
    </row>
    <row r="2522" spans="1:12" x14ac:dyDescent="0.25">
      <c r="A2522" t="s">
        <v>937</v>
      </c>
      <c r="B2522">
        <v>409142</v>
      </c>
      <c r="C2522">
        <v>1</v>
      </c>
      <c r="D2522">
        <v>19</v>
      </c>
      <c r="E2522" t="s">
        <v>38</v>
      </c>
      <c r="F2522" t="s">
        <v>42</v>
      </c>
      <c r="G2522">
        <v>525</v>
      </c>
      <c r="H2522">
        <v>10012284</v>
      </c>
      <c r="I2522">
        <v>3200</v>
      </c>
      <c r="J2522">
        <v>3220</v>
      </c>
      <c r="K2522" s="6">
        <v>46250</v>
      </c>
      <c r="L2522" s="7">
        <v>0.14541666666666667</v>
      </c>
    </row>
    <row r="2523" spans="1:12" x14ac:dyDescent="0.25">
      <c r="A2523" t="s">
        <v>937</v>
      </c>
      <c r="B2523">
        <v>409142</v>
      </c>
      <c r="C2523">
        <v>1</v>
      </c>
      <c r="D2523">
        <v>19</v>
      </c>
      <c r="E2523" t="s">
        <v>38</v>
      </c>
      <c r="F2523" t="s">
        <v>42</v>
      </c>
      <c r="G2523">
        <v>984</v>
      </c>
      <c r="H2523">
        <v>10031006</v>
      </c>
      <c r="I2523">
        <v>11800</v>
      </c>
      <c r="J2523">
        <v>11780</v>
      </c>
      <c r="K2523" s="6">
        <v>46250</v>
      </c>
      <c r="L2523" s="7">
        <v>0.10990740740740741</v>
      </c>
    </row>
    <row r="2524" spans="1:12" x14ac:dyDescent="0.25">
      <c r="A2524" t="s">
        <v>937</v>
      </c>
      <c r="B2524">
        <v>409142</v>
      </c>
      <c r="C2524">
        <v>1</v>
      </c>
      <c r="D2524">
        <v>19</v>
      </c>
      <c r="E2524" t="s">
        <v>38</v>
      </c>
      <c r="F2524" t="s">
        <v>42</v>
      </c>
      <c r="G2524">
        <v>864</v>
      </c>
      <c r="H2524">
        <v>10031008</v>
      </c>
      <c r="I2524">
        <v>4800</v>
      </c>
      <c r="J2524">
        <v>4790</v>
      </c>
      <c r="K2524" s="6">
        <v>46250</v>
      </c>
      <c r="L2524" s="7">
        <v>0.10979166666666666</v>
      </c>
    </row>
    <row r="2525" spans="1:12" x14ac:dyDescent="0.25">
      <c r="A2525" t="s">
        <v>938</v>
      </c>
      <c r="B2525">
        <v>409141</v>
      </c>
      <c r="C2525">
        <v>1</v>
      </c>
      <c r="D2525">
        <v>24</v>
      </c>
      <c r="E2525" t="s">
        <v>43</v>
      </c>
      <c r="F2525" t="s">
        <v>44</v>
      </c>
      <c r="G2525">
        <v>171</v>
      </c>
      <c r="H2525">
        <v>10011004</v>
      </c>
      <c r="I2525">
        <v>5000</v>
      </c>
      <c r="J2525">
        <v>5050</v>
      </c>
      <c r="K2525" s="6">
        <v>46250</v>
      </c>
      <c r="L2525" s="7">
        <v>0.33707175925925925</v>
      </c>
    </row>
    <row r="2526" spans="1:12" x14ac:dyDescent="0.25">
      <c r="A2526" t="s">
        <v>938</v>
      </c>
      <c r="B2526">
        <v>409141</v>
      </c>
      <c r="C2526">
        <v>1</v>
      </c>
      <c r="D2526">
        <v>24</v>
      </c>
      <c r="E2526" t="s">
        <v>43</v>
      </c>
      <c r="F2526" t="s">
        <v>44</v>
      </c>
      <c r="G2526">
        <v>284</v>
      </c>
      <c r="H2526">
        <v>10011414</v>
      </c>
      <c r="I2526">
        <v>20000</v>
      </c>
      <c r="J2526">
        <v>20200</v>
      </c>
      <c r="K2526" s="6">
        <v>46250</v>
      </c>
      <c r="L2526" s="7">
        <v>0.33541666666666664</v>
      </c>
    </row>
    <row r="2527" spans="1:12" x14ac:dyDescent="0.25">
      <c r="A2527" t="s">
        <v>938</v>
      </c>
      <c r="B2527">
        <v>409141</v>
      </c>
      <c r="C2527">
        <v>1</v>
      </c>
      <c r="D2527">
        <v>24</v>
      </c>
      <c r="E2527" t="s">
        <v>43</v>
      </c>
      <c r="F2527" t="s">
        <v>44</v>
      </c>
      <c r="G2527">
        <v>284</v>
      </c>
      <c r="H2527">
        <v>10011414</v>
      </c>
      <c r="I2527">
        <v>19800</v>
      </c>
      <c r="J2527">
        <v>19700</v>
      </c>
      <c r="K2527" s="6">
        <v>46250</v>
      </c>
      <c r="L2527" s="7">
        <v>0.33969907407407407</v>
      </c>
    </row>
    <row r="2528" spans="1:12" x14ac:dyDescent="0.25">
      <c r="A2528" t="s">
        <v>938</v>
      </c>
      <c r="B2528">
        <v>409141</v>
      </c>
      <c r="C2528">
        <v>1</v>
      </c>
      <c r="D2528">
        <v>24</v>
      </c>
      <c r="E2528" t="s">
        <v>43</v>
      </c>
      <c r="F2528" t="s">
        <v>44</v>
      </c>
      <c r="G2528">
        <v>284</v>
      </c>
      <c r="H2528">
        <v>10011414</v>
      </c>
      <c r="I2528">
        <v>19100</v>
      </c>
      <c r="J2528">
        <v>19000</v>
      </c>
      <c r="K2528" s="6">
        <v>46250</v>
      </c>
      <c r="L2528" s="7">
        <v>0.35223379629629631</v>
      </c>
    </row>
    <row r="2529" spans="1:12" x14ac:dyDescent="0.25">
      <c r="A2529" t="s">
        <v>938</v>
      </c>
      <c r="B2529">
        <v>409141</v>
      </c>
      <c r="C2529">
        <v>1</v>
      </c>
      <c r="D2529">
        <v>24</v>
      </c>
      <c r="E2529" t="s">
        <v>43</v>
      </c>
      <c r="F2529" t="s">
        <v>44</v>
      </c>
      <c r="G2529">
        <v>163</v>
      </c>
      <c r="H2529">
        <v>10011418</v>
      </c>
      <c r="I2529">
        <v>21000</v>
      </c>
      <c r="J2529">
        <v>21200</v>
      </c>
      <c r="K2529" s="6">
        <v>46250</v>
      </c>
      <c r="L2529" s="7">
        <v>0.34307870370370369</v>
      </c>
    </row>
    <row r="2530" spans="1:12" x14ac:dyDescent="0.25">
      <c r="A2530" t="s">
        <v>938</v>
      </c>
      <c r="B2530">
        <v>409141</v>
      </c>
      <c r="C2530">
        <v>1</v>
      </c>
      <c r="D2530">
        <v>24</v>
      </c>
      <c r="E2530" t="s">
        <v>43</v>
      </c>
      <c r="F2530" t="s">
        <v>44</v>
      </c>
      <c r="G2530">
        <v>96</v>
      </c>
      <c r="H2530">
        <v>10011446</v>
      </c>
      <c r="I2530">
        <v>7000</v>
      </c>
      <c r="J2530">
        <v>7100</v>
      </c>
      <c r="K2530" s="6">
        <v>46250</v>
      </c>
      <c r="L2530" s="7">
        <v>0.33210648148148147</v>
      </c>
    </row>
    <row r="2531" spans="1:12" x14ac:dyDescent="0.25">
      <c r="A2531" t="s">
        <v>938</v>
      </c>
      <c r="B2531">
        <v>409141</v>
      </c>
      <c r="C2531">
        <v>1</v>
      </c>
      <c r="D2531">
        <v>24</v>
      </c>
      <c r="E2531" t="s">
        <v>43</v>
      </c>
      <c r="F2531" t="s">
        <v>44</v>
      </c>
      <c r="G2531">
        <v>96</v>
      </c>
      <c r="H2531">
        <v>10011446</v>
      </c>
      <c r="I2531">
        <v>7000</v>
      </c>
      <c r="J2531">
        <v>7050</v>
      </c>
      <c r="K2531" s="6">
        <v>46250</v>
      </c>
      <c r="L2531" s="7">
        <v>0.33750000000000002</v>
      </c>
    </row>
    <row r="2532" spans="1:12" x14ac:dyDescent="0.25">
      <c r="A2532" t="s">
        <v>938</v>
      </c>
      <c r="B2532">
        <v>409141</v>
      </c>
      <c r="C2532">
        <v>1</v>
      </c>
      <c r="D2532">
        <v>24</v>
      </c>
      <c r="E2532" t="s">
        <v>43</v>
      </c>
      <c r="F2532" t="s">
        <v>44</v>
      </c>
      <c r="G2532">
        <v>96</v>
      </c>
      <c r="H2532">
        <v>10011446</v>
      </c>
      <c r="I2532">
        <v>7000</v>
      </c>
      <c r="J2532">
        <v>7050</v>
      </c>
      <c r="K2532" s="6">
        <v>46250</v>
      </c>
      <c r="L2532" s="7">
        <v>0.34024305555555556</v>
      </c>
    </row>
    <row r="2533" spans="1:12" x14ac:dyDescent="0.25">
      <c r="A2533" t="s">
        <v>938</v>
      </c>
      <c r="B2533">
        <v>409141</v>
      </c>
      <c r="C2533">
        <v>1</v>
      </c>
      <c r="D2533">
        <v>24</v>
      </c>
      <c r="E2533" t="s">
        <v>43</v>
      </c>
      <c r="F2533" t="s">
        <v>44</v>
      </c>
      <c r="G2533">
        <v>96</v>
      </c>
      <c r="H2533">
        <v>10011446</v>
      </c>
      <c r="I2533">
        <v>7000</v>
      </c>
      <c r="J2533">
        <v>7050</v>
      </c>
      <c r="K2533" s="6">
        <v>46250</v>
      </c>
      <c r="L2533" s="7">
        <v>0.3462615740740741</v>
      </c>
    </row>
    <row r="2534" spans="1:12" x14ac:dyDescent="0.25">
      <c r="A2534" t="s">
        <v>938</v>
      </c>
      <c r="B2534">
        <v>409141</v>
      </c>
      <c r="C2534">
        <v>1</v>
      </c>
      <c r="D2534">
        <v>24</v>
      </c>
      <c r="E2534" t="s">
        <v>43</v>
      </c>
      <c r="F2534" t="s">
        <v>44</v>
      </c>
      <c r="G2534">
        <v>402</v>
      </c>
      <c r="H2534">
        <v>10011503</v>
      </c>
      <c r="I2534">
        <v>5000</v>
      </c>
      <c r="J2534">
        <v>5000</v>
      </c>
      <c r="K2534" s="6">
        <v>46250</v>
      </c>
      <c r="L2534" s="7">
        <v>0.32483796296296297</v>
      </c>
    </row>
    <row r="2535" spans="1:12" x14ac:dyDescent="0.25">
      <c r="A2535" t="s">
        <v>938</v>
      </c>
      <c r="B2535">
        <v>409141</v>
      </c>
      <c r="C2535">
        <v>1</v>
      </c>
      <c r="D2535">
        <v>24</v>
      </c>
      <c r="E2535" t="s">
        <v>43</v>
      </c>
      <c r="F2535" t="s">
        <v>44</v>
      </c>
      <c r="G2535">
        <v>402</v>
      </c>
      <c r="H2535">
        <v>10011503</v>
      </c>
      <c r="I2535">
        <v>4700</v>
      </c>
      <c r="J2535">
        <v>4850</v>
      </c>
      <c r="K2535" s="6">
        <v>46250</v>
      </c>
      <c r="L2535" s="7">
        <v>0.3361689814814815</v>
      </c>
    </row>
    <row r="2536" spans="1:12" x14ac:dyDescent="0.25">
      <c r="A2536" t="s">
        <v>938</v>
      </c>
      <c r="B2536">
        <v>409141</v>
      </c>
      <c r="C2536">
        <v>1</v>
      </c>
      <c r="D2536">
        <v>24</v>
      </c>
      <c r="E2536" t="s">
        <v>43</v>
      </c>
      <c r="F2536" t="s">
        <v>44</v>
      </c>
      <c r="G2536">
        <v>410</v>
      </c>
      <c r="H2536">
        <v>10011512</v>
      </c>
      <c r="I2536">
        <v>10000</v>
      </c>
      <c r="J2536">
        <v>10050</v>
      </c>
      <c r="K2536" s="6">
        <v>46250</v>
      </c>
      <c r="L2536" s="7">
        <v>0.33064814814814814</v>
      </c>
    </row>
    <row r="2537" spans="1:12" x14ac:dyDescent="0.25">
      <c r="A2537" t="s">
        <v>938</v>
      </c>
      <c r="B2537">
        <v>409141</v>
      </c>
      <c r="C2537">
        <v>1</v>
      </c>
      <c r="D2537">
        <v>24</v>
      </c>
      <c r="E2537" t="s">
        <v>43</v>
      </c>
      <c r="F2537" t="s">
        <v>44</v>
      </c>
      <c r="G2537" t="s">
        <v>29</v>
      </c>
      <c r="H2537">
        <v>10011512</v>
      </c>
      <c r="I2537">
        <v>5000</v>
      </c>
      <c r="J2537">
        <v>5200</v>
      </c>
      <c r="K2537" s="6">
        <v>46250</v>
      </c>
      <c r="L2537" s="7">
        <v>0.33144675925925926</v>
      </c>
    </row>
    <row r="2538" spans="1:12" x14ac:dyDescent="0.25">
      <c r="A2538" t="s">
        <v>938</v>
      </c>
      <c r="B2538">
        <v>409141</v>
      </c>
      <c r="C2538">
        <v>1</v>
      </c>
      <c r="D2538">
        <v>24</v>
      </c>
      <c r="E2538" t="s">
        <v>43</v>
      </c>
      <c r="F2538" t="s">
        <v>44</v>
      </c>
      <c r="G2538">
        <v>321</v>
      </c>
      <c r="H2538">
        <v>10011528</v>
      </c>
      <c r="I2538">
        <v>5000</v>
      </c>
      <c r="J2538">
        <v>5000</v>
      </c>
      <c r="K2538" s="6">
        <v>46250</v>
      </c>
      <c r="L2538" s="7">
        <v>0.33284722222222224</v>
      </c>
    </row>
    <row r="2539" spans="1:12" x14ac:dyDescent="0.25">
      <c r="A2539" t="s">
        <v>939</v>
      </c>
      <c r="B2539">
        <v>409142</v>
      </c>
      <c r="C2539">
        <v>1</v>
      </c>
      <c r="D2539">
        <v>15</v>
      </c>
      <c r="E2539" t="s">
        <v>38</v>
      </c>
      <c r="F2539" t="s">
        <v>39</v>
      </c>
      <c r="G2539">
        <v>286</v>
      </c>
      <c r="H2539">
        <v>10011414</v>
      </c>
      <c r="I2539">
        <v>20500</v>
      </c>
      <c r="J2539">
        <v>20500</v>
      </c>
      <c r="K2539" s="6">
        <v>46250</v>
      </c>
      <c r="L2539" s="7">
        <v>0.26430555555555557</v>
      </c>
    </row>
    <row r="2540" spans="1:12" x14ac:dyDescent="0.25">
      <c r="A2540" t="s">
        <v>939</v>
      </c>
      <c r="B2540">
        <v>409142</v>
      </c>
      <c r="C2540">
        <v>1</v>
      </c>
      <c r="D2540">
        <v>15</v>
      </c>
      <c r="E2540" t="s">
        <v>38</v>
      </c>
      <c r="F2540" t="s">
        <v>39</v>
      </c>
      <c r="G2540" t="s">
        <v>47</v>
      </c>
      <c r="H2540">
        <v>10011425</v>
      </c>
      <c r="I2540">
        <v>5000</v>
      </c>
      <c r="J2540">
        <v>5200</v>
      </c>
      <c r="K2540" s="6">
        <v>46250</v>
      </c>
      <c r="L2540" s="7">
        <v>0.1966087962962963</v>
      </c>
    </row>
    <row r="2541" spans="1:12" x14ac:dyDescent="0.25">
      <c r="A2541" t="s">
        <v>939</v>
      </c>
      <c r="B2541">
        <v>409142</v>
      </c>
      <c r="C2541">
        <v>1</v>
      </c>
      <c r="D2541">
        <v>15</v>
      </c>
      <c r="E2541" t="s">
        <v>38</v>
      </c>
      <c r="F2541" t="s">
        <v>39</v>
      </c>
      <c r="G2541">
        <v>98</v>
      </c>
      <c r="H2541">
        <v>10011446</v>
      </c>
      <c r="I2541">
        <v>7000</v>
      </c>
      <c r="J2541">
        <v>7150</v>
      </c>
      <c r="K2541" s="6">
        <v>46250</v>
      </c>
      <c r="L2541" s="7">
        <v>0.19585648148148149</v>
      </c>
    </row>
    <row r="2542" spans="1:12" x14ac:dyDescent="0.25">
      <c r="A2542" t="s">
        <v>939</v>
      </c>
      <c r="B2542">
        <v>409142</v>
      </c>
      <c r="C2542">
        <v>1</v>
      </c>
      <c r="D2542">
        <v>15</v>
      </c>
      <c r="E2542" t="s">
        <v>38</v>
      </c>
      <c r="F2542" t="s">
        <v>39</v>
      </c>
      <c r="G2542">
        <v>98</v>
      </c>
      <c r="H2542">
        <v>10011446</v>
      </c>
      <c r="I2542">
        <v>6400</v>
      </c>
      <c r="J2542">
        <v>6400</v>
      </c>
      <c r="K2542" s="6">
        <v>46250</v>
      </c>
      <c r="L2542" s="7">
        <v>0.19976851851851851</v>
      </c>
    </row>
    <row r="2543" spans="1:12" x14ac:dyDescent="0.25">
      <c r="A2543" t="s">
        <v>939</v>
      </c>
      <c r="B2543">
        <v>409142</v>
      </c>
      <c r="C2543">
        <v>1</v>
      </c>
      <c r="D2543">
        <v>15</v>
      </c>
      <c r="E2543" t="s">
        <v>38</v>
      </c>
      <c r="F2543" t="s">
        <v>39</v>
      </c>
      <c r="G2543">
        <v>407</v>
      </c>
      <c r="H2543">
        <v>10011503</v>
      </c>
      <c r="I2543">
        <v>10000</v>
      </c>
      <c r="J2543">
        <v>10000</v>
      </c>
      <c r="K2543" s="6">
        <v>46250</v>
      </c>
      <c r="L2543" s="7">
        <v>0.19892361111111112</v>
      </c>
    </row>
    <row r="2544" spans="1:12" x14ac:dyDescent="0.25">
      <c r="A2544" t="s">
        <v>939</v>
      </c>
      <c r="B2544">
        <v>409142</v>
      </c>
      <c r="C2544">
        <v>1</v>
      </c>
      <c r="D2544">
        <v>15</v>
      </c>
      <c r="E2544" t="s">
        <v>38</v>
      </c>
      <c r="F2544" t="s">
        <v>39</v>
      </c>
      <c r="G2544">
        <v>407</v>
      </c>
      <c r="H2544">
        <v>10011503</v>
      </c>
      <c r="I2544">
        <v>10000</v>
      </c>
      <c r="J2544">
        <v>10000</v>
      </c>
      <c r="K2544" s="6">
        <v>46250</v>
      </c>
      <c r="L2544" s="7">
        <v>0.25918981481481479</v>
      </c>
    </row>
    <row r="2545" spans="1:12" x14ac:dyDescent="0.25">
      <c r="A2545" t="s">
        <v>939</v>
      </c>
      <c r="B2545">
        <v>409142</v>
      </c>
      <c r="C2545">
        <v>1</v>
      </c>
      <c r="D2545">
        <v>15</v>
      </c>
      <c r="E2545" t="s">
        <v>38</v>
      </c>
      <c r="F2545" t="s">
        <v>42</v>
      </c>
      <c r="G2545" t="s">
        <v>27</v>
      </c>
      <c r="H2545">
        <v>10011512</v>
      </c>
      <c r="I2545">
        <v>8000</v>
      </c>
      <c r="J2545">
        <v>8190</v>
      </c>
      <c r="K2545" s="6">
        <v>46250</v>
      </c>
      <c r="L2545" s="7">
        <v>0.25145833333333334</v>
      </c>
    </row>
    <row r="2546" spans="1:12" x14ac:dyDescent="0.25">
      <c r="A2546" t="s">
        <v>939</v>
      </c>
      <c r="B2546">
        <v>409142</v>
      </c>
      <c r="C2546">
        <v>1</v>
      </c>
      <c r="D2546">
        <v>15</v>
      </c>
      <c r="E2546" t="s">
        <v>38</v>
      </c>
      <c r="F2546" t="s">
        <v>39</v>
      </c>
      <c r="G2546">
        <v>438</v>
      </c>
      <c r="H2546">
        <v>10011513</v>
      </c>
      <c r="I2546">
        <v>8000</v>
      </c>
      <c r="J2546">
        <v>8000</v>
      </c>
      <c r="K2546" s="6">
        <v>46250</v>
      </c>
      <c r="L2546" s="7">
        <v>0.26124999999999998</v>
      </c>
    </row>
    <row r="2547" spans="1:12" x14ac:dyDescent="0.25">
      <c r="A2547" t="s">
        <v>939</v>
      </c>
      <c r="B2547">
        <v>409142</v>
      </c>
      <c r="C2547">
        <v>1</v>
      </c>
      <c r="D2547">
        <v>15</v>
      </c>
      <c r="E2547" t="s">
        <v>38</v>
      </c>
      <c r="F2547" t="s">
        <v>42</v>
      </c>
      <c r="G2547">
        <v>443</v>
      </c>
      <c r="H2547">
        <v>10012170</v>
      </c>
      <c r="I2547">
        <v>20300</v>
      </c>
      <c r="J2547">
        <v>20310</v>
      </c>
      <c r="K2547" s="6">
        <v>46250</v>
      </c>
      <c r="L2547" s="7">
        <v>0.25131944444444443</v>
      </c>
    </row>
    <row r="2548" spans="1:12" x14ac:dyDescent="0.25">
      <c r="A2548" t="s">
        <v>939</v>
      </c>
      <c r="B2548">
        <v>409142</v>
      </c>
      <c r="C2548">
        <v>1</v>
      </c>
      <c r="D2548">
        <v>15</v>
      </c>
      <c r="E2548" t="s">
        <v>38</v>
      </c>
      <c r="F2548" t="s">
        <v>42</v>
      </c>
      <c r="G2548">
        <v>443</v>
      </c>
      <c r="H2548">
        <v>10012170</v>
      </c>
      <c r="I2548">
        <v>20300</v>
      </c>
      <c r="J2548">
        <v>20320</v>
      </c>
      <c r="K2548" s="6">
        <v>46250</v>
      </c>
      <c r="L2548" s="7">
        <v>0.25137731481481479</v>
      </c>
    </row>
    <row r="2549" spans="1:12" x14ac:dyDescent="0.25">
      <c r="A2549" t="s">
        <v>939</v>
      </c>
      <c r="B2549">
        <v>409142</v>
      </c>
      <c r="C2549">
        <v>1</v>
      </c>
      <c r="D2549">
        <v>15</v>
      </c>
      <c r="E2549" t="s">
        <v>38</v>
      </c>
      <c r="F2549" t="s">
        <v>42</v>
      </c>
      <c r="G2549">
        <v>525</v>
      </c>
      <c r="H2549">
        <v>10012284</v>
      </c>
      <c r="I2549">
        <v>3200</v>
      </c>
      <c r="J2549">
        <v>3180</v>
      </c>
      <c r="K2549" s="6">
        <v>46250</v>
      </c>
      <c r="L2549" s="7">
        <v>0.25170138888888888</v>
      </c>
    </row>
    <row r="2550" spans="1:12" x14ac:dyDescent="0.25">
      <c r="A2550" t="s">
        <v>939</v>
      </c>
      <c r="B2550">
        <v>409142</v>
      </c>
      <c r="C2550">
        <v>1</v>
      </c>
      <c r="D2550">
        <v>15</v>
      </c>
      <c r="E2550" t="s">
        <v>38</v>
      </c>
      <c r="F2550" t="s">
        <v>42</v>
      </c>
      <c r="G2550">
        <v>984</v>
      </c>
      <c r="H2550">
        <v>10031006</v>
      </c>
      <c r="I2550">
        <v>11800</v>
      </c>
      <c r="J2550">
        <v>11800</v>
      </c>
      <c r="K2550" s="6">
        <v>46250</v>
      </c>
      <c r="L2550" s="7">
        <v>0.21684027777777778</v>
      </c>
    </row>
    <row r="2551" spans="1:12" x14ac:dyDescent="0.25">
      <c r="A2551" t="s">
        <v>939</v>
      </c>
      <c r="B2551">
        <v>409142</v>
      </c>
      <c r="C2551">
        <v>1</v>
      </c>
      <c r="D2551">
        <v>15</v>
      </c>
      <c r="E2551" t="s">
        <v>38</v>
      </c>
      <c r="F2551" t="s">
        <v>42</v>
      </c>
      <c r="G2551">
        <v>864</v>
      </c>
      <c r="H2551">
        <v>10031008</v>
      </c>
      <c r="I2551">
        <v>4800</v>
      </c>
      <c r="J2551">
        <v>4780</v>
      </c>
      <c r="K2551" s="6">
        <v>46250</v>
      </c>
      <c r="L2551" s="7">
        <v>0.2167361111111111</v>
      </c>
    </row>
    <row r="2552" spans="1:12" x14ac:dyDescent="0.25">
      <c r="A2552" t="s">
        <v>940</v>
      </c>
      <c r="B2552">
        <v>409141</v>
      </c>
      <c r="C2552">
        <v>1</v>
      </c>
      <c r="D2552">
        <v>22</v>
      </c>
      <c r="E2552" t="s">
        <v>43</v>
      </c>
      <c r="F2552" t="s">
        <v>44</v>
      </c>
      <c r="G2552">
        <v>171</v>
      </c>
      <c r="H2552">
        <v>10011004</v>
      </c>
      <c r="I2552">
        <v>5000</v>
      </c>
      <c r="J2552">
        <v>4950</v>
      </c>
      <c r="K2552" s="6">
        <v>46250</v>
      </c>
      <c r="L2552" s="7">
        <v>0.38879629629629631</v>
      </c>
    </row>
    <row r="2553" spans="1:12" x14ac:dyDescent="0.25">
      <c r="A2553" t="s">
        <v>940</v>
      </c>
      <c r="B2553">
        <v>409141</v>
      </c>
      <c r="C2553">
        <v>1</v>
      </c>
      <c r="D2553">
        <v>22</v>
      </c>
      <c r="E2553" t="s">
        <v>43</v>
      </c>
      <c r="F2553" t="s">
        <v>44</v>
      </c>
      <c r="G2553">
        <v>284</v>
      </c>
      <c r="H2553">
        <v>10011414</v>
      </c>
      <c r="I2553">
        <v>20000</v>
      </c>
      <c r="J2553">
        <v>20050</v>
      </c>
      <c r="K2553" s="6">
        <v>46250</v>
      </c>
      <c r="L2553" s="7">
        <v>0.38695601851851852</v>
      </c>
    </row>
    <row r="2554" spans="1:12" x14ac:dyDescent="0.25">
      <c r="A2554" t="s">
        <v>940</v>
      </c>
      <c r="B2554">
        <v>409141</v>
      </c>
      <c r="C2554">
        <v>1</v>
      </c>
      <c r="D2554">
        <v>22</v>
      </c>
      <c r="E2554" t="s">
        <v>43</v>
      </c>
      <c r="F2554" t="s">
        <v>44</v>
      </c>
      <c r="G2554">
        <v>284</v>
      </c>
      <c r="H2554">
        <v>10011414</v>
      </c>
      <c r="I2554">
        <v>19000</v>
      </c>
      <c r="J2554">
        <v>19100</v>
      </c>
      <c r="K2554" s="6">
        <v>46250</v>
      </c>
      <c r="L2554" s="7">
        <v>0.39164351851851853</v>
      </c>
    </row>
    <row r="2555" spans="1:12" x14ac:dyDescent="0.25">
      <c r="A2555" t="s">
        <v>940</v>
      </c>
      <c r="B2555">
        <v>409141</v>
      </c>
      <c r="C2555">
        <v>1</v>
      </c>
      <c r="D2555">
        <v>22</v>
      </c>
      <c r="E2555" t="s">
        <v>43</v>
      </c>
      <c r="F2555" t="s">
        <v>44</v>
      </c>
      <c r="G2555">
        <v>284</v>
      </c>
      <c r="H2555">
        <v>10011414</v>
      </c>
      <c r="I2555">
        <v>19900</v>
      </c>
      <c r="J2555">
        <v>19800</v>
      </c>
      <c r="K2555" s="6">
        <v>46250</v>
      </c>
      <c r="L2555" s="7">
        <v>0.39743055555555556</v>
      </c>
    </row>
    <row r="2556" spans="1:12" x14ac:dyDescent="0.25">
      <c r="A2556" t="s">
        <v>940</v>
      </c>
      <c r="B2556">
        <v>409141</v>
      </c>
      <c r="C2556">
        <v>1</v>
      </c>
      <c r="D2556">
        <v>22</v>
      </c>
      <c r="E2556" t="s">
        <v>43</v>
      </c>
      <c r="F2556" t="s">
        <v>44</v>
      </c>
      <c r="G2556">
        <v>163</v>
      </c>
      <c r="H2556">
        <v>10011418</v>
      </c>
      <c r="I2556">
        <v>21000</v>
      </c>
      <c r="J2556">
        <v>21000</v>
      </c>
      <c r="K2556" s="6">
        <v>46250</v>
      </c>
      <c r="L2556" s="7">
        <v>0.3951736111111111</v>
      </c>
    </row>
    <row r="2557" spans="1:12" x14ac:dyDescent="0.25">
      <c r="A2557" t="s">
        <v>940</v>
      </c>
      <c r="B2557">
        <v>409141</v>
      </c>
      <c r="C2557">
        <v>1</v>
      </c>
      <c r="D2557">
        <v>22</v>
      </c>
      <c r="E2557" t="s">
        <v>43</v>
      </c>
      <c r="F2557" t="s">
        <v>44</v>
      </c>
      <c r="G2557">
        <v>96</v>
      </c>
      <c r="H2557">
        <v>10011446</v>
      </c>
      <c r="I2557">
        <v>7000</v>
      </c>
      <c r="J2557">
        <v>7000</v>
      </c>
      <c r="K2557" s="6">
        <v>46250</v>
      </c>
      <c r="L2557" s="7">
        <v>0.38377314814814817</v>
      </c>
    </row>
    <row r="2558" spans="1:12" x14ac:dyDescent="0.25">
      <c r="A2558" t="s">
        <v>940</v>
      </c>
      <c r="B2558">
        <v>409141</v>
      </c>
      <c r="C2558">
        <v>1</v>
      </c>
      <c r="D2558">
        <v>22</v>
      </c>
      <c r="E2558" t="s">
        <v>43</v>
      </c>
      <c r="F2558" t="s">
        <v>44</v>
      </c>
      <c r="G2558">
        <v>96</v>
      </c>
      <c r="H2558">
        <v>10011446</v>
      </c>
      <c r="I2558">
        <v>7000</v>
      </c>
      <c r="J2558">
        <v>6950</v>
      </c>
      <c r="K2558" s="6">
        <v>46250</v>
      </c>
      <c r="L2558" s="7">
        <v>0.38946759259259262</v>
      </c>
    </row>
    <row r="2559" spans="1:12" x14ac:dyDescent="0.25">
      <c r="A2559" t="s">
        <v>940</v>
      </c>
      <c r="B2559">
        <v>409141</v>
      </c>
      <c r="C2559">
        <v>1</v>
      </c>
      <c r="D2559">
        <v>22</v>
      </c>
      <c r="E2559" t="s">
        <v>43</v>
      </c>
      <c r="F2559" t="s">
        <v>44</v>
      </c>
      <c r="G2559">
        <v>96</v>
      </c>
      <c r="H2559">
        <v>10011446</v>
      </c>
      <c r="I2559">
        <v>7000</v>
      </c>
      <c r="J2559">
        <v>7200</v>
      </c>
      <c r="K2559" s="6">
        <v>46250</v>
      </c>
      <c r="L2559" s="7">
        <v>0.39230324074074074</v>
      </c>
    </row>
    <row r="2560" spans="1:12" x14ac:dyDescent="0.25">
      <c r="A2560" t="s">
        <v>940</v>
      </c>
      <c r="B2560">
        <v>409141</v>
      </c>
      <c r="C2560">
        <v>1</v>
      </c>
      <c r="D2560">
        <v>22</v>
      </c>
      <c r="E2560" t="s">
        <v>43</v>
      </c>
      <c r="F2560" t="s">
        <v>44</v>
      </c>
      <c r="G2560">
        <v>96</v>
      </c>
      <c r="H2560">
        <v>10011446</v>
      </c>
      <c r="I2560">
        <v>6850</v>
      </c>
      <c r="J2560">
        <v>6850</v>
      </c>
      <c r="K2560" s="6">
        <v>46250</v>
      </c>
      <c r="L2560" s="7">
        <v>0.39824074074074073</v>
      </c>
    </row>
    <row r="2561" spans="1:12" x14ac:dyDescent="0.25">
      <c r="A2561" t="s">
        <v>940</v>
      </c>
      <c r="B2561">
        <v>409141</v>
      </c>
      <c r="C2561">
        <v>1</v>
      </c>
      <c r="D2561">
        <v>22</v>
      </c>
      <c r="E2561" t="s">
        <v>43</v>
      </c>
      <c r="F2561" t="s">
        <v>44</v>
      </c>
      <c r="G2561">
        <v>402</v>
      </c>
      <c r="H2561">
        <v>10011503</v>
      </c>
      <c r="I2561">
        <v>5000</v>
      </c>
      <c r="J2561">
        <v>5250</v>
      </c>
      <c r="K2561" s="6">
        <v>46250</v>
      </c>
      <c r="L2561" s="7">
        <v>0.3805439814814815</v>
      </c>
    </row>
    <row r="2562" spans="1:12" x14ac:dyDescent="0.25">
      <c r="A2562" t="s">
        <v>940</v>
      </c>
      <c r="B2562">
        <v>409141</v>
      </c>
      <c r="C2562">
        <v>1</v>
      </c>
      <c r="D2562">
        <v>22</v>
      </c>
      <c r="E2562" t="s">
        <v>43</v>
      </c>
      <c r="F2562" t="s">
        <v>44</v>
      </c>
      <c r="G2562">
        <v>402</v>
      </c>
      <c r="H2562">
        <v>10011503</v>
      </c>
      <c r="I2562">
        <v>4350</v>
      </c>
      <c r="J2562">
        <v>4350</v>
      </c>
      <c r="K2562" s="6">
        <v>46250</v>
      </c>
      <c r="L2562" s="7">
        <v>0.38748842592592592</v>
      </c>
    </row>
    <row r="2563" spans="1:12" x14ac:dyDescent="0.25">
      <c r="A2563" t="s">
        <v>940</v>
      </c>
      <c r="B2563">
        <v>409141</v>
      </c>
      <c r="C2563">
        <v>1</v>
      </c>
      <c r="D2563">
        <v>22</v>
      </c>
      <c r="E2563" t="s">
        <v>43</v>
      </c>
      <c r="F2563" t="s">
        <v>44</v>
      </c>
      <c r="G2563">
        <v>410</v>
      </c>
      <c r="H2563">
        <v>10011512</v>
      </c>
      <c r="I2563">
        <v>10000</v>
      </c>
      <c r="J2563">
        <v>10200</v>
      </c>
      <c r="K2563" s="6">
        <v>46250</v>
      </c>
      <c r="L2563" s="7">
        <v>0.38229166666666664</v>
      </c>
    </row>
    <row r="2564" spans="1:12" x14ac:dyDescent="0.25">
      <c r="A2564" t="s">
        <v>940</v>
      </c>
      <c r="B2564">
        <v>409141</v>
      </c>
      <c r="C2564">
        <v>1</v>
      </c>
      <c r="D2564">
        <v>22</v>
      </c>
      <c r="E2564" t="s">
        <v>43</v>
      </c>
      <c r="F2564" t="s">
        <v>44</v>
      </c>
      <c r="G2564" t="s">
        <v>29</v>
      </c>
      <c r="H2564">
        <v>10011512</v>
      </c>
      <c r="I2564">
        <v>5000</v>
      </c>
      <c r="J2564">
        <v>5050</v>
      </c>
      <c r="K2564" s="6">
        <v>46250</v>
      </c>
      <c r="L2564" s="7">
        <v>0.38299768518518518</v>
      </c>
    </row>
    <row r="2565" spans="1:12" x14ac:dyDescent="0.25">
      <c r="A2565" t="s">
        <v>940</v>
      </c>
      <c r="B2565">
        <v>409141</v>
      </c>
      <c r="C2565">
        <v>1</v>
      </c>
      <c r="D2565">
        <v>22</v>
      </c>
      <c r="E2565" t="s">
        <v>43</v>
      </c>
      <c r="F2565" t="s">
        <v>44</v>
      </c>
      <c r="G2565">
        <v>321</v>
      </c>
      <c r="H2565">
        <v>10011528</v>
      </c>
      <c r="I2565">
        <v>5000</v>
      </c>
      <c r="J2565">
        <v>5150</v>
      </c>
      <c r="K2565" s="6">
        <v>46250</v>
      </c>
      <c r="L2565" s="7">
        <v>0.3847800925925926</v>
      </c>
    </row>
    <row r="2566" spans="1:12" x14ac:dyDescent="0.25">
      <c r="A2566" t="s">
        <v>941</v>
      </c>
      <c r="B2566">
        <v>409142</v>
      </c>
      <c r="C2566">
        <v>1</v>
      </c>
      <c r="D2566">
        <v>17</v>
      </c>
      <c r="E2566" t="s">
        <v>38</v>
      </c>
      <c r="F2566" t="s">
        <v>39</v>
      </c>
      <c r="G2566">
        <v>286</v>
      </c>
      <c r="H2566">
        <v>10011414</v>
      </c>
      <c r="I2566">
        <v>20500</v>
      </c>
      <c r="J2566">
        <v>20450</v>
      </c>
      <c r="K2566" s="6">
        <v>46250</v>
      </c>
      <c r="L2566" s="7">
        <v>0.43653935185185183</v>
      </c>
    </row>
    <row r="2567" spans="1:12" x14ac:dyDescent="0.25">
      <c r="A2567" t="s">
        <v>941</v>
      </c>
      <c r="B2567">
        <v>409142</v>
      </c>
      <c r="C2567">
        <v>1</v>
      </c>
      <c r="D2567">
        <v>17</v>
      </c>
      <c r="E2567" t="s">
        <v>38</v>
      </c>
      <c r="F2567" t="s">
        <v>39</v>
      </c>
      <c r="G2567" t="s">
        <v>47</v>
      </c>
      <c r="H2567">
        <v>10011425</v>
      </c>
      <c r="I2567">
        <v>5000</v>
      </c>
      <c r="J2567">
        <v>5000</v>
      </c>
      <c r="K2567" s="6">
        <v>46250</v>
      </c>
      <c r="L2567" s="7">
        <v>0.34564814814814815</v>
      </c>
    </row>
    <row r="2568" spans="1:12" x14ac:dyDescent="0.25">
      <c r="A2568" t="s">
        <v>941</v>
      </c>
      <c r="B2568">
        <v>409142</v>
      </c>
      <c r="C2568">
        <v>1</v>
      </c>
      <c r="D2568">
        <v>17</v>
      </c>
      <c r="E2568" t="s">
        <v>38</v>
      </c>
      <c r="F2568" t="s">
        <v>39</v>
      </c>
      <c r="G2568">
        <v>98</v>
      </c>
      <c r="H2568">
        <v>10011446</v>
      </c>
      <c r="I2568">
        <v>7000</v>
      </c>
      <c r="J2568">
        <v>7000</v>
      </c>
      <c r="K2568" s="6">
        <v>46250</v>
      </c>
      <c r="L2568" s="7">
        <v>0.3445023148148148</v>
      </c>
    </row>
    <row r="2569" spans="1:12" x14ac:dyDescent="0.25">
      <c r="A2569" t="s">
        <v>941</v>
      </c>
      <c r="B2569">
        <v>409142</v>
      </c>
      <c r="C2569">
        <v>1</v>
      </c>
      <c r="D2569">
        <v>17</v>
      </c>
      <c r="E2569" t="s">
        <v>38</v>
      </c>
      <c r="F2569" t="s">
        <v>39</v>
      </c>
      <c r="G2569">
        <v>98</v>
      </c>
      <c r="H2569">
        <v>10011446</v>
      </c>
      <c r="I2569">
        <v>7000</v>
      </c>
      <c r="J2569">
        <v>6900</v>
      </c>
      <c r="K2569" s="6">
        <v>46250</v>
      </c>
      <c r="L2569" s="7">
        <v>0.34828703703703706</v>
      </c>
    </row>
    <row r="2570" spans="1:12" x14ac:dyDescent="0.25">
      <c r="A2570" t="s">
        <v>941</v>
      </c>
      <c r="B2570">
        <v>409142</v>
      </c>
      <c r="C2570">
        <v>1</v>
      </c>
      <c r="D2570">
        <v>17</v>
      </c>
      <c r="E2570" t="s">
        <v>38</v>
      </c>
      <c r="F2570" t="s">
        <v>39</v>
      </c>
      <c r="G2570">
        <v>407</v>
      </c>
      <c r="H2570">
        <v>10011503</v>
      </c>
      <c r="I2570">
        <v>10000</v>
      </c>
      <c r="J2570">
        <v>9900</v>
      </c>
      <c r="K2570" s="6">
        <v>46250</v>
      </c>
      <c r="L2570" s="7">
        <v>0.34760416666666666</v>
      </c>
    </row>
    <row r="2571" spans="1:12" x14ac:dyDescent="0.25">
      <c r="A2571" t="s">
        <v>941</v>
      </c>
      <c r="B2571">
        <v>409142</v>
      </c>
      <c r="C2571">
        <v>1</v>
      </c>
      <c r="D2571">
        <v>17</v>
      </c>
      <c r="E2571" t="s">
        <v>38</v>
      </c>
      <c r="F2571" t="s">
        <v>39</v>
      </c>
      <c r="G2571">
        <v>407</v>
      </c>
      <c r="H2571">
        <v>10011503</v>
      </c>
      <c r="I2571">
        <v>9800</v>
      </c>
      <c r="J2571">
        <v>9850</v>
      </c>
      <c r="K2571" s="6">
        <v>46250</v>
      </c>
      <c r="L2571" s="7">
        <v>0.43145833333333333</v>
      </c>
    </row>
    <row r="2572" spans="1:12" x14ac:dyDescent="0.25">
      <c r="A2572" t="s">
        <v>941</v>
      </c>
      <c r="B2572">
        <v>409142</v>
      </c>
      <c r="C2572">
        <v>1</v>
      </c>
      <c r="D2572">
        <v>17</v>
      </c>
      <c r="E2572" t="s">
        <v>38</v>
      </c>
      <c r="F2572" t="s">
        <v>42</v>
      </c>
      <c r="G2572" t="s">
        <v>27</v>
      </c>
      <c r="H2572">
        <v>10011512</v>
      </c>
      <c r="I2572">
        <v>8000</v>
      </c>
      <c r="J2572">
        <v>8200</v>
      </c>
      <c r="K2572" s="6">
        <v>46250</v>
      </c>
      <c r="L2572" s="7">
        <v>0.39386574074074077</v>
      </c>
    </row>
    <row r="2573" spans="1:12" x14ac:dyDescent="0.25">
      <c r="A2573" t="s">
        <v>941</v>
      </c>
      <c r="B2573">
        <v>409142</v>
      </c>
      <c r="C2573">
        <v>1</v>
      </c>
      <c r="D2573">
        <v>17</v>
      </c>
      <c r="E2573" t="s">
        <v>38</v>
      </c>
      <c r="F2573" t="s">
        <v>39</v>
      </c>
      <c r="G2573">
        <v>438</v>
      </c>
      <c r="H2573">
        <v>10011513</v>
      </c>
      <c r="I2573">
        <v>8000</v>
      </c>
      <c r="J2573">
        <v>7900</v>
      </c>
      <c r="K2573" s="6">
        <v>46250</v>
      </c>
      <c r="L2573" s="7">
        <v>0.43386574074074075</v>
      </c>
    </row>
    <row r="2574" spans="1:12" x14ac:dyDescent="0.25">
      <c r="A2574" t="s">
        <v>941</v>
      </c>
      <c r="B2574">
        <v>409142</v>
      </c>
      <c r="C2574">
        <v>1</v>
      </c>
      <c r="D2574">
        <v>17</v>
      </c>
      <c r="E2574" t="s">
        <v>38</v>
      </c>
      <c r="F2574" t="s">
        <v>42</v>
      </c>
      <c r="G2574">
        <v>443</v>
      </c>
      <c r="H2574">
        <v>10012170</v>
      </c>
      <c r="I2574">
        <v>20300</v>
      </c>
      <c r="J2574">
        <v>20300</v>
      </c>
      <c r="K2574" s="6">
        <v>46250</v>
      </c>
      <c r="L2574" s="7">
        <v>0.385625</v>
      </c>
    </row>
    <row r="2575" spans="1:12" x14ac:dyDescent="0.25">
      <c r="A2575" t="s">
        <v>941</v>
      </c>
      <c r="B2575">
        <v>409142</v>
      </c>
      <c r="C2575">
        <v>1</v>
      </c>
      <c r="D2575">
        <v>17</v>
      </c>
      <c r="E2575" t="s">
        <v>38</v>
      </c>
      <c r="F2575" t="s">
        <v>42</v>
      </c>
      <c r="G2575">
        <v>443</v>
      </c>
      <c r="H2575">
        <v>10012170</v>
      </c>
      <c r="I2575">
        <v>20300</v>
      </c>
      <c r="J2575">
        <v>20310</v>
      </c>
      <c r="K2575" s="6">
        <v>46250</v>
      </c>
      <c r="L2575" s="7">
        <v>0.38568287037037036</v>
      </c>
    </row>
    <row r="2576" spans="1:12" x14ac:dyDescent="0.25">
      <c r="A2576" t="s">
        <v>941</v>
      </c>
      <c r="B2576">
        <v>409142</v>
      </c>
      <c r="C2576">
        <v>1</v>
      </c>
      <c r="D2576">
        <v>17</v>
      </c>
      <c r="E2576" t="s">
        <v>38</v>
      </c>
      <c r="F2576" t="s">
        <v>42</v>
      </c>
      <c r="G2576">
        <v>525</v>
      </c>
      <c r="H2576">
        <v>10012284</v>
      </c>
      <c r="I2576">
        <v>3200</v>
      </c>
      <c r="J2576">
        <v>3180</v>
      </c>
      <c r="K2576" s="6">
        <v>46250</v>
      </c>
      <c r="L2576" s="7">
        <v>0.42575231481481479</v>
      </c>
    </row>
    <row r="2577" spans="1:12" x14ac:dyDescent="0.25">
      <c r="A2577" t="s">
        <v>941</v>
      </c>
      <c r="B2577">
        <v>409142</v>
      </c>
      <c r="C2577">
        <v>1</v>
      </c>
      <c r="D2577">
        <v>17</v>
      </c>
      <c r="E2577" t="s">
        <v>38</v>
      </c>
      <c r="F2577" t="s">
        <v>42</v>
      </c>
      <c r="G2577">
        <v>984</v>
      </c>
      <c r="H2577">
        <v>10031006</v>
      </c>
      <c r="I2577">
        <v>11800</v>
      </c>
      <c r="J2577">
        <v>11800</v>
      </c>
      <c r="K2577" s="6">
        <v>46250</v>
      </c>
      <c r="L2577" s="7">
        <v>0.37748842592592591</v>
      </c>
    </row>
    <row r="2578" spans="1:12" x14ac:dyDescent="0.25">
      <c r="A2578" t="s">
        <v>941</v>
      </c>
      <c r="B2578">
        <v>409142</v>
      </c>
      <c r="C2578">
        <v>1</v>
      </c>
      <c r="D2578">
        <v>17</v>
      </c>
      <c r="E2578" t="s">
        <v>38</v>
      </c>
      <c r="F2578" t="s">
        <v>42</v>
      </c>
      <c r="G2578">
        <v>864</v>
      </c>
      <c r="H2578">
        <v>10031008</v>
      </c>
      <c r="I2578">
        <v>4800</v>
      </c>
      <c r="J2578">
        <v>4760</v>
      </c>
      <c r="K2578" s="6">
        <v>46250</v>
      </c>
      <c r="L2578" s="7">
        <v>0.37012731481481481</v>
      </c>
    </row>
    <row r="2579" spans="1:12" x14ac:dyDescent="0.25">
      <c r="A2579" t="s">
        <v>933</v>
      </c>
      <c r="B2579">
        <v>409101</v>
      </c>
      <c r="C2579">
        <v>1</v>
      </c>
      <c r="D2579">
        <v>24</v>
      </c>
      <c r="E2579" t="s">
        <v>43</v>
      </c>
      <c r="F2579" t="s">
        <v>44</v>
      </c>
      <c r="G2579">
        <v>171</v>
      </c>
      <c r="H2579">
        <v>10011004</v>
      </c>
      <c r="I2579">
        <v>5000</v>
      </c>
      <c r="J2579">
        <v>4750</v>
      </c>
      <c r="K2579" s="6">
        <v>46250</v>
      </c>
      <c r="L2579" s="7">
        <v>0.72439814814814818</v>
      </c>
    </row>
    <row r="2580" spans="1:12" x14ac:dyDescent="0.25">
      <c r="A2580" t="s">
        <v>933</v>
      </c>
      <c r="B2580">
        <v>409101</v>
      </c>
      <c r="C2580">
        <v>1</v>
      </c>
      <c r="D2580">
        <v>24</v>
      </c>
      <c r="E2580" t="s">
        <v>43</v>
      </c>
      <c r="F2580" t="s">
        <v>44</v>
      </c>
      <c r="G2580">
        <v>284</v>
      </c>
      <c r="H2580">
        <v>10011414</v>
      </c>
      <c r="I2580">
        <v>20000</v>
      </c>
      <c r="J2580">
        <v>19950</v>
      </c>
      <c r="K2580" s="6">
        <v>46250</v>
      </c>
      <c r="L2580" s="7">
        <v>0.72265046296296298</v>
      </c>
    </row>
    <row r="2581" spans="1:12" x14ac:dyDescent="0.25">
      <c r="A2581" t="s">
        <v>933</v>
      </c>
      <c r="B2581">
        <v>409101</v>
      </c>
      <c r="C2581">
        <v>1</v>
      </c>
      <c r="D2581">
        <v>24</v>
      </c>
      <c r="E2581" t="s">
        <v>43</v>
      </c>
      <c r="F2581" t="s">
        <v>44</v>
      </c>
      <c r="G2581">
        <v>284</v>
      </c>
      <c r="H2581">
        <v>10011414</v>
      </c>
      <c r="I2581">
        <v>19000</v>
      </c>
      <c r="J2581">
        <v>18950</v>
      </c>
      <c r="K2581" s="6">
        <v>46250</v>
      </c>
      <c r="L2581" s="7">
        <v>0.72672453703703699</v>
      </c>
    </row>
    <row r="2582" spans="1:12" x14ac:dyDescent="0.25">
      <c r="A2582" t="s">
        <v>933</v>
      </c>
      <c r="B2582">
        <v>409101</v>
      </c>
      <c r="C2582">
        <v>1</v>
      </c>
      <c r="D2582">
        <v>24</v>
      </c>
      <c r="E2582" t="s">
        <v>43</v>
      </c>
      <c r="F2582" t="s">
        <v>44</v>
      </c>
      <c r="G2582">
        <v>284</v>
      </c>
      <c r="H2582">
        <v>10011414</v>
      </c>
      <c r="I2582">
        <v>20000</v>
      </c>
      <c r="J2582">
        <v>20000</v>
      </c>
      <c r="K2582" s="6">
        <v>46250</v>
      </c>
      <c r="L2582" s="7">
        <v>0.73103009259259255</v>
      </c>
    </row>
    <row r="2583" spans="1:12" x14ac:dyDescent="0.25">
      <c r="A2583" t="s">
        <v>933</v>
      </c>
      <c r="B2583">
        <v>409101</v>
      </c>
      <c r="C2583">
        <v>1</v>
      </c>
      <c r="D2583">
        <v>24</v>
      </c>
      <c r="E2583" t="s">
        <v>43</v>
      </c>
      <c r="F2583" t="s">
        <v>44</v>
      </c>
      <c r="G2583">
        <v>163</v>
      </c>
      <c r="H2583">
        <v>10011418</v>
      </c>
      <c r="I2583">
        <v>21000</v>
      </c>
      <c r="J2583">
        <v>21050</v>
      </c>
      <c r="K2583" s="6">
        <v>46250</v>
      </c>
      <c r="L2583" s="7">
        <v>0.72921296296296301</v>
      </c>
    </row>
    <row r="2584" spans="1:12" x14ac:dyDescent="0.25">
      <c r="A2584" t="s">
        <v>933</v>
      </c>
      <c r="B2584">
        <v>409101</v>
      </c>
      <c r="C2584">
        <v>1</v>
      </c>
      <c r="D2584">
        <v>24</v>
      </c>
      <c r="E2584" t="s">
        <v>43</v>
      </c>
      <c r="F2584" t="s">
        <v>44</v>
      </c>
      <c r="G2584">
        <v>96</v>
      </c>
      <c r="H2584">
        <v>10011446</v>
      </c>
      <c r="I2584">
        <v>7000</v>
      </c>
      <c r="J2584">
        <v>6900</v>
      </c>
      <c r="K2584" s="6">
        <v>46250</v>
      </c>
      <c r="L2584" s="7">
        <v>0.7201967592592593</v>
      </c>
    </row>
    <row r="2585" spans="1:12" x14ac:dyDescent="0.25">
      <c r="A2585" t="s">
        <v>933</v>
      </c>
      <c r="B2585">
        <v>409101</v>
      </c>
      <c r="C2585">
        <v>1</v>
      </c>
      <c r="D2585">
        <v>24</v>
      </c>
      <c r="E2585" t="s">
        <v>43</v>
      </c>
      <c r="F2585" t="s">
        <v>44</v>
      </c>
      <c r="G2585">
        <v>96</v>
      </c>
      <c r="H2585">
        <v>10011446</v>
      </c>
      <c r="I2585">
        <v>7000</v>
      </c>
      <c r="J2585">
        <v>7200</v>
      </c>
      <c r="K2585" s="6">
        <v>46250</v>
      </c>
      <c r="L2585" s="7">
        <v>0.72486111111111107</v>
      </c>
    </row>
    <row r="2586" spans="1:12" x14ac:dyDescent="0.25">
      <c r="A2586" t="s">
        <v>933</v>
      </c>
      <c r="B2586">
        <v>409101</v>
      </c>
      <c r="C2586">
        <v>1</v>
      </c>
      <c r="D2586">
        <v>24</v>
      </c>
      <c r="E2586" t="s">
        <v>43</v>
      </c>
      <c r="F2586" t="s">
        <v>44</v>
      </c>
      <c r="G2586">
        <v>96</v>
      </c>
      <c r="H2586">
        <v>10011446</v>
      </c>
      <c r="I2586">
        <v>7000</v>
      </c>
      <c r="J2586">
        <v>7100</v>
      </c>
      <c r="K2586" s="6">
        <v>46250</v>
      </c>
      <c r="L2586" s="7">
        <v>0.72738425925925931</v>
      </c>
    </row>
    <row r="2587" spans="1:12" x14ac:dyDescent="0.25">
      <c r="A2587" t="s">
        <v>933</v>
      </c>
      <c r="B2587">
        <v>409101</v>
      </c>
      <c r="C2587">
        <v>1</v>
      </c>
      <c r="D2587">
        <v>24</v>
      </c>
      <c r="E2587" t="s">
        <v>43</v>
      </c>
      <c r="F2587" t="s">
        <v>44</v>
      </c>
      <c r="G2587">
        <v>96</v>
      </c>
      <c r="H2587">
        <v>10011446</v>
      </c>
      <c r="I2587">
        <v>7000</v>
      </c>
      <c r="J2587">
        <v>6950</v>
      </c>
      <c r="K2587" s="6">
        <v>46250</v>
      </c>
      <c r="L2587" s="7">
        <v>0.73159722222222223</v>
      </c>
    </row>
    <row r="2588" spans="1:12" x14ac:dyDescent="0.25">
      <c r="A2588" t="s">
        <v>933</v>
      </c>
      <c r="B2588">
        <v>409101</v>
      </c>
      <c r="C2588">
        <v>1</v>
      </c>
      <c r="D2588">
        <v>24</v>
      </c>
      <c r="E2588" t="s">
        <v>43</v>
      </c>
      <c r="F2588" t="s">
        <v>42</v>
      </c>
      <c r="G2588">
        <v>401</v>
      </c>
      <c r="H2588">
        <v>10011503</v>
      </c>
      <c r="I2588">
        <v>5000</v>
      </c>
      <c r="J2588">
        <v>0</v>
      </c>
      <c r="K2588" s="6">
        <v>46250</v>
      </c>
      <c r="L2588" s="7">
        <v>0.73451388888888891</v>
      </c>
    </row>
    <row r="2589" spans="1:12" x14ac:dyDescent="0.25">
      <c r="A2589" t="s">
        <v>933</v>
      </c>
      <c r="B2589">
        <v>409101</v>
      </c>
      <c r="C2589">
        <v>1</v>
      </c>
      <c r="D2589">
        <v>24</v>
      </c>
      <c r="E2589" t="s">
        <v>43</v>
      </c>
      <c r="F2589" t="s">
        <v>44</v>
      </c>
      <c r="G2589">
        <v>402</v>
      </c>
      <c r="H2589">
        <v>10011503</v>
      </c>
      <c r="I2589">
        <v>4050</v>
      </c>
      <c r="J2589">
        <v>4450</v>
      </c>
      <c r="K2589" s="6">
        <v>46250</v>
      </c>
      <c r="L2589" s="7">
        <v>0.72349537037037037</v>
      </c>
    </row>
    <row r="2590" spans="1:12" x14ac:dyDescent="0.25">
      <c r="A2590" t="s">
        <v>933</v>
      </c>
      <c r="B2590">
        <v>409101</v>
      </c>
      <c r="C2590">
        <v>1</v>
      </c>
      <c r="D2590">
        <v>24</v>
      </c>
      <c r="E2590" t="s">
        <v>43</v>
      </c>
      <c r="F2590" t="s">
        <v>44</v>
      </c>
      <c r="G2590">
        <v>410</v>
      </c>
      <c r="H2590">
        <v>10011512</v>
      </c>
      <c r="I2590">
        <v>10000</v>
      </c>
      <c r="J2590">
        <v>10000</v>
      </c>
      <c r="K2590" s="6">
        <v>46250</v>
      </c>
      <c r="L2590" s="7">
        <v>0.71843749999999995</v>
      </c>
    </row>
    <row r="2591" spans="1:12" x14ac:dyDescent="0.25">
      <c r="A2591" t="s">
        <v>933</v>
      </c>
      <c r="B2591">
        <v>409101</v>
      </c>
      <c r="C2591">
        <v>1</v>
      </c>
      <c r="D2591">
        <v>24</v>
      </c>
      <c r="E2591" t="s">
        <v>43</v>
      </c>
      <c r="F2591" t="s">
        <v>44</v>
      </c>
      <c r="G2591" t="s">
        <v>29</v>
      </c>
      <c r="H2591">
        <v>10011512</v>
      </c>
      <c r="I2591">
        <v>5000</v>
      </c>
      <c r="J2591">
        <v>5050</v>
      </c>
      <c r="K2591" s="6">
        <v>46250</v>
      </c>
      <c r="L2591" s="7">
        <v>0.71894675925925922</v>
      </c>
    </row>
    <row r="2592" spans="1:12" x14ac:dyDescent="0.25">
      <c r="A2592" t="s">
        <v>933</v>
      </c>
      <c r="B2592">
        <v>409101</v>
      </c>
      <c r="C2592">
        <v>1</v>
      </c>
      <c r="D2592">
        <v>24</v>
      </c>
      <c r="E2592" t="s">
        <v>43</v>
      </c>
      <c r="F2592" t="s">
        <v>44</v>
      </c>
      <c r="G2592">
        <v>321</v>
      </c>
      <c r="H2592">
        <v>10011528</v>
      </c>
      <c r="I2592">
        <v>5000</v>
      </c>
      <c r="J2592">
        <v>5100</v>
      </c>
      <c r="K2592" s="6">
        <v>46250</v>
      </c>
      <c r="L2592" s="7">
        <v>0.72149305555555554</v>
      </c>
    </row>
    <row r="2593" spans="1:12" x14ac:dyDescent="0.25">
      <c r="A2593" t="s">
        <v>942</v>
      </c>
      <c r="B2593">
        <v>409102</v>
      </c>
      <c r="C2593">
        <v>1</v>
      </c>
      <c r="D2593">
        <v>19</v>
      </c>
      <c r="E2593" t="s">
        <v>38</v>
      </c>
      <c r="F2593" t="s">
        <v>39</v>
      </c>
      <c r="G2593">
        <v>286</v>
      </c>
      <c r="H2593">
        <v>10011414</v>
      </c>
      <c r="I2593">
        <v>20500</v>
      </c>
      <c r="J2593">
        <v>20450</v>
      </c>
      <c r="K2593" s="6">
        <v>46250</v>
      </c>
      <c r="L2593" s="7">
        <v>0.55423611111111115</v>
      </c>
    </row>
    <row r="2594" spans="1:12" x14ac:dyDescent="0.25">
      <c r="A2594" t="s">
        <v>942</v>
      </c>
      <c r="B2594">
        <v>409102</v>
      </c>
      <c r="C2594">
        <v>1</v>
      </c>
      <c r="D2594">
        <v>19</v>
      </c>
      <c r="E2594" t="s">
        <v>38</v>
      </c>
      <c r="F2594" t="s">
        <v>39</v>
      </c>
      <c r="G2594" t="s">
        <v>47</v>
      </c>
      <c r="H2594">
        <v>10011425</v>
      </c>
      <c r="I2594">
        <v>5000</v>
      </c>
      <c r="J2594">
        <v>5150</v>
      </c>
      <c r="K2594" s="6">
        <v>46250</v>
      </c>
      <c r="L2594" s="7">
        <v>0.45488425925925924</v>
      </c>
    </row>
    <row r="2595" spans="1:12" x14ac:dyDescent="0.25">
      <c r="A2595" t="s">
        <v>942</v>
      </c>
      <c r="B2595">
        <v>409102</v>
      </c>
      <c r="C2595">
        <v>1</v>
      </c>
      <c r="D2595">
        <v>19</v>
      </c>
      <c r="E2595" t="s">
        <v>38</v>
      </c>
      <c r="F2595" t="s">
        <v>39</v>
      </c>
      <c r="G2595">
        <v>98</v>
      </c>
      <c r="H2595">
        <v>10011446</v>
      </c>
      <c r="I2595">
        <v>7000</v>
      </c>
      <c r="J2595">
        <v>7000</v>
      </c>
      <c r="K2595" s="6">
        <v>46250</v>
      </c>
      <c r="L2595" s="7">
        <v>0.45399305555555558</v>
      </c>
    </row>
    <row r="2596" spans="1:12" x14ac:dyDescent="0.25">
      <c r="A2596" t="s">
        <v>942</v>
      </c>
      <c r="B2596">
        <v>409102</v>
      </c>
      <c r="C2596">
        <v>1</v>
      </c>
      <c r="D2596">
        <v>19</v>
      </c>
      <c r="E2596" t="s">
        <v>38</v>
      </c>
      <c r="F2596" t="s">
        <v>39</v>
      </c>
      <c r="G2596">
        <v>98</v>
      </c>
      <c r="H2596">
        <v>10011446</v>
      </c>
      <c r="I2596">
        <v>7000</v>
      </c>
      <c r="J2596">
        <v>6900</v>
      </c>
      <c r="K2596" s="6">
        <v>46250</v>
      </c>
      <c r="L2596" s="7">
        <v>0.45792824074074073</v>
      </c>
    </row>
    <row r="2597" spans="1:12" x14ac:dyDescent="0.25">
      <c r="A2597" t="s">
        <v>942</v>
      </c>
      <c r="B2597">
        <v>409102</v>
      </c>
      <c r="C2597">
        <v>1</v>
      </c>
      <c r="D2597">
        <v>19</v>
      </c>
      <c r="E2597" t="s">
        <v>38</v>
      </c>
      <c r="F2597" t="s">
        <v>39</v>
      </c>
      <c r="G2597">
        <v>407</v>
      </c>
      <c r="H2597">
        <v>10011503</v>
      </c>
      <c r="I2597">
        <v>10000</v>
      </c>
      <c r="J2597">
        <v>9850</v>
      </c>
      <c r="K2597" s="6">
        <v>46250</v>
      </c>
      <c r="L2597" s="7">
        <v>0.45700231481481479</v>
      </c>
    </row>
    <row r="2598" spans="1:12" x14ac:dyDescent="0.25">
      <c r="A2598" t="s">
        <v>942</v>
      </c>
      <c r="B2598">
        <v>409102</v>
      </c>
      <c r="C2598">
        <v>1</v>
      </c>
      <c r="D2598">
        <v>19</v>
      </c>
      <c r="E2598" t="s">
        <v>38</v>
      </c>
      <c r="F2598" t="s">
        <v>39</v>
      </c>
      <c r="G2598">
        <v>407</v>
      </c>
      <c r="H2598">
        <v>10011503</v>
      </c>
      <c r="I2598">
        <v>10000</v>
      </c>
      <c r="J2598">
        <v>10000</v>
      </c>
      <c r="K2598" s="6">
        <v>46250</v>
      </c>
      <c r="L2598" s="7">
        <v>0.55070601851851853</v>
      </c>
    </row>
    <row r="2599" spans="1:12" x14ac:dyDescent="0.25">
      <c r="A2599" t="s">
        <v>942</v>
      </c>
      <c r="B2599">
        <v>409102</v>
      </c>
      <c r="C2599">
        <v>1</v>
      </c>
      <c r="D2599">
        <v>19</v>
      </c>
      <c r="E2599" t="s">
        <v>38</v>
      </c>
      <c r="F2599" t="s">
        <v>42</v>
      </c>
      <c r="G2599" t="s">
        <v>27</v>
      </c>
      <c r="H2599">
        <v>10011512</v>
      </c>
      <c r="I2599">
        <v>8000</v>
      </c>
      <c r="J2599">
        <v>8000</v>
      </c>
      <c r="K2599" s="6">
        <v>46250</v>
      </c>
      <c r="L2599" s="7">
        <v>0.54349537037037032</v>
      </c>
    </row>
    <row r="2600" spans="1:12" x14ac:dyDescent="0.25">
      <c r="A2600" t="s">
        <v>942</v>
      </c>
      <c r="B2600">
        <v>409102</v>
      </c>
      <c r="C2600">
        <v>1</v>
      </c>
      <c r="D2600">
        <v>19</v>
      </c>
      <c r="E2600" t="s">
        <v>38</v>
      </c>
      <c r="F2600" t="s">
        <v>39</v>
      </c>
      <c r="G2600">
        <v>438</v>
      </c>
      <c r="H2600">
        <v>10011513</v>
      </c>
      <c r="I2600">
        <v>8000</v>
      </c>
      <c r="J2600">
        <v>8000</v>
      </c>
      <c r="K2600" s="6">
        <v>46250</v>
      </c>
      <c r="L2600" s="7">
        <v>0.55134259259259255</v>
      </c>
    </row>
    <row r="2601" spans="1:12" x14ac:dyDescent="0.25">
      <c r="A2601" t="s">
        <v>942</v>
      </c>
      <c r="B2601">
        <v>409102</v>
      </c>
      <c r="C2601">
        <v>1</v>
      </c>
      <c r="D2601">
        <v>19</v>
      </c>
      <c r="E2601" t="s">
        <v>38</v>
      </c>
      <c r="F2601" t="s">
        <v>42</v>
      </c>
      <c r="G2601">
        <v>443</v>
      </c>
      <c r="H2601">
        <v>10012170</v>
      </c>
      <c r="I2601">
        <v>20300</v>
      </c>
      <c r="J2601">
        <v>20310</v>
      </c>
      <c r="K2601" s="6">
        <v>46250</v>
      </c>
      <c r="L2601" s="7">
        <v>0.5433796296296296</v>
      </c>
    </row>
    <row r="2602" spans="1:12" x14ac:dyDescent="0.25">
      <c r="A2602" t="s">
        <v>942</v>
      </c>
      <c r="B2602">
        <v>409102</v>
      </c>
      <c r="C2602">
        <v>1</v>
      </c>
      <c r="D2602">
        <v>19</v>
      </c>
      <c r="E2602" t="s">
        <v>38</v>
      </c>
      <c r="F2602" t="s">
        <v>42</v>
      </c>
      <c r="G2602">
        <v>443</v>
      </c>
      <c r="H2602">
        <v>10012170</v>
      </c>
      <c r="I2602">
        <v>20300</v>
      </c>
      <c r="J2602">
        <v>20290</v>
      </c>
      <c r="K2602" s="6">
        <v>46250</v>
      </c>
      <c r="L2602" s="7">
        <v>0.54344907407407406</v>
      </c>
    </row>
    <row r="2603" spans="1:12" x14ac:dyDescent="0.25">
      <c r="A2603" t="s">
        <v>942</v>
      </c>
      <c r="B2603">
        <v>409102</v>
      </c>
      <c r="C2603">
        <v>1</v>
      </c>
      <c r="D2603">
        <v>19</v>
      </c>
      <c r="E2603" t="s">
        <v>38</v>
      </c>
      <c r="F2603" t="s">
        <v>42</v>
      </c>
      <c r="G2603">
        <v>525</v>
      </c>
      <c r="H2603">
        <v>10012284</v>
      </c>
      <c r="I2603">
        <v>3200</v>
      </c>
      <c r="J2603">
        <v>3190</v>
      </c>
      <c r="K2603" s="6">
        <v>46250</v>
      </c>
      <c r="L2603" s="7">
        <v>0.5435416666666667</v>
      </c>
    </row>
    <row r="2604" spans="1:12" x14ac:dyDescent="0.25">
      <c r="A2604" t="s">
        <v>942</v>
      </c>
      <c r="B2604">
        <v>409102</v>
      </c>
      <c r="C2604">
        <v>1</v>
      </c>
      <c r="D2604">
        <v>19</v>
      </c>
      <c r="E2604" t="s">
        <v>38</v>
      </c>
      <c r="F2604" t="s">
        <v>42</v>
      </c>
      <c r="G2604">
        <v>984</v>
      </c>
      <c r="H2604">
        <v>10031006</v>
      </c>
      <c r="I2604">
        <v>11800</v>
      </c>
      <c r="J2604">
        <v>11800</v>
      </c>
      <c r="K2604" s="6">
        <v>46250</v>
      </c>
      <c r="L2604" s="7">
        <v>0.54327546296296292</v>
      </c>
    </row>
    <row r="2605" spans="1:12" x14ac:dyDescent="0.25">
      <c r="A2605" t="s">
        <v>942</v>
      </c>
      <c r="B2605">
        <v>409102</v>
      </c>
      <c r="C2605">
        <v>1</v>
      </c>
      <c r="D2605">
        <v>19</v>
      </c>
      <c r="E2605" t="s">
        <v>38</v>
      </c>
      <c r="F2605" t="s">
        <v>42</v>
      </c>
      <c r="G2605">
        <v>864</v>
      </c>
      <c r="H2605">
        <v>10031008</v>
      </c>
      <c r="I2605">
        <v>4800</v>
      </c>
      <c r="J2605">
        <v>4770</v>
      </c>
      <c r="K2605" s="6">
        <v>46250</v>
      </c>
      <c r="L2605" s="7">
        <v>0.46696759259259257</v>
      </c>
    </row>
    <row r="2606" spans="1:12" x14ac:dyDescent="0.25">
      <c r="A2606" t="s">
        <v>943</v>
      </c>
      <c r="B2606">
        <v>171101</v>
      </c>
      <c r="C2606">
        <v>1</v>
      </c>
      <c r="D2606">
        <v>22</v>
      </c>
      <c r="E2606" t="s">
        <v>38</v>
      </c>
      <c r="F2606" t="s">
        <v>39</v>
      </c>
      <c r="G2606">
        <v>286</v>
      </c>
      <c r="H2606">
        <v>10011414</v>
      </c>
      <c r="I2606">
        <v>55000</v>
      </c>
      <c r="J2606">
        <v>54600</v>
      </c>
      <c r="K2606" s="6">
        <v>46250</v>
      </c>
      <c r="L2606" s="7">
        <v>0.76240740740740742</v>
      </c>
    </row>
    <row r="2607" spans="1:12" x14ac:dyDescent="0.25">
      <c r="A2607" t="s">
        <v>943</v>
      </c>
      <c r="B2607">
        <v>171101</v>
      </c>
      <c r="C2607">
        <v>1</v>
      </c>
      <c r="D2607">
        <v>22</v>
      </c>
      <c r="E2607" t="s">
        <v>38</v>
      </c>
      <c r="F2607" t="s">
        <v>39</v>
      </c>
      <c r="G2607">
        <v>154</v>
      </c>
      <c r="H2607">
        <v>10011533</v>
      </c>
      <c r="I2607">
        <v>15000</v>
      </c>
      <c r="J2607">
        <v>14800</v>
      </c>
      <c r="K2607" s="6">
        <v>46250</v>
      </c>
      <c r="L2607" s="7">
        <v>0.75868055555555558</v>
      </c>
    </row>
    <row r="2608" spans="1:12" x14ac:dyDescent="0.25">
      <c r="A2608" t="s">
        <v>943</v>
      </c>
      <c r="B2608">
        <v>171101</v>
      </c>
      <c r="C2608">
        <v>1</v>
      </c>
      <c r="D2608">
        <v>22</v>
      </c>
      <c r="E2608" t="s">
        <v>38</v>
      </c>
      <c r="F2608" t="s">
        <v>39</v>
      </c>
      <c r="G2608">
        <v>602</v>
      </c>
      <c r="H2608">
        <v>10011558</v>
      </c>
      <c r="I2608">
        <v>40000</v>
      </c>
      <c r="J2608">
        <v>40100</v>
      </c>
      <c r="K2608" s="6">
        <v>46250</v>
      </c>
      <c r="L2608" s="7">
        <v>0.75533564814814813</v>
      </c>
    </row>
    <row r="2609" spans="1:12" x14ac:dyDescent="0.25">
      <c r="A2609" t="s">
        <v>943</v>
      </c>
      <c r="B2609">
        <v>171101</v>
      </c>
      <c r="C2609">
        <v>1</v>
      </c>
      <c r="D2609">
        <v>22</v>
      </c>
      <c r="E2609" t="s">
        <v>38</v>
      </c>
      <c r="F2609" t="s">
        <v>39</v>
      </c>
      <c r="G2609" t="s">
        <v>703</v>
      </c>
      <c r="H2609">
        <v>10011559</v>
      </c>
      <c r="I2609">
        <v>15000</v>
      </c>
      <c r="J2609">
        <v>14850</v>
      </c>
      <c r="K2609" s="6">
        <v>46250</v>
      </c>
      <c r="L2609" s="7">
        <v>0.75637731481481485</v>
      </c>
    </row>
    <row r="2610" spans="1:12" x14ac:dyDescent="0.25">
      <c r="A2610" t="s">
        <v>944</v>
      </c>
      <c r="B2610">
        <v>171102</v>
      </c>
      <c r="C2610">
        <v>1</v>
      </c>
      <c r="D2610">
        <v>15</v>
      </c>
      <c r="E2610" t="s">
        <v>38</v>
      </c>
      <c r="F2610" t="s">
        <v>39</v>
      </c>
      <c r="G2610">
        <v>286</v>
      </c>
      <c r="H2610">
        <v>10011414</v>
      </c>
      <c r="I2610">
        <v>31000</v>
      </c>
      <c r="J2610">
        <v>31000</v>
      </c>
      <c r="K2610" s="6">
        <v>46250</v>
      </c>
      <c r="L2610" s="7">
        <v>0.7416666666666667</v>
      </c>
    </row>
    <row r="2611" spans="1:12" x14ac:dyDescent="0.25">
      <c r="A2611" t="s">
        <v>944</v>
      </c>
      <c r="B2611">
        <v>171102</v>
      </c>
      <c r="C2611">
        <v>1</v>
      </c>
      <c r="D2611">
        <v>15</v>
      </c>
      <c r="E2611" t="s">
        <v>38</v>
      </c>
      <c r="F2611" t="s">
        <v>42</v>
      </c>
      <c r="G2611" t="s">
        <v>27</v>
      </c>
      <c r="H2611">
        <v>10011512</v>
      </c>
      <c r="I2611">
        <v>8000</v>
      </c>
      <c r="J2611">
        <v>8040</v>
      </c>
      <c r="K2611" s="6">
        <v>46250</v>
      </c>
      <c r="L2611" s="7">
        <v>0.70365740740740745</v>
      </c>
    </row>
    <row r="2612" spans="1:12" x14ac:dyDescent="0.25">
      <c r="A2612" t="s">
        <v>944</v>
      </c>
      <c r="B2612">
        <v>171102</v>
      </c>
      <c r="C2612">
        <v>1</v>
      </c>
      <c r="D2612">
        <v>15</v>
      </c>
      <c r="E2612" t="s">
        <v>38</v>
      </c>
      <c r="F2612" t="s">
        <v>39</v>
      </c>
      <c r="G2612">
        <v>602</v>
      </c>
      <c r="H2612">
        <v>10011558</v>
      </c>
      <c r="I2612">
        <v>35000</v>
      </c>
      <c r="J2612">
        <v>35050</v>
      </c>
      <c r="K2612" s="6">
        <v>46250</v>
      </c>
      <c r="L2612" s="7">
        <v>0.67363425925925924</v>
      </c>
    </row>
    <row r="2613" spans="1:12" x14ac:dyDescent="0.25">
      <c r="A2613" t="s">
        <v>944</v>
      </c>
      <c r="B2613">
        <v>171102</v>
      </c>
      <c r="C2613">
        <v>1</v>
      </c>
      <c r="D2613">
        <v>15</v>
      </c>
      <c r="E2613" t="s">
        <v>38</v>
      </c>
      <c r="F2613" t="s">
        <v>42</v>
      </c>
      <c r="G2613">
        <v>443</v>
      </c>
      <c r="H2613">
        <v>10012170</v>
      </c>
      <c r="I2613">
        <v>26500</v>
      </c>
      <c r="J2613">
        <v>26520</v>
      </c>
      <c r="K2613" s="6">
        <v>46250</v>
      </c>
      <c r="L2613" s="7">
        <v>0.69747685185185182</v>
      </c>
    </row>
    <row r="2614" spans="1:12" x14ac:dyDescent="0.25">
      <c r="A2614" t="s">
        <v>944</v>
      </c>
      <c r="B2614">
        <v>171102</v>
      </c>
      <c r="C2614">
        <v>1</v>
      </c>
      <c r="D2614">
        <v>15</v>
      </c>
      <c r="E2614" t="s">
        <v>38</v>
      </c>
      <c r="F2614" t="s">
        <v>42</v>
      </c>
      <c r="G2614">
        <v>443</v>
      </c>
      <c r="H2614">
        <v>10012170</v>
      </c>
      <c r="I2614">
        <v>26500</v>
      </c>
      <c r="J2614">
        <v>26540</v>
      </c>
      <c r="K2614" s="6">
        <v>46250</v>
      </c>
      <c r="L2614" s="7">
        <v>0.6975231481481482</v>
      </c>
    </row>
    <row r="2615" spans="1:12" x14ac:dyDescent="0.25">
      <c r="A2615" t="s">
        <v>944</v>
      </c>
      <c r="B2615">
        <v>171102</v>
      </c>
      <c r="C2615">
        <v>1</v>
      </c>
      <c r="D2615">
        <v>15</v>
      </c>
      <c r="E2615" t="s">
        <v>38</v>
      </c>
      <c r="F2615" t="s">
        <v>42</v>
      </c>
      <c r="G2615">
        <v>525</v>
      </c>
      <c r="H2615">
        <v>10012284</v>
      </c>
      <c r="I2615">
        <v>1800</v>
      </c>
      <c r="J2615">
        <v>1780</v>
      </c>
      <c r="K2615" s="6">
        <v>46250</v>
      </c>
      <c r="L2615" s="7">
        <v>0.71509259259259261</v>
      </c>
    </row>
    <row r="2616" spans="1:12" x14ac:dyDescent="0.25">
      <c r="A2616" t="s">
        <v>944</v>
      </c>
      <c r="B2616">
        <v>171102</v>
      </c>
      <c r="C2616">
        <v>1</v>
      </c>
      <c r="D2616">
        <v>15</v>
      </c>
      <c r="E2616" t="s">
        <v>38</v>
      </c>
      <c r="F2616" t="s">
        <v>42</v>
      </c>
      <c r="G2616">
        <v>291</v>
      </c>
      <c r="H2616">
        <v>10012420</v>
      </c>
      <c r="I2616">
        <v>500</v>
      </c>
      <c r="J2616">
        <v>530</v>
      </c>
      <c r="K2616" s="6">
        <v>46250</v>
      </c>
      <c r="L2616" s="7">
        <v>0.71515046296296292</v>
      </c>
    </row>
    <row r="2617" spans="1:12" x14ac:dyDescent="0.25">
      <c r="A2617" t="s">
        <v>944</v>
      </c>
      <c r="B2617">
        <v>171102</v>
      </c>
      <c r="C2617">
        <v>1</v>
      </c>
      <c r="D2617">
        <v>15</v>
      </c>
      <c r="E2617" t="s">
        <v>38</v>
      </c>
      <c r="F2617" t="s">
        <v>42</v>
      </c>
      <c r="G2617">
        <v>984</v>
      </c>
      <c r="H2617">
        <v>10031006</v>
      </c>
      <c r="I2617">
        <v>9800</v>
      </c>
      <c r="J2617">
        <v>9790</v>
      </c>
      <c r="K2617" s="6">
        <v>46250</v>
      </c>
      <c r="L2617" s="7">
        <v>0.68663194444444442</v>
      </c>
    </row>
    <row r="2618" spans="1:12" x14ac:dyDescent="0.25">
      <c r="A2618" t="s">
        <v>944</v>
      </c>
      <c r="B2618">
        <v>171102</v>
      </c>
      <c r="C2618">
        <v>1</v>
      </c>
      <c r="D2618">
        <v>15</v>
      </c>
      <c r="E2618" t="s">
        <v>38</v>
      </c>
      <c r="F2618" t="s">
        <v>42</v>
      </c>
      <c r="G2618">
        <v>864</v>
      </c>
      <c r="H2618">
        <v>10031008</v>
      </c>
      <c r="I2618">
        <v>3600</v>
      </c>
      <c r="J2618">
        <v>3550</v>
      </c>
      <c r="K2618" s="6">
        <v>46250</v>
      </c>
      <c r="L2618" s="7">
        <v>0.68657407407407411</v>
      </c>
    </row>
    <row r="2619" spans="1:12" x14ac:dyDescent="0.25">
      <c r="A2619" t="s">
        <v>945</v>
      </c>
      <c r="B2619">
        <v>439302</v>
      </c>
      <c r="C2619">
        <v>1</v>
      </c>
      <c r="D2619">
        <v>17</v>
      </c>
      <c r="E2619" t="s">
        <v>38</v>
      </c>
      <c r="F2619" t="s">
        <v>39</v>
      </c>
      <c r="G2619">
        <v>286</v>
      </c>
      <c r="H2619">
        <v>10011414</v>
      </c>
      <c r="I2619">
        <v>10000</v>
      </c>
      <c r="J2619">
        <v>10000</v>
      </c>
      <c r="K2619" s="6">
        <v>46250</v>
      </c>
      <c r="L2619" s="7">
        <v>0.8686342592592593</v>
      </c>
    </row>
    <row r="2620" spans="1:12" x14ac:dyDescent="0.25">
      <c r="A2620" t="s">
        <v>945</v>
      </c>
      <c r="B2620">
        <v>439302</v>
      </c>
      <c r="C2620">
        <v>1</v>
      </c>
      <c r="D2620">
        <v>17</v>
      </c>
      <c r="E2620" t="s">
        <v>38</v>
      </c>
      <c r="F2620" t="s">
        <v>39</v>
      </c>
      <c r="G2620">
        <v>98</v>
      </c>
      <c r="H2620">
        <v>10011446</v>
      </c>
      <c r="I2620">
        <v>7000</v>
      </c>
      <c r="J2620">
        <v>7000</v>
      </c>
      <c r="K2620" s="6">
        <v>46250</v>
      </c>
      <c r="L2620" s="7">
        <v>0.79322916666666665</v>
      </c>
    </row>
    <row r="2621" spans="1:12" x14ac:dyDescent="0.25">
      <c r="A2621" t="s">
        <v>945</v>
      </c>
      <c r="B2621">
        <v>439302</v>
      </c>
      <c r="C2621">
        <v>1</v>
      </c>
      <c r="D2621">
        <v>17</v>
      </c>
      <c r="E2621" t="s">
        <v>38</v>
      </c>
      <c r="F2621" t="s">
        <v>39</v>
      </c>
      <c r="G2621">
        <v>98</v>
      </c>
      <c r="H2621">
        <v>10011446</v>
      </c>
      <c r="I2621">
        <v>7000</v>
      </c>
      <c r="J2621">
        <v>6950</v>
      </c>
      <c r="K2621" s="6">
        <v>46250</v>
      </c>
      <c r="L2621" s="7">
        <v>0.79590277777777774</v>
      </c>
    </row>
    <row r="2622" spans="1:12" x14ac:dyDescent="0.25">
      <c r="A2622" t="s">
        <v>945</v>
      </c>
      <c r="B2622">
        <v>439302</v>
      </c>
      <c r="C2622">
        <v>1</v>
      </c>
      <c r="D2622">
        <v>17</v>
      </c>
      <c r="E2622" t="s">
        <v>38</v>
      </c>
      <c r="F2622" t="s">
        <v>39</v>
      </c>
      <c r="G2622">
        <v>508</v>
      </c>
      <c r="H2622">
        <v>10011509</v>
      </c>
      <c r="I2622">
        <v>10000</v>
      </c>
      <c r="J2622">
        <v>10150</v>
      </c>
      <c r="K2622" s="6">
        <v>46250</v>
      </c>
      <c r="L2622" s="7">
        <v>0.79516203703703703</v>
      </c>
    </row>
    <row r="2623" spans="1:12" x14ac:dyDescent="0.25">
      <c r="A2623" t="s">
        <v>945</v>
      </c>
      <c r="B2623">
        <v>439302</v>
      </c>
      <c r="C2623">
        <v>1</v>
      </c>
      <c r="D2623">
        <v>17</v>
      </c>
      <c r="E2623" t="s">
        <v>40</v>
      </c>
      <c r="F2623" t="s">
        <v>41</v>
      </c>
      <c r="G2623" t="s">
        <v>27</v>
      </c>
      <c r="H2623">
        <v>10011512</v>
      </c>
      <c r="I2623">
        <v>8000</v>
      </c>
      <c r="J2623">
        <v>7850</v>
      </c>
      <c r="K2623" s="6">
        <v>46250</v>
      </c>
      <c r="L2623" s="7">
        <v>0.85799768518518515</v>
      </c>
    </row>
    <row r="2624" spans="1:12" x14ac:dyDescent="0.25">
      <c r="A2624" t="s">
        <v>945</v>
      </c>
      <c r="B2624">
        <v>439302</v>
      </c>
      <c r="C2624">
        <v>1</v>
      </c>
      <c r="D2624">
        <v>17</v>
      </c>
      <c r="E2624" t="s">
        <v>38</v>
      </c>
      <c r="F2624" t="s">
        <v>39</v>
      </c>
      <c r="G2624">
        <v>602</v>
      </c>
      <c r="H2624">
        <v>10011558</v>
      </c>
      <c r="I2624">
        <v>10000</v>
      </c>
      <c r="J2624">
        <v>9850</v>
      </c>
      <c r="K2624" s="6">
        <v>46250</v>
      </c>
      <c r="L2624" s="7">
        <v>0.86653935185185182</v>
      </c>
    </row>
    <row r="2625" spans="1:12" x14ac:dyDescent="0.25">
      <c r="A2625" t="s">
        <v>945</v>
      </c>
      <c r="B2625">
        <v>439302</v>
      </c>
      <c r="C2625">
        <v>1</v>
      </c>
      <c r="D2625">
        <v>17</v>
      </c>
      <c r="E2625" t="s">
        <v>38</v>
      </c>
      <c r="F2625" t="s">
        <v>39</v>
      </c>
      <c r="G2625">
        <v>947</v>
      </c>
      <c r="H2625">
        <v>10011657</v>
      </c>
      <c r="I2625">
        <v>10000</v>
      </c>
      <c r="J2625">
        <v>9950</v>
      </c>
      <c r="K2625" s="6">
        <v>46250</v>
      </c>
      <c r="L2625" s="7">
        <v>0.86393518518518519</v>
      </c>
    </row>
    <row r="2626" spans="1:12" x14ac:dyDescent="0.25">
      <c r="A2626" t="s">
        <v>945</v>
      </c>
      <c r="B2626">
        <v>439302</v>
      </c>
      <c r="C2626">
        <v>1</v>
      </c>
      <c r="D2626">
        <v>17</v>
      </c>
      <c r="E2626" t="s">
        <v>40</v>
      </c>
      <c r="F2626" t="s">
        <v>42</v>
      </c>
      <c r="G2626">
        <v>445</v>
      </c>
      <c r="H2626">
        <v>10012170</v>
      </c>
      <c r="I2626">
        <v>27200</v>
      </c>
      <c r="J2626">
        <v>27200</v>
      </c>
      <c r="K2626" s="6">
        <v>46250</v>
      </c>
      <c r="L2626" s="7">
        <v>0.83909722222222227</v>
      </c>
    </row>
    <row r="2627" spans="1:12" x14ac:dyDescent="0.25">
      <c r="A2627" t="s">
        <v>945</v>
      </c>
      <c r="B2627">
        <v>439302</v>
      </c>
      <c r="C2627">
        <v>1</v>
      </c>
      <c r="D2627">
        <v>17</v>
      </c>
      <c r="E2627" t="s">
        <v>40</v>
      </c>
      <c r="F2627" t="s">
        <v>41</v>
      </c>
      <c r="G2627">
        <v>445</v>
      </c>
      <c r="H2627">
        <v>10012170</v>
      </c>
      <c r="I2627">
        <v>27200</v>
      </c>
      <c r="J2627">
        <v>27120</v>
      </c>
      <c r="K2627" s="6">
        <v>46250</v>
      </c>
      <c r="L2627" s="7">
        <v>0.85541666666666671</v>
      </c>
    </row>
    <row r="2628" spans="1:12" x14ac:dyDescent="0.25">
      <c r="A2628" t="s">
        <v>945</v>
      </c>
      <c r="B2628">
        <v>439302</v>
      </c>
      <c r="C2628">
        <v>1</v>
      </c>
      <c r="D2628">
        <v>17</v>
      </c>
      <c r="E2628" t="s">
        <v>40</v>
      </c>
      <c r="F2628" t="s">
        <v>41</v>
      </c>
      <c r="G2628">
        <v>525</v>
      </c>
      <c r="H2628">
        <v>10012284</v>
      </c>
      <c r="I2628">
        <v>1000</v>
      </c>
      <c r="J2628">
        <v>1000</v>
      </c>
      <c r="K2628" s="6">
        <v>46250</v>
      </c>
      <c r="L2628" s="7">
        <v>0.86034722222222226</v>
      </c>
    </row>
    <row r="2629" spans="1:12" x14ac:dyDescent="0.25">
      <c r="A2629" t="s">
        <v>945</v>
      </c>
      <c r="B2629">
        <v>439302</v>
      </c>
      <c r="C2629">
        <v>1</v>
      </c>
      <c r="D2629">
        <v>17</v>
      </c>
      <c r="E2629" t="s">
        <v>40</v>
      </c>
      <c r="F2629" t="s">
        <v>42</v>
      </c>
      <c r="G2629">
        <v>984</v>
      </c>
      <c r="H2629">
        <v>10031006</v>
      </c>
      <c r="I2629">
        <v>11200</v>
      </c>
      <c r="J2629">
        <v>11190</v>
      </c>
      <c r="K2629" s="6">
        <v>46250</v>
      </c>
      <c r="L2629" s="7">
        <v>0.81805555555555554</v>
      </c>
    </row>
    <row r="2630" spans="1:12" x14ac:dyDescent="0.25">
      <c r="A2630" t="s">
        <v>945</v>
      </c>
      <c r="B2630">
        <v>439302</v>
      </c>
      <c r="C2630">
        <v>1</v>
      </c>
      <c r="D2630">
        <v>17</v>
      </c>
      <c r="E2630" t="s">
        <v>40</v>
      </c>
      <c r="F2630" t="s">
        <v>42</v>
      </c>
      <c r="G2630">
        <v>864</v>
      </c>
      <c r="H2630">
        <v>10031008</v>
      </c>
      <c r="I2630">
        <v>5000</v>
      </c>
      <c r="J2630">
        <v>4940</v>
      </c>
      <c r="K2630" s="6">
        <v>46250</v>
      </c>
      <c r="L2630" s="7">
        <v>0.81799768518518523</v>
      </c>
    </row>
    <row r="2631" spans="1:12" x14ac:dyDescent="0.25">
      <c r="A2631" t="s">
        <v>1018</v>
      </c>
      <c r="B2631">
        <v>439304</v>
      </c>
      <c r="C2631">
        <v>1</v>
      </c>
      <c r="D2631">
        <v>13</v>
      </c>
      <c r="E2631" t="s">
        <v>38</v>
      </c>
      <c r="F2631" t="s">
        <v>42</v>
      </c>
      <c r="G2631">
        <v>445</v>
      </c>
      <c r="H2631">
        <v>10012170</v>
      </c>
      <c r="I2631">
        <v>0</v>
      </c>
      <c r="J2631">
        <v>27220</v>
      </c>
      <c r="K2631" s="6">
        <v>46251</v>
      </c>
      <c r="L2631" s="7">
        <v>0.80835648148148154</v>
      </c>
    </row>
    <row r="2632" spans="1:12" x14ac:dyDescent="0.25">
      <c r="A2632" t="s">
        <v>1018</v>
      </c>
      <c r="B2632">
        <v>439304</v>
      </c>
      <c r="C2632">
        <v>1</v>
      </c>
      <c r="D2632">
        <v>13</v>
      </c>
      <c r="E2632" t="s">
        <v>38</v>
      </c>
      <c r="F2632" t="s">
        <v>42</v>
      </c>
      <c r="G2632">
        <v>445</v>
      </c>
      <c r="H2632">
        <v>10012170</v>
      </c>
      <c r="I2632">
        <v>0</v>
      </c>
      <c r="J2632">
        <v>27130</v>
      </c>
      <c r="K2632" s="6">
        <v>46251</v>
      </c>
      <c r="L2632" s="7">
        <v>0.80850694444444449</v>
      </c>
    </row>
    <row r="2633" spans="1:12" x14ac:dyDescent="0.25">
      <c r="A2633" t="s">
        <v>1019</v>
      </c>
      <c r="B2633">
        <v>439301</v>
      </c>
      <c r="C2633">
        <v>1</v>
      </c>
      <c r="D2633">
        <v>22</v>
      </c>
      <c r="E2633" t="s">
        <v>40</v>
      </c>
      <c r="F2633" t="s">
        <v>41</v>
      </c>
      <c r="G2633">
        <v>282</v>
      </c>
      <c r="H2633">
        <v>10011414</v>
      </c>
      <c r="I2633">
        <v>37000</v>
      </c>
      <c r="J2633">
        <v>17050</v>
      </c>
      <c r="K2633" s="6">
        <v>46251</v>
      </c>
      <c r="L2633" s="7">
        <v>0.55032407407407402</v>
      </c>
    </row>
    <row r="2634" spans="1:12" x14ac:dyDescent="0.25">
      <c r="A2634" t="s">
        <v>1019</v>
      </c>
      <c r="B2634">
        <v>439301</v>
      </c>
      <c r="C2634">
        <v>1</v>
      </c>
      <c r="D2634">
        <v>22</v>
      </c>
      <c r="E2634" t="s">
        <v>40</v>
      </c>
      <c r="F2634" t="s">
        <v>41</v>
      </c>
      <c r="G2634">
        <v>95</v>
      </c>
      <c r="H2634">
        <v>10011446</v>
      </c>
      <c r="I2634">
        <v>7000</v>
      </c>
      <c r="J2634">
        <v>7000</v>
      </c>
      <c r="K2634" s="6">
        <v>46251</v>
      </c>
      <c r="L2634" s="7">
        <v>0.53248842592592593</v>
      </c>
    </row>
    <row r="2635" spans="1:12" x14ac:dyDescent="0.25">
      <c r="A2635" t="s">
        <v>1019</v>
      </c>
      <c r="B2635">
        <v>439301</v>
      </c>
      <c r="C2635">
        <v>1</v>
      </c>
      <c r="D2635">
        <v>22</v>
      </c>
      <c r="E2635" t="s">
        <v>40</v>
      </c>
      <c r="F2635" t="s">
        <v>41</v>
      </c>
      <c r="G2635">
        <v>95</v>
      </c>
      <c r="H2635">
        <v>10011446</v>
      </c>
      <c r="I2635">
        <v>7000</v>
      </c>
      <c r="J2635">
        <v>7050</v>
      </c>
      <c r="K2635" s="6">
        <v>46251</v>
      </c>
      <c r="L2635" s="7">
        <v>0.53745370370370371</v>
      </c>
    </row>
    <row r="2636" spans="1:12" x14ac:dyDescent="0.25">
      <c r="A2636" t="s">
        <v>1019</v>
      </c>
      <c r="B2636">
        <v>439301</v>
      </c>
      <c r="C2636">
        <v>1</v>
      </c>
      <c r="D2636">
        <v>22</v>
      </c>
      <c r="E2636" t="s">
        <v>40</v>
      </c>
      <c r="F2636" t="s">
        <v>41</v>
      </c>
      <c r="G2636">
        <v>95</v>
      </c>
      <c r="H2636">
        <v>10011446</v>
      </c>
      <c r="I2636">
        <v>7000</v>
      </c>
      <c r="J2636">
        <v>7050</v>
      </c>
      <c r="K2636" s="6">
        <v>46251</v>
      </c>
      <c r="L2636" s="7">
        <v>0.5424768518518519</v>
      </c>
    </row>
    <row r="2637" spans="1:12" x14ac:dyDescent="0.25">
      <c r="A2637" t="s">
        <v>1019</v>
      </c>
      <c r="B2637">
        <v>439301</v>
      </c>
      <c r="C2637">
        <v>1</v>
      </c>
      <c r="D2637">
        <v>22</v>
      </c>
      <c r="E2637" t="s">
        <v>40</v>
      </c>
      <c r="F2637" t="s">
        <v>41</v>
      </c>
      <c r="G2637">
        <v>95</v>
      </c>
      <c r="H2637">
        <v>10011446</v>
      </c>
      <c r="I2637">
        <v>7000</v>
      </c>
      <c r="J2637">
        <v>7000</v>
      </c>
      <c r="K2637" s="6">
        <v>46251</v>
      </c>
      <c r="L2637" s="7">
        <v>0.55111111111111111</v>
      </c>
    </row>
    <row r="2638" spans="1:12" x14ac:dyDescent="0.25">
      <c r="A2638" t="s">
        <v>1019</v>
      </c>
      <c r="B2638">
        <v>439301</v>
      </c>
      <c r="C2638">
        <v>1</v>
      </c>
      <c r="D2638">
        <v>22</v>
      </c>
      <c r="E2638" t="s">
        <v>40</v>
      </c>
      <c r="F2638" t="s">
        <v>41</v>
      </c>
      <c r="G2638">
        <v>509</v>
      </c>
      <c r="H2638">
        <v>10011509</v>
      </c>
      <c r="I2638">
        <v>15000</v>
      </c>
      <c r="J2638">
        <v>15200</v>
      </c>
      <c r="K2638" s="6">
        <v>46251</v>
      </c>
      <c r="L2638" s="7">
        <v>0.5315509259259259</v>
      </c>
    </row>
    <row r="2639" spans="1:12" x14ac:dyDescent="0.25">
      <c r="A2639" t="s">
        <v>1019</v>
      </c>
      <c r="B2639">
        <v>439301</v>
      </c>
      <c r="C2639">
        <v>1</v>
      </c>
      <c r="D2639">
        <v>22</v>
      </c>
      <c r="E2639" t="s">
        <v>40</v>
      </c>
      <c r="F2639" t="s">
        <v>41</v>
      </c>
      <c r="G2639">
        <v>149</v>
      </c>
      <c r="H2639">
        <v>10011660</v>
      </c>
      <c r="I2639">
        <v>10000</v>
      </c>
      <c r="J2639">
        <v>10050</v>
      </c>
      <c r="K2639" s="6">
        <v>46251</v>
      </c>
      <c r="L2639" s="7">
        <v>0.53436342592592589</v>
      </c>
    </row>
    <row r="2640" spans="1:12" x14ac:dyDescent="0.25">
      <c r="A2640" t="s">
        <v>1019</v>
      </c>
      <c r="B2640">
        <v>439301</v>
      </c>
      <c r="C2640">
        <v>1</v>
      </c>
      <c r="D2640">
        <v>22</v>
      </c>
      <c r="E2640" t="s">
        <v>40</v>
      </c>
      <c r="F2640" t="s">
        <v>41</v>
      </c>
      <c r="G2640">
        <v>149</v>
      </c>
      <c r="H2640">
        <v>10011660</v>
      </c>
      <c r="I2640">
        <v>20800</v>
      </c>
      <c r="J2640">
        <v>21050</v>
      </c>
      <c r="K2640" s="6">
        <v>46251</v>
      </c>
      <c r="L2640" s="7">
        <v>0.54168981481481482</v>
      </c>
    </row>
    <row r="2641" spans="1:12" x14ac:dyDescent="0.25">
      <c r="A2641" t="s">
        <v>1019</v>
      </c>
      <c r="B2641">
        <v>439301</v>
      </c>
      <c r="C2641">
        <v>1</v>
      </c>
      <c r="D2641">
        <v>22</v>
      </c>
      <c r="E2641" t="s">
        <v>40</v>
      </c>
      <c r="F2641" t="s">
        <v>41</v>
      </c>
      <c r="G2641">
        <v>149</v>
      </c>
      <c r="H2641">
        <v>10011660</v>
      </c>
      <c r="I2641">
        <v>19750</v>
      </c>
      <c r="J2641">
        <v>12200</v>
      </c>
      <c r="K2641" s="6">
        <v>46251</v>
      </c>
      <c r="L2641" s="7">
        <v>0.5476388888888889</v>
      </c>
    </row>
    <row r="2642" spans="1:12" x14ac:dyDescent="0.25">
      <c r="A2642" t="s">
        <v>1019</v>
      </c>
      <c r="B2642">
        <v>439301</v>
      </c>
      <c r="C2642">
        <v>1</v>
      </c>
      <c r="D2642">
        <v>22</v>
      </c>
      <c r="E2642" t="s">
        <v>40</v>
      </c>
      <c r="F2642" t="s">
        <v>41</v>
      </c>
      <c r="G2642">
        <v>373</v>
      </c>
      <c r="H2642">
        <v>10011668</v>
      </c>
      <c r="I2642">
        <v>10000</v>
      </c>
      <c r="J2642">
        <v>9200</v>
      </c>
      <c r="K2642" s="6">
        <v>46251</v>
      </c>
      <c r="L2642" s="7">
        <v>0.53665509259259259</v>
      </c>
    </row>
    <row r="2643" spans="1:12" x14ac:dyDescent="0.25">
      <c r="A2643" t="s">
        <v>1019</v>
      </c>
      <c r="B2643">
        <v>439301</v>
      </c>
      <c r="C2643">
        <v>1</v>
      </c>
      <c r="D2643">
        <v>22</v>
      </c>
      <c r="E2643" t="s">
        <v>40</v>
      </c>
      <c r="F2643" t="s">
        <v>41</v>
      </c>
      <c r="G2643">
        <v>384</v>
      </c>
      <c r="H2643">
        <v>10011669</v>
      </c>
      <c r="I2643">
        <v>5000</v>
      </c>
      <c r="J2643">
        <v>4900</v>
      </c>
      <c r="K2643" s="6">
        <v>46251</v>
      </c>
      <c r="L2643" s="7">
        <v>0.53571759259259255</v>
      </c>
    </row>
    <row r="2644" spans="1:12" x14ac:dyDescent="0.25">
      <c r="A2644" t="s">
        <v>1020</v>
      </c>
      <c r="B2644">
        <v>439303</v>
      </c>
      <c r="C2644">
        <v>1</v>
      </c>
      <c r="D2644">
        <v>12</v>
      </c>
      <c r="E2644" t="s">
        <v>40</v>
      </c>
      <c r="F2644" t="s">
        <v>41</v>
      </c>
      <c r="G2644">
        <v>282</v>
      </c>
      <c r="H2644">
        <v>10011414</v>
      </c>
      <c r="I2644">
        <v>37000</v>
      </c>
      <c r="J2644">
        <v>37050</v>
      </c>
      <c r="K2644" s="6">
        <v>46251</v>
      </c>
      <c r="L2644" s="7">
        <v>0.69815972222222222</v>
      </c>
    </row>
    <row r="2645" spans="1:12" x14ac:dyDescent="0.25">
      <c r="A2645" t="s">
        <v>1020</v>
      </c>
      <c r="B2645">
        <v>439303</v>
      </c>
      <c r="C2645">
        <v>1</v>
      </c>
      <c r="D2645">
        <v>12</v>
      </c>
      <c r="E2645" t="s">
        <v>40</v>
      </c>
      <c r="F2645" t="s">
        <v>41</v>
      </c>
      <c r="G2645">
        <v>95</v>
      </c>
      <c r="H2645">
        <v>10011446</v>
      </c>
      <c r="I2645">
        <v>7000</v>
      </c>
      <c r="J2645">
        <v>7050</v>
      </c>
      <c r="K2645" s="6">
        <v>46251</v>
      </c>
      <c r="L2645" s="7">
        <v>0.68648148148148147</v>
      </c>
    </row>
    <row r="2646" spans="1:12" x14ac:dyDescent="0.25">
      <c r="A2646" t="s">
        <v>1020</v>
      </c>
      <c r="B2646">
        <v>439303</v>
      </c>
      <c r="C2646">
        <v>1</v>
      </c>
      <c r="D2646">
        <v>12</v>
      </c>
      <c r="E2646" t="s">
        <v>40</v>
      </c>
      <c r="F2646" t="s">
        <v>41</v>
      </c>
      <c r="G2646">
        <v>95</v>
      </c>
      <c r="H2646">
        <v>10011446</v>
      </c>
      <c r="I2646">
        <v>7000</v>
      </c>
      <c r="J2646">
        <v>7200</v>
      </c>
      <c r="K2646" s="6">
        <v>46251</v>
      </c>
      <c r="L2646" s="7">
        <v>0.6928009259259259</v>
      </c>
    </row>
    <row r="2647" spans="1:12" x14ac:dyDescent="0.25">
      <c r="A2647" t="s">
        <v>1020</v>
      </c>
      <c r="B2647">
        <v>439303</v>
      </c>
      <c r="C2647">
        <v>1</v>
      </c>
      <c r="D2647">
        <v>12</v>
      </c>
      <c r="E2647" t="s">
        <v>40</v>
      </c>
      <c r="F2647" t="s">
        <v>41</v>
      </c>
      <c r="G2647">
        <v>95</v>
      </c>
      <c r="H2647">
        <v>10011446</v>
      </c>
      <c r="I2647">
        <v>6750</v>
      </c>
      <c r="J2647">
        <v>6750</v>
      </c>
      <c r="K2647" s="6">
        <v>46251</v>
      </c>
      <c r="L2647" s="7">
        <v>0.69538194444444446</v>
      </c>
    </row>
    <row r="2648" spans="1:12" x14ac:dyDescent="0.25">
      <c r="A2648" t="s">
        <v>1020</v>
      </c>
      <c r="B2648">
        <v>439303</v>
      </c>
      <c r="C2648">
        <v>1</v>
      </c>
      <c r="D2648">
        <v>12</v>
      </c>
      <c r="E2648" t="s">
        <v>40</v>
      </c>
      <c r="F2648" t="s">
        <v>41</v>
      </c>
      <c r="G2648">
        <v>95</v>
      </c>
      <c r="H2648">
        <v>10011446</v>
      </c>
      <c r="I2648">
        <v>7000</v>
      </c>
      <c r="J2648">
        <v>7100</v>
      </c>
      <c r="K2648" s="6">
        <v>46251</v>
      </c>
      <c r="L2648" s="7">
        <v>0.69900462962962961</v>
      </c>
    </row>
    <row r="2649" spans="1:12" x14ac:dyDescent="0.25">
      <c r="A2649" t="s">
        <v>1020</v>
      </c>
      <c r="B2649">
        <v>439303</v>
      </c>
      <c r="C2649">
        <v>1</v>
      </c>
      <c r="D2649">
        <v>12</v>
      </c>
      <c r="E2649" t="s">
        <v>40</v>
      </c>
      <c r="F2649" t="s">
        <v>41</v>
      </c>
      <c r="G2649">
        <v>509</v>
      </c>
      <c r="H2649">
        <v>10011509</v>
      </c>
      <c r="I2649">
        <v>5000</v>
      </c>
      <c r="J2649">
        <v>5000</v>
      </c>
      <c r="K2649" s="6">
        <v>46251</v>
      </c>
      <c r="L2649" s="7">
        <v>0.68482638888888892</v>
      </c>
    </row>
    <row r="2650" spans="1:12" x14ac:dyDescent="0.25">
      <c r="A2650" t="s">
        <v>1020</v>
      </c>
      <c r="B2650">
        <v>439303</v>
      </c>
      <c r="C2650">
        <v>1</v>
      </c>
      <c r="D2650">
        <v>12</v>
      </c>
      <c r="E2650" t="s">
        <v>40</v>
      </c>
      <c r="F2650" t="s">
        <v>41</v>
      </c>
      <c r="G2650">
        <v>509</v>
      </c>
      <c r="H2650">
        <v>10011509</v>
      </c>
      <c r="I2650">
        <v>10000</v>
      </c>
      <c r="J2650">
        <v>10200</v>
      </c>
      <c r="K2650" s="6">
        <v>46251</v>
      </c>
      <c r="L2650" s="7">
        <v>0.69122685185185184</v>
      </c>
    </row>
    <row r="2651" spans="1:12" x14ac:dyDescent="0.25">
      <c r="A2651" t="s">
        <v>1020</v>
      </c>
      <c r="B2651">
        <v>439303</v>
      </c>
      <c r="C2651">
        <v>1</v>
      </c>
      <c r="D2651">
        <v>12</v>
      </c>
      <c r="E2651" t="s">
        <v>40</v>
      </c>
      <c r="F2651" t="s">
        <v>41</v>
      </c>
      <c r="G2651">
        <v>149</v>
      </c>
      <c r="H2651">
        <v>10011660</v>
      </c>
      <c r="I2651">
        <v>15000</v>
      </c>
      <c r="J2651">
        <v>14900</v>
      </c>
      <c r="K2651" s="6">
        <v>46251</v>
      </c>
      <c r="L2651" s="7">
        <v>0.68761574074074072</v>
      </c>
    </row>
    <row r="2652" spans="1:12" x14ac:dyDescent="0.25">
      <c r="A2652" t="s">
        <v>1020</v>
      </c>
      <c r="B2652">
        <v>439303</v>
      </c>
      <c r="C2652">
        <v>1</v>
      </c>
      <c r="D2652">
        <v>12</v>
      </c>
      <c r="E2652" t="s">
        <v>40</v>
      </c>
      <c r="F2652" t="s">
        <v>41</v>
      </c>
      <c r="G2652">
        <v>149</v>
      </c>
      <c r="H2652">
        <v>10011660</v>
      </c>
      <c r="I2652">
        <v>15000</v>
      </c>
      <c r="J2652">
        <v>14900</v>
      </c>
      <c r="K2652" s="6">
        <v>46251</v>
      </c>
      <c r="L2652" s="7">
        <v>0.69447916666666665</v>
      </c>
    </row>
    <row r="2653" spans="1:12" x14ac:dyDescent="0.25">
      <c r="A2653" t="s">
        <v>1020</v>
      </c>
      <c r="B2653">
        <v>439303</v>
      </c>
      <c r="C2653">
        <v>1</v>
      </c>
      <c r="D2653">
        <v>12</v>
      </c>
      <c r="E2653" t="s">
        <v>40</v>
      </c>
      <c r="F2653" t="s">
        <v>41</v>
      </c>
      <c r="G2653">
        <v>362</v>
      </c>
      <c r="H2653">
        <v>10011667</v>
      </c>
      <c r="I2653">
        <v>10000</v>
      </c>
      <c r="J2653">
        <v>9800</v>
      </c>
      <c r="K2653" s="6">
        <v>46251</v>
      </c>
      <c r="L2653" s="7">
        <v>0.68555555555555558</v>
      </c>
    </row>
    <row r="2654" spans="1:12" x14ac:dyDescent="0.25">
      <c r="A2654" t="s">
        <v>1020</v>
      </c>
      <c r="B2654">
        <v>439303</v>
      </c>
      <c r="C2654">
        <v>1</v>
      </c>
      <c r="D2654">
        <v>12</v>
      </c>
      <c r="E2654" t="s">
        <v>40</v>
      </c>
      <c r="F2654" t="s">
        <v>41</v>
      </c>
      <c r="G2654">
        <v>384</v>
      </c>
      <c r="H2654">
        <v>10011669</v>
      </c>
      <c r="I2654">
        <v>5000</v>
      </c>
      <c r="J2654">
        <v>5100</v>
      </c>
      <c r="K2654" s="6">
        <v>46251</v>
      </c>
      <c r="L2654" s="7">
        <v>0.68824074074074071</v>
      </c>
    </row>
    <row r="2655" spans="1:12" x14ac:dyDescent="0.25">
      <c r="A2655" t="s">
        <v>1018</v>
      </c>
      <c r="B2655">
        <v>439304</v>
      </c>
      <c r="C2655">
        <v>1</v>
      </c>
      <c r="D2655">
        <v>13</v>
      </c>
      <c r="E2655" t="s">
        <v>38</v>
      </c>
      <c r="F2655" t="s">
        <v>39</v>
      </c>
      <c r="G2655">
        <v>286</v>
      </c>
      <c r="H2655">
        <v>10011414</v>
      </c>
      <c r="I2655">
        <v>10000</v>
      </c>
      <c r="J2655">
        <v>9900</v>
      </c>
      <c r="K2655" s="6">
        <v>46251</v>
      </c>
      <c r="L2655" s="7">
        <v>0.80464120370370373</v>
      </c>
    </row>
    <row r="2656" spans="1:12" x14ac:dyDescent="0.25">
      <c r="A2656" t="s">
        <v>1018</v>
      </c>
      <c r="B2656">
        <v>439304</v>
      </c>
      <c r="C2656">
        <v>1</v>
      </c>
      <c r="D2656">
        <v>13</v>
      </c>
      <c r="E2656" t="s">
        <v>38</v>
      </c>
      <c r="F2656" t="s">
        <v>39</v>
      </c>
      <c r="G2656">
        <v>98</v>
      </c>
      <c r="H2656">
        <v>10011446</v>
      </c>
      <c r="I2656">
        <v>7000</v>
      </c>
      <c r="J2656">
        <v>7000</v>
      </c>
      <c r="K2656" s="6">
        <v>46251</v>
      </c>
      <c r="L2656" s="7">
        <v>0.71020833333333333</v>
      </c>
    </row>
    <row r="2657" spans="1:12" x14ac:dyDescent="0.25">
      <c r="A2657" t="s">
        <v>1018</v>
      </c>
      <c r="B2657">
        <v>439304</v>
      </c>
      <c r="C2657">
        <v>1</v>
      </c>
      <c r="D2657">
        <v>13</v>
      </c>
      <c r="E2657" t="s">
        <v>38</v>
      </c>
      <c r="F2657" t="s">
        <v>39</v>
      </c>
      <c r="G2657">
        <v>98</v>
      </c>
      <c r="H2657">
        <v>10011446</v>
      </c>
      <c r="I2657">
        <v>7000</v>
      </c>
      <c r="J2657">
        <v>7000</v>
      </c>
      <c r="K2657" s="6">
        <v>46251</v>
      </c>
      <c r="L2657" s="7">
        <v>0.71291666666666664</v>
      </c>
    </row>
    <row r="2658" spans="1:12" x14ac:dyDescent="0.25">
      <c r="A2658" t="s">
        <v>1018</v>
      </c>
      <c r="B2658">
        <v>439304</v>
      </c>
      <c r="C2658">
        <v>1</v>
      </c>
      <c r="D2658">
        <v>13</v>
      </c>
      <c r="E2658" t="s">
        <v>38</v>
      </c>
      <c r="F2658" t="s">
        <v>39</v>
      </c>
      <c r="G2658">
        <v>508</v>
      </c>
      <c r="H2658">
        <v>10011509</v>
      </c>
      <c r="I2658">
        <v>10000</v>
      </c>
      <c r="J2658">
        <v>10000</v>
      </c>
      <c r="K2658" s="6">
        <v>46251</v>
      </c>
      <c r="L2658" s="7">
        <v>0.71190972222222226</v>
      </c>
    </row>
    <row r="2659" spans="1:12" x14ac:dyDescent="0.25">
      <c r="A2659" t="s">
        <v>1018</v>
      </c>
      <c r="B2659">
        <v>439304</v>
      </c>
      <c r="C2659">
        <v>1</v>
      </c>
      <c r="D2659">
        <v>13</v>
      </c>
      <c r="E2659" t="s">
        <v>43</v>
      </c>
      <c r="F2659" t="s">
        <v>44</v>
      </c>
      <c r="G2659" t="s">
        <v>27</v>
      </c>
      <c r="H2659">
        <v>10011512</v>
      </c>
      <c r="I2659">
        <v>8000</v>
      </c>
      <c r="J2659">
        <v>7900</v>
      </c>
      <c r="K2659" s="6">
        <v>46251</v>
      </c>
      <c r="L2659" s="7">
        <v>0.78430555555555559</v>
      </c>
    </row>
    <row r="2660" spans="1:12" x14ac:dyDescent="0.25">
      <c r="A2660" t="s">
        <v>1018</v>
      </c>
      <c r="B2660">
        <v>439304</v>
      </c>
      <c r="C2660">
        <v>1</v>
      </c>
      <c r="D2660">
        <v>13</v>
      </c>
      <c r="E2660" t="s">
        <v>38</v>
      </c>
      <c r="F2660" t="s">
        <v>39</v>
      </c>
      <c r="G2660">
        <v>947</v>
      </c>
      <c r="H2660">
        <v>10011657</v>
      </c>
      <c r="I2660">
        <v>10000</v>
      </c>
      <c r="J2660">
        <v>9850</v>
      </c>
      <c r="K2660" s="6">
        <v>46251</v>
      </c>
      <c r="L2660" s="7">
        <v>0.80336805555555557</v>
      </c>
    </row>
    <row r="2661" spans="1:12" x14ac:dyDescent="0.25">
      <c r="A2661" t="s">
        <v>1018</v>
      </c>
      <c r="B2661">
        <v>439304</v>
      </c>
      <c r="C2661">
        <v>1</v>
      </c>
      <c r="D2661">
        <v>13</v>
      </c>
      <c r="E2661" t="s">
        <v>38</v>
      </c>
      <c r="F2661" t="s">
        <v>42</v>
      </c>
      <c r="G2661">
        <v>443</v>
      </c>
      <c r="H2661">
        <v>10012170</v>
      </c>
      <c r="I2661">
        <v>27200</v>
      </c>
      <c r="J2661">
        <v>0</v>
      </c>
      <c r="K2661" s="6">
        <v>46251</v>
      </c>
      <c r="L2661" s="7">
        <v>0.80807870370370372</v>
      </c>
    </row>
    <row r="2662" spans="1:12" x14ac:dyDescent="0.25">
      <c r="A2662" t="s">
        <v>1018</v>
      </c>
      <c r="B2662">
        <v>439304</v>
      </c>
      <c r="C2662">
        <v>1</v>
      </c>
      <c r="D2662">
        <v>13</v>
      </c>
      <c r="E2662" t="s">
        <v>38</v>
      </c>
      <c r="F2662" t="s">
        <v>42</v>
      </c>
      <c r="G2662">
        <v>443</v>
      </c>
      <c r="H2662">
        <v>10012170</v>
      </c>
      <c r="I2662">
        <v>27200</v>
      </c>
      <c r="J2662">
        <v>0</v>
      </c>
      <c r="K2662" s="6">
        <v>46251</v>
      </c>
      <c r="L2662" s="7">
        <v>0.8078819444444445</v>
      </c>
    </row>
    <row r="2663" spans="1:12" x14ac:dyDescent="0.25">
      <c r="A2663" t="s">
        <v>1018</v>
      </c>
      <c r="B2663">
        <v>439304</v>
      </c>
      <c r="C2663">
        <v>1</v>
      </c>
      <c r="D2663">
        <v>13</v>
      </c>
      <c r="E2663" t="s">
        <v>38</v>
      </c>
      <c r="F2663" t="s">
        <v>39</v>
      </c>
      <c r="G2663">
        <v>525</v>
      </c>
      <c r="H2663">
        <v>10012284</v>
      </c>
      <c r="I2663">
        <v>1500</v>
      </c>
      <c r="J2663">
        <v>1650</v>
      </c>
      <c r="K2663" s="6">
        <v>46251</v>
      </c>
      <c r="L2663" s="7">
        <v>0.80186342592592597</v>
      </c>
    </row>
    <row r="2664" spans="1:12" x14ac:dyDescent="0.25">
      <c r="A2664" t="s">
        <v>1018</v>
      </c>
      <c r="B2664">
        <v>439304</v>
      </c>
      <c r="C2664">
        <v>1</v>
      </c>
      <c r="D2664">
        <v>13</v>
      </c>
      <c r="E2664" t="s">
        <v>43</v>
      </c>
      <c r="F2664" t="s">
        <v>44</v>
      </c>
      <c r="G2664">
        <v>984</v>
      </c>
      <c r="H2664">
        <v>10031006</v>
      </c>
      <c r="I2664">
        <v>12700</v>
      </c>
      <c r="J2664">
        <v>12500</v>
      </c>
      <c r="K2664" s="6">
        <v>46251</v>
      </c>
      <c r="L2664" s="7">
        <v>0.74085648148148153</v>
      </c>
    </row>
    <row r="2665" spans="1:12" x14ac:dyDescent="0.25">
      <c r="A2665" t="s">
        <v>1018</v>
      </c>
      <c r="B2665">
        <v>439304</v>
      </c>
      <c r="C2665">
        <v>1</v>
      </c>
      <c r="D2665">
        <v>13</v>
      </c>
      <c r="E2665" t="s">
        <v>43</v>
      </c>
      <c r="F2665" t="s">
        <v>44</v>
      </c>
      <c r="G2665">
        <v>864</v>
      </c>
      <c r="H2665">
        <v>10031008</v>
      </c>
      <c r="I2665">
        <v>5000</v>
      </c>
      <c r="J2665">
        <v>4950</v>
      </c>
      <c r="K2665" s="6">
        <v>46251</v>
      </c>
      <c r="L2665" s="7">
        <v>0.73124999999999996</v>
      </c>
    </row>
    <row r="2666" spans="1:12" x14ac:dyDescent="0.25">
      <c r="A2666" t="s">
        <v>1021</v>
      </c>
      <c r="B2666">
        <v>439305</v>
      </c>
      <c r="C2666">
        <v>1</v>
      </c>
      <c r="D2666">
        <v>19</v>
      </c>
      <c r="E2666" t="s">
        <v>38</v>
      </c>
      <c r="F2666" t="s">
        <v>39</v>
      </c>
      <c r="G2666">
        <v>602</v>
      </c>
      <c r="H2666">
        <v>10011558</v>
      </c>
      <c r="I2666">
        <v>10000</v>
      </c>
      <c r="J2666">
        <v>9850</v>
      </c>
      <c r="K2666" s="6">
        <v>46251</v>
      </c>
      <c r="L2666" s="7">
        <v>0.74569444444444444</v>
      </c>
    </row>
    <row r="2667" spans="1:12" x14ac:dyDescent="0.25">
      <c r="A2667" t="s">
        <v>1021</v>
      </c>
      <c r="B2667">
        <v>439305</v>
      </c>
      <c r="C2667">
        <v>1</v>
      </c>
      <c r="D2667">
        <v>19</v>
      </c>
      <c r="E2667" t="s">
        <v>38</v>
      </c>
      <c r="F2667" t="s">
        <v>39</v>
      </c>
      <c r="G2667">
        <v>148</v>
      </c>
      <c r="H2667">
        <v>10011660</v>
      </c>
      <c r="I2667">
        <v>20000</v>
      </c>
      <c r="J2667">
        <v>19900</v>
      </c>
      <c r="K2667" s="6">
        <v>46251</v>
      </c>
      <c r="L2667" s="7">
        <v>0.7434722222222222</v>
      </c>
    </row>
    <row r="2668" spans="1:12" x14ac:dyDescent="0.25">
      <c r="A2668" t="s">
        <v>1022</v>
      </c>
      <c r="B2668">
        <v>409103</v>
      </c>
      <c r="C2668">
        <v>1</v>
      </c>
      <c r="D2668">
        <v>10</v>
      </c>
      <c r="E2668" t="s">
        <v>38</v>
      </c>
      <c r="F2668" t="s">
        <v>39</v>
      </c>
      <c r="G2668">
        <v>171</v>
      </c>
      <c r="H2668">
        <v>10011004</v>
      </c>
      <c r="I2668">
        <v>5000</v>
      </c>
      <c r="J2668">
        <v>4950</v>
      </c>
      <c r="K2668" s="6">
        <v>46251</v>
      </c>
      <c r="L2668" s="7">
        <v>0.14774305555555556</v>
      </c>
    </row>
    <row r="2669" spans="1:12" x14ac:dyDescent="0.25">
      <c r="A2669" t="s">
        <v>1022</v>
      </c>
      <c r="B2669">
        <v>409103</v>
      </c>
      <c r="C2669">
        <v>1</v>
      </c>
      <c r="D2669">
        <v>10</v>
      </c>
      <c r="E2669" t="s">
        <v>38</v>
      </c>
      <c r="F2669" t="s">
        <v>39</v>
      </c>
      <c r="G2669">
        <v>286</v>
      </c>
      <c r="H2669">
        <v>10011414</v>
      </c>
      <c r="I2669">
        <v>20000</v>
      </c>
      <c r="J2669">
        <v>20000</v>
      </c>
      <c r="K2669" s="6">
        <v>46251</v>
      </c>
      <c r="L2669" s="7">
        <v>0.14472222222222222</v>
      </c>
    </row>
    <row r="2670" spans="1:12" x14ac:dyDescent="0.25">
      <c r="A2670" t="s">
        <v>1022</v>
      </c>
      <c r="B2670">
        <v>409103</v>
      </c>
      <c r="C2670">
        <v>1</v>
      </c>
      <c r="D2670">
        <v>10</v>
      </c>
      <c r="E2670" t="s">
        <v>38</v>
      </c>
      <c r="F2670" t="s">
        <v>39</v>
      </c>
      <c r="G2670">
        <v>286</v>
      </c>
      <c r="H2670">
        <v>10011414</v>
      </c>
      <c r="I2670">
        <v>10000</v>
      </c>
      <c r="J2670">
        <v>9900</v>
      </c>
      <c r="K2670" s="6">
        <v>46251</v>
      </c>
      <c r="L2670" s="7">
        <v>0.15012731481481481</v>
      </c>
    </row>
    <row r="2671" spans="1:12" x14ac:dyDescent="0.25">
      <c r="A2671" t="s">
        <v>1022</v>
      </c>
      <c r="B2671">
        <v>409103</v>
      </c>
      <c r="C2671">
        <v>1</v>
      </c>
      <c r="D2671">
        <v>10</v>
      </c>
      <c r="E2671" t="s">
        <v>38</v>
      </c>
      <c r="F2671" t="s">
        <v>39</v>
      </c>
      <c r="G2671">
        <v>286</v>
      </c>
      <c r="H2671">
        <v>10011414</v>
      </c>
      <c r="I2671">
        <v>20000</v>
      </c>
      <c r="J2671">
        <v>20000</v>
      </c>
      <c r="K2671" s="6">
        <v>46251</v>
      </c>
      <c r="L2671" s="7">
        <v>0.15349537037037037</v>
      </c>
    </row>
    <row r="2672" spans="1:12" x14ac:dyDescent="0.25">
      <c r="A2672" t="s">
        <v>1022</v>
      </c>
      <c r="B2672">
        <v>409103</v>
      </c>
      <c r="C2672">
        <v>1</v>
      </c>
      <c r="D2672">
        <v>10</v>
      </c>
      <c r="E2672" t="s">
        <v>38</v>
      </c>
      <c r="F2672" t="s">
        <v>39</v>
      </c>
      <c r="G2672">
        <v>98</v>
      </c>
      <c r="H2672">
        <v>10011446</v>
      </c>
      <c r="I2672">
        <v>7000</v>
      </c>
      <c r="J2672">
        <v>7200</v>
      </c>
      <c r="K2672" s="6">
        <v>46251</v>
      </c>
      <c r="L2672" s="7">
        <v>0.1451388888888889</v>
      </c>
    </row>
    <row r="2673" spans="1:12" x14ac:dyDescent="0.25">
      <c r="A2673" t="s">
        <v>1022</v>
      </c>
      <c r="B2673">
        <v>409103</v>
      </c>
      <c r="C2673">
        <v>1</v>
      </c>
      <c r="D2673">
        <v>10</v>
      </c>
      <c r="E2673" t="s">
        <v>38</v>
      </c>
      <c r="F2673" t="s">
        <v>39</v>
      </c>
      <c r="G2673">
        <v>98</v>
      </c>
      <c r="H2673">
        <v>10011446</v>
      </c>
      <c r="I2673">
        <v>6800</v>
      </c>
      <c r="J2673">
        <v>6850</v>
      </c>
      <c r="K2673" s="6">
        <v>46251</v>
      </c>
      <c r="L2673" s="7">
        <v>0.14857638888888888</v>
      </c>
    </row>
    <row r="2674" spans="1:12" x14ac:dyDescent="0.25">
      <c r="A2674" t="s">
        <v>1022</v>
      </c>
      <c r="B2674">
        <v>409103</v>
      </c>
      <c r="C2674">
        <v>1</v>
      </c>
      <c r="D2674">
        <v>10</v>
      </c>
      <c r="E2674" t="s">
        <v>38</v>
      </c>
      <c r="F2674" t="s">
        <v>39</v>
      </c>
      <c r="G2674">
        <v>98</v>
      </c>
      <c r="H2674">
        <v>10011446</v>
      </c>
      <c r="I2674">
        <v>7000</v>
      </c>
      <c r="J2674">
        <v>7250</v>
      </c>
      <c r="K2674" s="6">
        <v>46251</v>
      </c>
      <c r="L2674" s="7">
        <v>0.15059027777777778</v>
      </c>
    </row>
    <row r="2675" spans="1:12" x14ac:dyDescent="0.25">
      <c r="A2675" t="s">
        <v>1022</v>
      </c>
      <c r="B2675">
        <v>409103</v>
      </c>
      <c r="C2675">
        <v>1</v>
      </c>
      <c r="D2675">
        <v>10</v>
      </c>
      <c r="E2675" t="s">
        <v>38</v>
      </c>
      <c r="F2675" t="s">
        <v>39</v>
      </c>
      <c r="G2675">
        <v>98</v>
      </c>
      <c r="H2675">
        <v>10011446</v>
      </c>
      <c r="I2675">
        <v>6700</v>
      </c>
      <c r="J2675">
        <v>6700</v>
      </c>
      <c r="K2675" s="6">
        <v>46251</v>
      </c>
      <c r="L2675" s="7">
        <v>0.15479166666666666</v>
      </c>
    </row>
    <row r="2676" spans="1:12" x14ac:dyDescent="0.25">
      <c r="A2676" t="s">
        <v>1022</v>
      </c>
      <c r="B2676">
        <v>409103</v>
      </c>
      <c r="C2676">
        <v>1</v>
      </c>
      <c r="D2676">
        <v>10</v>
      </c>
      <c r="E2676" t="s">
        <v>38</v>
      </c>
      <c r="F2676" t="s">
        <v>39</v>
      </c>
      <c r="G2676">
        <v>407</v>
      </c>
      <c r="H2676">
        <v>10011503</v>
      </c>
      <c r="I2676">
        <v>10000</v>
      </c>
      <c r="J2676">
        <v>10200</v>
      </c>
      <c r="K2676" s="6">
        <v>46251</v>
      </c>
      <c r="L2676" s="7">
        <v>0.14173611111111112</v>
      </c>
    </row>
    <row r="2677" spans="1:12" x14ac:dyDescent="0.25">
      <c r="A2677" t="s">
        <v>1022</v>
      </c>
      <c r="B2677">
        <v>409103</v>
      </c>
      <c r="C2677">
        <v>1</v>
      </c>
      <c r="D2677">
        <v>10</v>
      </c>
      <c r="E2677" t="s">
        <v>38</v>
      </c>
      <c r="F2677" t="s">
        <v>39</v>
      </c>
      <c r="G2677">
        <v>407</v>
      </c>
      <c r="H2677">
        <v>10011503</v>
      </c>
      <c r="I2677">
        <v>10000</v>
      </c>
      <c r="J2677">
        <v>10050</v>
      </c>
      <c r="K2677" s="6">
        <v>46251</v>
      </c>
      <c r="L2677" s="7">
        <v>0.14719907407407407</v>
      </c>
    </row>
    <row r="2678" spans="1:12" x14ac:dyDescent="0.25">
      <c r="A2678" t="s">
        <v>1023</v>
      </c>
      <c r="B2678">
        <v>409104</v>
      </c>
      <c r="C2678">
        <v>1</v>
      </c>
      <c r="D2678">
        <v>19</v>
      </c>
      <c r="E2678" t="s">
        <v>38</v>
      </c>
      <c r="F2678" t="s">
        <v>39</v>
      </c>
      <c r="G2678">
        <v>286</v>
      </c>
      <c r="H2678">
        <v>10011414</v>
      </c>
      <c r="I2678">
        <v>19500</v>
      </c>
      <c r="J2678">
        <v>19550</v>
      </c>
      <c r="K2678" s="6">
        <v>46251</v>
      </c>
      <c r="L2678" s="7">
        <v>0.173125</v>
      </c>
    </row>
    <row r="2679" spans="1:12" x14ac:dyDescent="0.25">
      <c r="A2679" t="s">
        <v>1023</v>
      </c>
      <c r="B2679">
        <v>409104</v>
      </c>
      <c r="C2679">
        <v>1</v>
      </c>
      <c r="D2679">
        <v>19</v>
      </c>
      <c r="E2679" t="s">
        <v>38</v>
      </c>
      <c r="F2679" t="s">
        <v>39</v>
      </c>
      <c r="G2679" t="s">
        <v>47</v>
      </c>
      <c r="H2679">
        <v>10011425</v>
      </c>
      <c r="I2679">
        <v>5000</v>
      </c>
      <c r="J2679">
        <v>4900</v>
      </c>
      <c r="K2679" s="6">
        <v>46251</v>
      </c>
      <c r="L2679" s="7">
        <v>0.11945601851851852</v>
      </c>
    </row>
    <row r="2680" spans="1:12" x14ac:dyDescent="0.25">
      <c r="A2680" t="s">
        <v>1023</v>
      </c>
      <c r="B2680">
        <v>409104</v>
      </c>
      <c r="C2680">
        <v>1</v>
      </c>
      <c r="D2680">
        <v>19</v>
      </c>
      <c r="E2680" t="s">
        <v>38</v>
      </c>
      <c r="F2680" t="s">
        <v>39</v>
      </c>
      <c r="G2680">
        <v>98</v>
      </c>
      <c r="H2680">
        <v>10011446</v>
      </c>
      <c r="I2680">
        <v>7000</v>
      </c>
      <c r="J2680">
        <v>7000</v>
      </c>
      <c r="K2680" s="6">
        <v>46251</v>
      </c>
      <c r="L2680" s="7">
        <v>0.11795138888888888</v>
      </c>
    </row>
    <row r="2681" spans="1:12" x14ac:dyDescent="0.25">
      <c r="A2681" t="s">
        <v>1023</v>
      </c>
      <c r="B2681">
        <v>409104</v>
      </c>
      <c r="C2681">
        <v>1</v>
      </c>
      <c r="D2681">
        <v>19</v>
      </c>
      <c r="E2681" t="s">
        <v>38</v>
      </c>
      <c r="F2681" t="s">
        <v>39</v>
      </c>
      <c r="G2681">
        <v>98</v>
      </c>
      <c r="H2681">
        <v>10011446</v>
      </c>
      <c r="I2681">
        <v>7000</v>
      </c>
      <c r="J2681">
        <v>7100</v>
      </c>
      <c r="K2681" s="6">
        <v>46251</v>
      </c>
      <c r="L2681" s="7">
        <v>0.12314814814814815</v>
      </c>
    </row>
    <row r="2682" spans="1:12" x14ac:dyDescent="0.25">
      <c r="A2682" t="s">
        <v>1023</v>
      </c>
      <c r="B2682">
        <v>409104</v>
      </c>
      <c r="C2682">
        <v>1</v>
      </c>
      <c r="D2682">
        <v>19</v>
      </c>
      <c r="E2682" t="s">
        <v>38</v>
      </c>
      <c r="F2682" t="s">
        <v>39</v>
      </c>
      <c r="G2682">
        <v>407</v>
      </c>
      <c r="H2682">
        <v>10011503</v>
      </c>
      <c r="I2682">
        <v>10000</v>
      </c>
      <c r="J2682">
        <v>9950</v>
      </c>
      <c r="K2682" s="6">
        <v>46251</v>
      </c>
      <c r="L2682" s="7">
        <v>0.12241898148148148</v>
      </c>
    </row>
    <row r="2683" spans="1:12" x14ac:dyDescent="0.25">
      <c r="A2683" t="s">
        <v>1023</v>
      </c>
      <c r="B2683">
        <v>409104</v>
      </c>
      <c r="C2683">
        <v>1</v>
      </c>
      <c r="D2683">
        <v>19</v>
      </c>
      <c r="E2683" t="s">
        <v>38</v>
      </c>
      <c r="F2683" t="s">
        <v>39</v>
      </c>
      <c r="G2683">
        <v>407</v>
      </c>
      <c r="H2683">
        <v>10011503</v>
      </c>
      <c r="I2683">
        <v>10000</v>
      </c>
      <c r="J2683">
        <v>9850</v>
      </c>
      <c r="K2683" s="6">
        <v>46251</v>
      </c>
      <c r="L2683" s="7">
        <v>0.1691087962962963</v>
      </c>
    </row>
    <row r="2684" spans="1:12" x14ac:dyDescent="0.25">
      <c r="A2684" t="s">
        <v>1023</v>
      </c>
      <c r="B2684">
        <v>409104</v>
      </c>
      <c r="C2684">
        <v>1</v>
      </c>
      <c r="D2684">
        <v>19</v>
      </c>
      <c r="E2684" t="s">
        <v>40</v>
      </c>
      <c r="F2684" t="s">
        <v>41</v>
      </c>
      <c r="G2684" t="s">
        <v>27</v>
      </c>
      <c r="H2684">
        <v>10011512</v>
      </c>
      <c r="I2684">
        <v>8000</v>
      </c>
      <c r="J2684">
        <v>8050</v>
      </c>
      <c r="K2684" s="6">
        <v>46251</v>
      </c>
      <c r="L2684" s="7">
        <v>0.15783564814814816</v>
      </c>
    </row>
    <row r="2685" spans="1:12" x14ac:dyDescent="0.25">
      <c r="A2685" t="s">
        <v>1023</v>
      </c>
      <c r="B2685">
        <v>409104</v>
      </c>
      <c r="C2685">
        <v>1</v>
      </c>
      <c r="D2685">
        <v>19</v>
      </c>
      <c r="E2685" t="s">
        <v>38</v>
      </c>
      <c r="F2685" t="s">
        <v>39</v>
      </c>
      <c r="G2685">
        <v>438</v>
      </c>
      <c r="H2685">
        <v>10011513</v>
      </c>
      <c r="I2685">
        <v>8000</v>
      </c>
      <c r="J2685">
        <v>8250</v>
      </c>
      <c r="K2685" s="6">
        <v>46251</v>
      </c>
      <c r="L2685" s="7">
        <v>0.17107638888888888</v>
      </c>
    </row>
    <row r="2686" spans="1:12" x14ac:dyDescent="0.25">
      <c r="A2686" t="s">
        <v>1023</v>
      </c>
      <c r="B2686">
        <v>409104</v>
      </c>
      <c r="C2686">
        <v>1</v>
      </c>
      <c r="D2686">
        <v>19</v>
      </c>
      <c r="E2686" t="s">
        <v>40</v>
      </c>
      <c r="F2686" t="s">
        <v>41</v>
      </c>
      <c r="G2686">
        <v>443</v>
      </c>
      <c r="H2686">
        <v>10012170</v>
      </c>
      <c r="I2686">
        <v>40600</v>
      </c>
      <c r="J2686">
        <v>40440</v>
      </c>
      <c r="K2686" s="6">
        <v>46251</v>
      </c>
      <c r="L2686" s="7">
        <v>0.15282407407407408</v>
      </c>
    </row>
    <row r="2687" spans="1:12" x14ac:dyDescent="0.25">
      <c r="A2687" t="s">
        <v>1023</v>
      </c>
      <c r="B2687">
        <v>409104</v>
      </c>
      <c r="C2687">
        <v>1</v>
      </c>
      <c r="D2687">
        <v>19</v>
      </c>
      <c r="E2687" t="s">
        <v>40</v>
      </c>
      <c r="F2687" t="s">
        <v>41</v>
      </c>
      <c r="G2687">
        <v>525</v>
      </c>
      <c r="H2687">
        <v>10012284</v>
      </c>
      <c r="I2687">
        <v>3700</v>
      </c>
      <c r="J2687">
        <v>3600</v>
      </c>
      <c r="K2687" s="6">
        <v>46251</v>
      </c>
      <c r="L2687" s="7">
        <v>0.16119212962962962</v>
      </c>
    </row>
    <row r="2688" spans="1:12" x14ac:dyDescent="0.25">
      <c r="A2688" t="s">
        <v>1023</v>
      </c>
      <c r="B2688">
        <v>409104</v>
      </c>
      <c r="C2688">
        <v>1</v>
      </c>
      <c r="D2688">
        <v>19</v>
      </c>
      <c r="E2688" t="s">
        <v>40</v>
      </c>
      <c r="F2688" t="s">
        <v>42</v>
      </c>
      <c r="G2688">
        <v>984</v>
      </c>
      <c r="H2688">
        <v>10031006</v>
      </c>
      <c r="I2688">
        <v>13300</v>
      </c>
      <c r="J2688">
        <v>13300</v>
      </c>
      <c r="K2688" s="6">
        <v>46251</v>
      </c>
      <c r="L2688" s="7">
        <v>0.14068287037037036</v>
      </c>
    </row>
    <row r="2689" spans="1:12" x14ac:dyDescent="0.25">
      <c r="A2689" t="s">
        <v>1023</v>
      </c>
      <c r="B2689">
        <v>409104</v>
      </c>
      <c r="C2689">
        <v>1</v>
      </c>
      <c r="D2689">
        <v>19</v>
      </c>
      <c r="E2689" t="s">
        <v>38</v>
      </c>
      <c r="F2689" t="s">
        <v>42</v>
      </c>
      <c r="G2689">
        <v>864</v>
      </c>
      <c r="H2689">
        <v>10031008</v>
      </c>
      <c r="I2689">
        <v>4800</v>
      </c>
      <c r="J2689">
        <v>4760</v>
      </c>
      <c r="K2689" s="6">
        <v>46251</v>
      </c>
      <c r="L2689" s="7">
        <v>0.13534722222222223</v>
      </c>
    </row>
    <row r="2690" spans="1:12" x14ac:dyDescent="0.25">
      <c r="A2690" t="s">
        <v>1024</v>
      </c>
      <c r="B2690">
        <v>409105</v>
      </c>
      <c r="C2690">
        <v>1</v>
      </c>
      <c r="D2690">
        <v>4</v>
      </c>
      <c r="E2690" t="s">
        <v>38</v>
      </c>
      <c r="F2690" t="s">
        <v>39</v>
      </c>
      <c r="G2690">
        <v>163</v>
      </c>
      <c r="H2690">
        <v>10011418</v>
      </c>
      <c r="I2690">
        <v>21000</v>
      </c>
      <c r="J2690">
        <v>21000</v>
      </c>
      <c r="K2690" s="6">
        <v>46251</v>
      </c>
      <c r="L2690" s="7">
        <v>0.18538194444444445</v>
      </c>
    </row>
    <row r="2691" spans="1:12" x14ac:dyDescent="0.25">
      <c r="A2691" t="s">
        <v>1025</v>
      </c>
      <c r="B2691">
        <v>409101</v>
      </c>
      <c r="C2691">
        <v>1</v>
      </c>
      <c r="D2691">
        <v>24</v>
      </c>
      <c r="E2691" t="s">
        <v>38</v>
      </c>
      <c r="F2691" t="s">
        <v>39</v>
      </c>
      <c r="G2691">
        <v>171</v>
      </c>
      <c r="H2691">
        <v>10011004</v>
      </c>
      <c r="I2691">
        <v>5000</v>
      </c>
      <c r="J2691">
        <v>5100</v>
      </c>
      <c r="K2691" s="6">
        <v>46251</v>
      </c>
      <c r="L2691" s="7">
        <v>0.20582175925925925</v>
      </c>
    </row>
    <row r="2692" spans="1:12" x14ac:dyDescent="0.25">
      <c r="A2692" t="s">
        <v>1025</v>
      </c>
      <c r="B2692">
        <v>409101</v>
      </c>
      <c r="C2692">
        <v>1</v>
      </c>
      <c r="D2692">
        <v>24</v>
      </c>
      <c r="E2692" t="s">
        <v>38</v>
      </c>
      <c r="F2692" t="s">
        <v>39</v>
      </c>
      <c r="G2692">
        <v>286</v>
      </c>
      <c r="H2692">
        <v>10011414</v>
      </c>
      <c r="I2692">
        <v>20000</v>
      </c>
      <c r="J2692">
        <v>20450</v>
      </c>
      <c r="K2692" s="6">
        <v>46251</v>
      </c>
      <c r="L2692" s="7">
        <v>0.2023611111111111</v>
      </c>
    </row>
    <row r="2693" spans="1:12" x14ac:dyDescent="0.25">
      <c r="A2693" t="s">
        <v>1025</v>
      </c>
      <c r="B2693">
        <v>409101</v>
      </c>
      <c r="C2693">
        <v>1</v>
      </c>
      <c r="D2693">
        <v>24</v>
      </c>
      <c r="E2693" t="s">
        <v>38</v>
      </c>
      <c r="F2693" t="s">
        <v>39</v>
      </c>
      <c r="G2693">
        <v>286</v>
      </c>
      <c r="H2693">
        <v>10011414</v>
      </c>
      <c r="I2693">
        <v>18500</v>
      </c>
      <c r="J2693">
        <v>18500</v>
      </c>
      <c r="K2693" s="6">
        <v>46251</v>
      </c>
      <c r="L2693" s="7">
        <v>0.20909722222222221</v>
      </c>
    </row>
    <row r="2694" spans="1:12" x14ac:dyDescent="0.25">
      <c r="A2694" t="s">
        <v>1025</v>
      </c>
      <c r="B2694">
        <v>409101</v>
      </c>
      <c r="C2694">
        <v>1</v>
      </c>
      <c r="D2694">
        <v>24</v>
      </c>
      <c r="E2694" t="s">
        <v>38</v>
      </c>
      <c r="F2694" t="s">
        <v>39</v>
      </c>
      <c r="G2694">
        <v>286</v>
      </c>
      <c r="H2694">
        <v>10011414</v>
      </c>
      <c r="I2694">
        <v>20000</v>
      </c>
      <c r="J2694">
        <v>19950</v>
      </c>
      <c r="K2694" s="6">
        <v>46251</v>
      </c>
      <c r="L2694" s="7">
        <v>0.21546296296296297</v>
      </c>
    </row>
    <row r="2695" spans="1:12" x14ac:dyDescent="0.25">
      <c r="A2695" t="s">
        <v>1025</v>
      </c>
      <c r="B2695">
        <v>409101</v>
      </c>
      <c r="C2695">
        <v>1</v>
      </c>
      <c r="D2695">
        <v>24</v>
      </c>
      <c r="E2695" t="s">
        <v>38</v>
      </c>
      <c r="F2695" t="s">
        <v>39</v>
      </c>
      <c r="G2695">
        <v>163</v>
      </c>
      <c r="H2695">
        <v>10011418</v>
      </c>
      <c r="I2695">
        <v>21000</v>
      </c>
      <c r="J2695">
        <v>21150</v>
      </c>
      <c r="K2695" s="6">
        <v>46251</v>
      </c>
      <c r="L2695" s="7">
        <v>0.21232638888888888</v>
      </c>
    </row>
    <row r="2696" spans="1:12" x14ac:dyDescent="0.25">
      <c r="A2696" t="s">
        <v>1025</v>
      </c>
      <c r="B2696">
        <v>409101</v>
      </c>
      <c r="C2696">
        <v>1</v>
      </c>
      <c r="D2696">
        <v>24</v>
      </c>
      <c r="E2696" t="s">
        <v>38</v>
      </c>
      <c r="F2696" t="s">
        <v>39</v>
      </c>
      <c r="G2696">
        <v>98</v>
      </c>
      <c r="H2696">
        <v>10011446</v>
      </c>
      <c r="I2696">
        <v>7000</v>
      </c>
      <c r="J2696">
        <v>7050</v>
      </c>
      <c r="K2696" s="6">
        <v>46251</v>
      </c>
      <c r="L2696" s="7">
        <v>0.19968749999999999</v>
      </c>
    </row>
    <row r="2697" spans="1:12" x14ac:dyDescent="0.25">
      <c r="A2697" t="s">
        <v>1025</v>
      </c>
      <c r="B2697">
        <v>409101</v>
      </c>
      <c r="C2697">
        <v>1</v>
      </c>
      <c r="D2697">
        <v>24</v>
      </c>
      <c r="E2697" t="s">
        <v>38</v>
      </c>
      <c r="F2697" t="s">
        <v>39</v>
      </c>
      <c r="G2697">
        <v>98</v>
      </c>
      <c r="H2697">
        <v>10011446</v>
      </c>
      <c r="I2697">
        <v>7000</v>
      </c>
      <c r="J2697">
        <v>7150</v>
      </c>
      <c r="K2697" s="6">
        <v>46251</v>
      </c>
      <c r="L2697" s="7">
        <v>0.20666666666666667</v>
      </c>
    </row>
    <row r="2698" spans="1:12" x14ac:dyDescent="0.25">
      <c r="A2698" t="s">
        <v>1025</v>
      </c>
      <c r="B2698">
        <v>409101</v>
      </c>
      <c r="C2698">
        <v>1</v>
      </c>
      <c r="D2698">
        <v>24</v>
      </c>
      <c r="E2698" t="s">
        <v>38</v>
      </c>
      <c r="F2698" t="s">
        <v>39</v>
      </c>
      <c r="G2698">
        <v>98</v>
      </c>
      <c r="H2698">
        <v>10011446</v>
      </c>
      <c r="I2698">
        <v>6800</v>
      </c>
      <c r="J2698">
        <v>6750</v>
      </c>
      <c r="K2698" s="6">
        <v>46251</v>
      </c>
      <c r="L2698" s="7">
        <v>0.20960648148148148</v>
      </c>
    </row>
    <row r="2699" spans="1:12" x14ac:dyDescent="0.25">
      <c r="A2699" t="s">
        <v>1025</v>
      </c>
      <c r="B2699">
        <v>409101</v>
      </c>
      <c r="C2699">
        <v>1</v>
      </c>
      <c r="D2699">
        <v>24</v>
      </c>
      <c r="E2699" t="s">
        <v>38</v>
      </c>
      <c r="F2699" t="s">
        <v>39</v>
      </c>
      <c r="G2699">
        <v>98</v>
      </c>
      <c r="H2699">
        <v>10011446</v>
      </c>
      <c r="I2699">
        <v>7000</v>
      </c>
      <c r="J2699">
        <v>6950</v>
      </c>
      <c r="K2699" s="6">
        <v>46251</v>
      </c>
      <c r="L2699" s="7">
        <v>0.21619212962962964</v>
      </c>
    </row>
    <row r="2700" spans="1:12" x14ac:dyDescent="0.25">
      <c r="A2700" t="s">
        <v>1025</v>
      </c>
      <c r="B2700">
        <v>409101</v>
      </c>
      <c r="C2700">
        <v>1</v>
      </c>
      <c r="D2700">
        <v>24</v>
      </c>
      <c r="E2700" t="s">
        <v>38</v>
      </c>
      <c r="F2700" t="s">
        <v>39</v>
      </c>
      <c r="G2700">
        <v>407</v>
      </c>
      <c r="H2700">
        <v>10011503</v>
      </c>
      <c r="I2700">
        <v>20000</v>
      </c>
      <c r="J2700">
        <v>20050</v>
      </c>
      <c r="K2700" s="6">
        <v>46251</v>
      </c>
      <c r="L2700" s="7">
        <v>0.19695601851851852</v>
      </c>
    </row>
    <row r="2701" spans="1:12" x14ac:dyDescent="0.25">
      <c r="A2701" t="s">
        <v>1025</v>
      </c>
      <c r="B2701">
        <v>409101</v>
      </c>
      <c r="C2701">
        <v>1</v>
      </c>
      <c r="D2701">
        <v>24</v>
      </c>
      <c r="E2701" t="s">
        <v>38</v>
      </c>
      <c r="F2701" t="s">
        <v>39</v>
      </c>
      <c r="G2701">
        <v>407</v>
      </c>
      <c r="H2701">
        <v>10011503</v>
      </c>
      <c r="I2701">
        <v>10000</v>
      </c>
      <c r="J2701">
        <v>9950</v>
      </c>
      <c r="K2701" s="6">
        <v>46251</v>
      </c>
      <c r="L2701" s="7">
        <v>0.20462962962962963</v>
      </c>
    </row>
    <row r="2702" spans="1:12" x14ac:dyDescent="0.25">
      <c r="A2702" t="s">
        <v>1026</v>
      </c>
      <c r="B2702">
        <v>409102</v>
      </c>
      <c r="C2702">
        <v>1</v>
      </c>
      <c r="D2702">
        <v>15</v>
      </c>
      <c r="E2702" t="s">
        <v>38</v>
      </c>
      <c r="F2702" t="s">
        <v>39</v>
      </c>
      <c r="G2702">
        <v>286</v>
      </c>
      <c r="H2702">
        <v>10011414</v>
      </c>
      <c r="I2702">
        <v>20500</v>
      </c>
      <c r="J2702">
        <v>20450</v>
      </c>
      <c r="K2702" s="6">
        <v>46251</v>
      </c>
      <c r="L2702" s="7">
        <v>0.24915509259259258</v>
      </c>
    </row>
    <row r="2703" spans="1:12" x14ac:dyDescent="0.25">
      <c r="A2703" t="s">
        <v>1026</v>
      </c>
      <c r="B2703">
        <v>409102</v>
      </c>
      <c r="C2703">
        <v>1</v>
      </c>
      <c r="D2703">
        <v>15</v>
      </c>
      <c r="E2703" t="s">
        <v>38</v>
      </c>
      <c r="F2703" t="s">
        <v>39</v>
      </c>
      <c r="G2703" t="s">
        <v>47</v>
      </c>
      <c r="H2703">
        <v>10011425</v>
      </c>
      <c r="I2703">
        <v>5000</v>
      </c>
      <c r="J2703">
        <v>4950</v>
      </c>
      <c r="K2703" s="6">
        <v>46251</v>
      </c>
      <c r="L2703" s="7">
        <v>0.17805555555555555</v>
      </c>
    </row>
    <row r="2704" spans="1:12" x14ac:dyDescent="0.25">
      <c r="A2704" t="s">
        <v>1026</v>
      </c>
      <c r="B2704">
        <v>409102</v>
      </c>
      <c r="C2704">
        <v>1</v>
      </c>
      <c r="D2704">
        <v>15</v>
      </c>
      <c r="E2704" t="s">
        <v>38</v>
      </c>
      <c r="F2704" t="s">
        <v>39</v>
      </c>
      <c r="G2704">
        <v>98</v>
      </c>
      <c r="H2704">
        <v>10011446</v>
      </c>
      <c r="I2704">
        <v>7000</v>
      </c>
      <c r="J2704">
        <v>6900</v>
      </c>
      <c r="K2704" s="6">
        <v>46251</v>
      </c>
      <c r="L2704" s="7">
        <v>0.17719907407407406</v>
      </c>
    </row>
    <row r="2705" spans="1:12" x14ac:dyDescent="0.25">
      <c r="A2705" t="s">
        <v>1026</v>
      </c>
      <c r="B2705">
        <v>409102</v>
      </c>
      <c r="C2705">
        <v>1</v>
      </c>
      <c r="D2705">
        <v>15</v>
      </c>
      <c r="E2705" t="s">
        <v>38</v>
      </c>
      <c r="F2705" t="s">
        <v>39</v>
      </c>
      <c r="G2705">
        <v>98</v>
      </c>
      <c r="H2705">
        <v>10011446</v>
      </c>
      <c r="I2705">
        <v>7000</v>
      </c>
      <c r="J2705">
        <v>7100</v>
      </c>
      <c r="K2705" s="6">
        <v>46251</v>
      </c>
      <c r="L2705" s="7">
        <v>0.18055555555555555</v>
      </c>
    </row>
    <row r="2706" spans="1:12" x14ac:dyDescent="0.25">
      <c r="A2706" t="s">
        <v>1026</v>
      </c>
      <c r="B2706">
        <v>409102</v>
      </c>
      <c r="C2706">
        <v>1</v>
      </c>
      <c r="D2706">
        <v>15</v>
      </c>
      <c r="E2706" t="s">
        <v>38</v>
      </c>
      <c r="F2706" t="s">
        <v>39</v>
      </c>
      <c r="G2706">
        <v>407</v>
      </c>
      <c r="H2706">
        <v>10011503</v>
      </c>
      <c r="I2706">
        <v>10000</v>
      </c>
      <c r="J2706">
        <v>10000</v>
      </c>
      <c r="K2706" s="6">
        <v>46251</v>
      </c>
      <c r="L2706" s="7">
        <v>0.17993055555555557</v>
      </c>
    </row>
    <row r="2707" spans="1:12" x14ac:dyDescent="0.25">
      <c r="A2707" t="s">
        <v>1026</v>
      </c>
      <c r="B2707">
        <v>409102</v>
      </c>
      <c r="C2707">
        <v>1</v>
      </c>
      <c r="D2707">
        <v>15</v>
      </c>
      <c r="E2707" t="s">
        <v>38</v>
      </c>
      <c r="F2707" t="s">
        <v>39</v>
      </c>
      <c r="G2707">
        <v>407</v>
      </c>
      <c r="H2707">
        <v>10011503</v>
      </c>
      <c r="I2707">
        <v>10000</v>
      </c>
      <c r="J2707">
        <v>10050</v>
      </c>
      <c r="K2707" s="6">
        <v>46251</v>
      </c>
      <c r="L2707" s="7">
        <v>0.24424768518518519</v>
      </c>
    </row>
    <row r="2708" spans="1:12" x14ac:dyDescent="0.25">
      <c r="A2708" t="s">
        <v>1026</v>
      </c>
      <c r="B2708">
        <v>409102</v>
      </c>
      <c r="C2708">
        <v>1</v>
      </c>
      <c r="D2708">
        <v>15</v>
      </c>
      <c r="E2708" t="s">
        <v>40</v>
      </c>
      <c r="F2708" t="s">
        <v>41</v>
      </c>
      <c r="G2708" t="s">
        <v>27</v>
      </c>
      <c r="H2708">
        <v>10011512</v>
      </c>
      <c r="I2708">
        <v>8000</v>
      </c>
      <c r="J2708">
        <v>8050</v>
      </c>
      <c r="K2708" s="6">
        <v>46251</v>
      </c>
      <c r="L2708" s="7">
        <v>0.22901620370370371</v>
      </c>
    </row>
    <row r="2709" spans="1:12" x14ac:dyDescent="0.25">
      <c r="A2709" t="s">
        <v>1026</v>
      </c>
      <c r="B2709">
        <v>409102</v>
      </c>
      <c r="C2709">
        <v>1</v>
      </c>
      <c r="D2709">
        <v>15</v>
      </c>
      <c r="E2709" t="s">
        <v>38</v>
      </c>
      <c r="F2709" t="s">
        <v>39</v>
      </c>
      <c r="G2709">
        <v>438</v>
      </c>
      <c r="H2709">
        <v>10011513</v>
      </c>
      <c r="I2709">
        <v>8000</v>
      </c>
      <c r="J2709">
        <v>7950</v>
      </c>
      <c r="K2709" s="6">
        <v>46251</v>
      </c>
      <c r="L2709" s="7">
        <v>0.24635416666666668</v>
      </c>
    </row>
    <row r="2710" spans="1:12" x14ac:dyDescent="0.25">
      <c r="A2710" t="s">
        <v>1026</v>
      </c>
      <c r="B2710">
        <v>409102</v>
      </c>
      <c r="C2710">
        <v>1</v>
      </c>
      <c r="D2710">
        <v>15</v>
      </c>
      <c r="E2710" t="s">
        <v>40</v>
      </c>
      <c r="F2710" t="s">
        <v>41</v>
      </c>
      <c r="G2710">
        <v>443</v>
      </c>
      <c r="H2710">
        <v>10012170</v>
      </c>
      <c r="I2710">
        <v>40600</v>
      </c>
      <c r="J2710">
        <v>40750</v>
      </c>
      <c r="K2710" s="6">
        <v>46251</v>
      </c>
      <c r="L2710" s="7">
        <v>0.22405092592592593</v>
      </c>
    </row>
    <row r="2711" spans="1:12" x14ac:dyDescent="0.25">
      <c r="A2711" t="s">
        <v>1026</v>
      </c>
      <c r="B2711">
        <v>409102</v>
      </c>
      <c r="C2711">
        <v>1</v>
      </c>
      <c r="D2711">
        <v>15</v>
      </c>
      <c r="E2711" t="s">
        <v>40</v>
      </c>
      <c r="F2711" t="s">
        <v>41</v>
      </c>
      <c r="G2711">
        <v>525</v>
      </c>
      <c r="H2711">
        <v>10012284</v>
      </c>
      <c r="I2711">
        <v>3200</v>
      </c>
      <c r="J2711">
        <v>3100</v>
      </c>
      <c r="K2711" s="6">
        <v>46251</v>
      </c>
      <c r="L2711" s="7">
        <v>0.23186342592592593</v>
      </c>
    </row>
    <row r="2712" spans="1:12" x14ac:dyDescent="0.25">
      <c r="A2712" t="s">
        <v>1026</v>
      </c>
      <c r="B2712">
        <v>409102</v>
      </c>
      <c r="C2712">
        <v>1</v>
      </c>
      <c r="D2712">
        <v>15</v>
      </c>
      <c r="E2712" t="s">
        <v>40</v>
      </c>
      <c r="F2712" t="s">
        <v>42</v>
      </c>
      <c r="G2712">
        <v>984</v>
      </c>
      <c r="H2712">
        <v>10031006</v>
      </c>
      <c r="I2712">
        <v>11800</v>
      </c>
      <c r="J2712">
        <v>11800</v>
      </c>
      <c r="K2712" s="6">
        <v>46251</v>
      </c>
      <c r="L2712" s="7">
        <v>0.20925925925925926</v>
      </c>
    </row>
    <row r="2713" spans="1:12" x14ac:dyDescent="0.25">
      <c r="A2713" t="s">
        <v>1026</v>
      </c>
      <c r="B2713">
        <v>409102</v>
      </c>
      <c r="C2713">
        <v>1</v>
      </c>
      <c r="D2713">
        <v>15</v>
      </c>
      <c r="E2713" t="s">
        <v>40</v>
      </c>
      <c r="F2713" t="s">
        <v>42</v>
      </c>
      <c r="G2713">
        <v>864</v>
      </c>
      <c r="H2713">
        <v>10031008</v>
      </c>
      <c r="I2713">
        <v>4800</v>
      </c>
      <c r="J2713">
        <v>4750</v>
      </c>
      <c r="K2713" s="6">
        <v>46251</v>
      </c>
      <c r="L2713" s="7">
        <v>0.20553240740740741</v>
      </c>
    </row>
    <row r="2714" spans="1:12" x14ac:dyDescent="0.25">
      <c r="A2714" t="s">
        <v>1027</v>
      </c>
      <c r="B2714">
        <v>409103</v>
      </c>
      <c r="C2714">
        <v>1</v>
      </c>
      <c r="D2714">
        <v>10</v>
      </c>
      <c r="E2714" t="s">
        <v>38</v>
      </c>
      <c r="F2714" t="s">
        <v>39</v>
      </c>
      <c r="G2714">
        <v>171</v>
      </c>
      <c r="H2714">
        <v>10011004</v>
      </c>
      <c r="I2714">
        <v>5000</v>
      </c>
      <c r="J2714">
        <v>5150</v>
      </c>
      <c r="K2714" s="6">
        <v>46251</v>
      </c>
      <c r="L2714" s="7">
        <v>0.23278935185185184</v>
      </c>
    </row>
    <row r="2715" spans="1:12" x14ac:dyDescent="0.25">
      <c r="A2715" t="s">
        <v>1027</v>
      </c>
      <c r="B2715">
        <v>409103</v>
      </c>
      <c r="C2715">
        <v>1</v>
      </c>
      <c r="D2715">
        <v>10</v>
      </c>
      <c r="E2715" t="s">
        <v>38</v>
      </c>
      <c r="F2715" t="s">
        <v>39</v>
      </c>
      <c r="G2715">
        <v>286</v>
      </c>
      <c r="H2715">
        <v>10011414</v>
      </c>
      <c r="I2715">
        <v>20000</v>
      </c>
      <c r="J2715">
        <v>20000</v>
      </c>
      <c r="K2715" s="6">
        <v>46251</v>
      </c>
      <c r="L2715" s="7">
        <v>0.2278125</v>
      </c>
    </row>
    <row r="2716" spans="1:12" x14ac:dyDescent="0.25">
      <c r="A2716" t="s">
        <v>1027</v>
      </c>
      <c r="B2716">
        <v>409103</v>
      </c>
      <c r="C2716">
        <v>1</v>
      </c>
      <c r="D2716">
        <v>10</v>
      </c>
      <c r="E2716" t="s">
        <v>38</v>
      </c>
      <c r="F2716" t="s">
        <v>39</v>
      </c>
      <c r="G2716">
        <v>286</v>
      </c>
      <c r="H2716">
        <v>10011414</v>
      </c>
      <c r="I2716">
        <v>10000</v>
      </c>
      <c r="J2716">
        <v>9950</v>
      </c>
      <c r="K2716" s="6">
        <v>46251</v>
      </c>
      <c r="L2716" s="7">
        <v>0.23531250000000001</v>
      </c>
    </row>
    <row r="2717" spans="1:12" x14ac:dyDescent="0.25">
      <c r="A2717" t="s">
        <v>1027</v>
      </c>
      <c r="B2717">
        <v>409103</v>
      </c>
      <c r="C2717">
        <v>1</v>
      </c>
      <c r="D2717">
        <v>10</v>
      </c>
      <c r="E2717" t="s">
        <v>38</v>
      </c>
      <c r="F2717" t="s">
        <v>39</v>
      </c>
      <c r="G2717">
        <v>286</v>
      </c>
      <c r="H2717">
        <v>10011414</v>
      </c>
      <c r="I2717">
        <v>20000</v>
      </c>
      <c r="J2717">
        <v>19800</v>
      </c>
      <c r="K2717" s="6">
        <v>46251</v>
      </c>
      <c r="L2717" s="7">
        <v>0.23851851851851852</v>
      </c>
    </row>
    <row r="2718" spans="1:12" x14ac:dyDescent="0.25">
      <c r="A2718" t="s">
        <v>1027</v>
      </c>
      <c r="B2718">
        <v>409103</v>
      </c>
      <c r="C2718">
        <v>1</v>
      </c>
      <c r="D2718">
        <v>10</v>
      </c>
      <c r="E2718" t="s">
        <v>38</v>
      </c>
      <c r="F2718" t="s">
        <v>39</v>
      </c>
      <c r="G2718">
        <v>98</v>
      </c>
      <c r="H2718">
        <v>10011446</v>
      </c>
      <c r="I2718">
        <v>7000</v>
      </c>
      <c r="J2718">
        <v>6900</v>
      </c>
      <c r="K2718" s="6">
        <v>46251</v>
      </c>
      <c r="L2718" s="7">
        <v>0.22843749999999999</v>
      </c>
    </row>
    <row r="2719" spans="1:12" x14ac:dyDescent="0.25">
      <c r="A2719" t="s">
        <v>1027</v>
      </c>
      <c r="B2719">
        <v>409103</v>
      </c>
      <c r="C2719">
        <v>1</v>
      </c>
      <c r="D2719">
        <v>10</v>
      </c>
      <c r="E2719" t="s">
        <v>38</v>
      </c>
      <c r="F2719" t="s">
        <v>39</v>
      </c>
      <c r="G2719">
        <v>98</v>
      </c>
      <c r="H2719">
        <v>10011446</v>
      </c>
      <c r="I2719">
        <v>7000</v>
      </c>
      <c r="J2719">
        <v>7400</v>
      </c>
      <c r="K2719" s="6">
        <v>46251</v>
      </c>
      <c r="L2719" s="7">
        <v>0.23359953703703704</v>
      </c>
    </row>
    <row r="2720" spans="1:12" x14ac:dyDescent="0.25">
      <c r="A2720" t="s">
        <v>1027</v>
      </c>
      <c r="B2720">
        <v>409103</v>
      </c>
      <c r="C2720">
        <v>1</v>
      </c>
      <c r="D2720">
        <v>10</v>
      </c>
      <c r="E2720" t="s">
        <v>38</v>
      </c>
      <c r="F2720" t="s">
        <v>39</v>
      </c>
      <c r="G2720">
        <v>98</v>
      </c>
      <c r="H2720">
        <v>10011446</v>
      </c>
      <c r="I2720">
        <v>6600</v>
      </c>
      <c r="J2720">
        <v>6550</v>
      </c>
      <c r="K2720" s="6">
        <v>46251</v>
      </c>
      <c r="L2720" s="7">
        <v>0.23578703703703704</v>
      </c>
    </row>
    <row r="2721" spans="1:12" x14ac:dyDescent="0.25">
      <c r="A2721" t="s">
        <v>1027</v>
      </c>
      <c r="B2721">
        <v>409103</v>
      </c>
      <c r="C2721">
        <v>1</v>
      </c>
      <c r="D2721">
        <v>10</v>
      </c>
      <c r="E2721" t="s">
        <v>38</v>
      </c>
      <c r="F2721" t="s">
        <v>39</v>
      </c>
      <c r="G2721">
        <v>98</v>
      </c>
      <c r="H2721">
        <v>10011446</v>
      </c>
      <c r="I2721">
        <v>7000</v>
      </c>
      <c r="J2721">
        <v>7200</v>
      </c>
      <c r="K2721" s="6">
        <v>46251</v>
      </c>
      <c r="L2721" s="7">
        <v>0.23922453703703703</v>
      </c>
    </row>
    <row r="2722" spans="1:12" x14ac:dyDescent="0.25">
      <c r="A2722" t="s">
        <v>1027</v>
      </c>
      <c r="B2722">
        <v>409103</v>
      </c>
      <c r="C2722">
        <v>1</v>
      </c>
      <c r="D2722">
        <v>10</v>
      </c>
      <c r="E2722" t="s">
        <v>38</v>
      </c>
      <c r="F2722" t="s">
        <v>39</v>
      </c>
      <c r="G2722">
        <v>407</v>
      </c>
      <c r="H2722">
        <v>10011503</v>
      </c>
      <c r="I2722">
        <v>10000</v>
      </c>
      <c r="J2722">
        <v>9950</v>
      </c>
      <c r="K2722" s="6">
        <v>46251</v>
      </c>
      <c r="L2722" s="7">
        <v>0.22490740740740742</v>
      </c>
    </row>
    <row r="2723" spans="1:12" x14ac:dyDescent="0.25">
      <c r="A2723" t="s">
        <v>1027</v>
      </c>
      <c r="B2723">
        <v>409103</v>
      </c>
      <c r="C2723">
        <v>1</v>
      </c>
      <c r="D2723">
        <v>10</v>
      </c>
      <c r="E2723" t="s">
        <v>38</v>
      </c>
      <c r="F2723" t="s">
        <v>39</v>
      </c>
      <c r="G2723">
        <v>407</v>
      </c>
      <c r="H2723">
        <v>10011503</v>
      </c>
      <c r="I2723">
        <v>10000</v>
      </c>
      <c r="J2723">
        <v>10100</v>
      </c>
      <c r="K2723" s="6">
        <v>46251</v>
      </c>
      <c r="L2723" s="7">
        <v>0.23159722222222223</v>
      </c>
    </row>
    <row r="2724" spans="1:12" x14ac:dyDescent="0.25">
      <c r="A2724" t="s">
        <v>1028</v>
      </c>
      <c r="B2724">
        <v>409104</v>
      </c>
      <c r="C2724">
        <v>1</v>
      </c>
      <c r="D2724">
        <v>19</v>
      </c>
      <c r="E2724" t="s">
        <v>38</v>
      </c>
      <c r="F2724" t="s">
        <v>39</v>
      </c>
      <c r="G2724">
        <v>286</v>
      </c>
      <c r="H2724">
        <v>10011414</v>
      </c>
      <c r="I2724">
        <v>19500</v>
      </c>
      <c r="J2724">
        <v>19450</v>
      </c>
      <c r="K2724" s="6">
        <v>46251</v>
      </c>
      <c r="L2724" s="7">
        <v>0.36747685185185186</v>
      </c>
    </row>
    <row r="2725" spans="1:12" x14ac:dyDescent="0.25">
      <c r="A2725" t="s">
        <v>1028</v>
      </c>
      <c r="B2725">
        <v>409104</v>
      </c>
      <c r="C2725">
        <v>1</v>
      </c>
      <c r="D2725">
        <v>19</v>
      </c>
      <c r="E2725" t="s">
        <v>38</v>
      </c>
      <c r="F2725" t="s">
        <v>39</v>
      </c>
      <c r="G2725" t="s">
        <v>47</v>
      </c>
      <c r="H2725">
        <v>10011425</v>
      </c>
      <c r="I2725">
        <v>5000</v>
      </c>
      <c r="J2725">
        <v>5100</v>
      </c>
      <c r="K2725" s="6">
        <v>46251</v>
      </c>
      <c r="L2725" s="7">
        <v>0.25413194444444442</v>
      </c>
    </row>
    <row r="2726" spans="1:12" x14ac:dyDescent="0.25">
      <c r="A2726" t="s">
        <v>1028</v>
      </c>
      <c r="B2726">
        <v>409104</v>
      </c>
      <c r="C2726">
        <v>1</v>
      </c>
      <c r="D2726">
        <v>19</v>
      </c>
      <c r="E2726" t="s">
        <v>38</v>
      </c>
      <c r="F2726" t="s">
        <v>39</v>
      </c>
      <c r="G2726">
        <v>98</v>
      </c>
      <c r="H2726">
        <v>10011446</v>
      </c>
      <c r="I2726">
        <v>7000</v>
      </c>
      <c r="J2726">
        <v>7350</v>
      </c>
      <c r="K2726" s="6">
        <v>46251</v>
      </c>
      <c r="L2726" s="7">
        <v>0.2532638888888889</v>
      </c>
    </row>
    <row r="2727" spans="1:12" x14ac:dyDescent="0.25">
      <c r="A2727" t="s">
        <v>1028</v>
      </c>
      <c r="B2727">
        <v>409104</v>
      </c>
      <c r="C2727">
        <v>1</v>
      </c>
      <c r="D2727">
        <v>19</v>
      </c>
      <c r="E2727" t="s">
        <v>38</v>
      </c>
      <c r="F2727" t="s">
        <v>39</v>
      </c>
      <c r="G2727">
        <v>98</v>
      </c>
      <c r="H2727">
        <v>10011446</v>
      </c>
      <c r="I2727">
        <v>6600</v>
      </c>
      <c r="J2727">
        <v>6550</v>
      </c>
      <c r="K2727" s="6">
        <v>46251</v>
      </c>
      <c r="L2727" s="7">
        <v>0.25660879629629629</v>
      </c>
    </row>
    <row r="2728" spans="1:12" x14ac:dyDescent="0.25">
      <c r="A2728" t="s">
        <v>1028</v>
      </c>
      <c r="B2728">
        <v>409104</v>
      </c>
      <c r="C2728">
        <v>1</v>
      </c>
      <c r="D2728">
        <v>19</v>
      </c>
      <c r="E2728" t="s">
        <v>38</v>
      </c>
      <c r="F2728" t="s">
        <v>39</v>
      </c>
      <c r="G2728">
        <v>407</v>
      </c>
      <c r="H2728">
        <v>10011503</v>
      </c>
      <c r="I2728">
        <v>10000</v>
      </c>
      <c r="J2728">
        <v>10000</v>
      </c>
      <c r="K2728" s="6">
        <v>46251</v>
      </c>
      <c r="L2728" s="7">
        <v>0.25598379629629631</v>
      </c>
    </row>
    <row r="2729" spans="1:12" x14ac:dyDescent="0.25">
      <c r="A2729" t="s">
        <v>1028</v>
      </c>
      <c r="B2729">
        <v>409104</v>
      </c>
      <c r="C2729">
        <v>1</v>
      </c>
      <c r="D2729">
        <v>19</v>
      </c>
      <c r="E2729" t="s">
        <v>38</v>
      </c>
      <c r="F2729" t="s">
        <v>39</v>
      </c>
      <c r="G2729">
        <v>407</v>
      </c>
      <c r="H2729">
        <v>10011503</v>
      </c>
      <c r="I2729">
        <v>10000</v>
      </c>
      <c r="J2729">
        <v>10100</v>
      </c>
      <c r="K2729" s="6">
        <v>46251</v>
      </c>
      <c r="L2729" s="7">
        <v>0.3637037037037037</v>
      </c>
    </row>
    <row r="2730" spans="1:12" x14ac:dyDescent="0.25">
      <c r="A2730" t="s">
        <v>1028</v>
      </c>
      <c r="B2730">
        <v>409104</v>
      </c>
      <c r="C2730">
        <v>1</v>
      </c>
      <c r="D2730">
        <v>19</v>
      </c>
      <c r="E2730" t="s">
        <v>40</v>
      </c>
      <c r="F2730" t="s">
        <v>41</v>
      </c>
      <c r="G2730" t="s">
        <v>27</v>
      </c>
      <c r="H2730">
        <v>10011512</v>
      </c>
      <c r="I2730">
        <v>8000</v>
      </c>
      <c r="J2730">
        <v>7950</v>
      </c>
      <c r="K2730" s="6">
        <v>46251</v>
      </c>
      <c r="L2730" s="7">
        <v>0.35096064814814815</v>
      </c>
    </row>
    <row r="2731" spans="1:12" x14ac:dyDescent="0.25">
      <c r="A2731" t="s">
        <v>1028</v>
      </c>
      <c r="B2731">
        <v>409104</v>
      </c>
      <c r="C2731">
        <v>1</v>
      </c>
      <c r="D2731">
        <v>19</v>
      </c>
      <c r="E2731" t="s">
        <v>38</v>
      </c>
      <c r="F2731" t="s">
        <v>39</v>
      </c>
      <c r="G2731">
        <v>438</v>
      </c>
      <c r="H2731">
        <v>10011513</v>
      </c>
      <c r="I2731">
        <v>8000</v>
      </c>
      <c r="J2731">
        <v>7850</v>
      </c>
      <c r="K2731" s="6">
        <v>46251</v>
      </c>
      <c r="L2731" s="7">
        <v>0.36540509259259257</v>
      </c>
    </row>
    <row r="2732" spans="1:12" x14ac:dyDescent="0.25">
      <c r="A2732" t="s">
        <v>1028</v>
      </c>
      <c r="B2732">
        <v>409104</v>
      </c>
      <c r="C2732">
        <v>1</v>
      </c>
      <c r="D2732">
        <v>19</v>
      </c>
      <c r="E2732" t="s">
        <v>40</v>
      </c>
      <c r="F2732" t="s">
        <v>41</v>
      </c>
      <c r="G2732">
        <v>443</v>
      </c>
      <c r="H2732">
        <v>10012170</v>
      </c>
      <c r="I2732">
        <v>40600</v>
      </c>
      <c r="J2732">
        <v>40650</v>
      </c>
      <c r="K2732" s="6">
        <v>46251</v>
      </c>
      <c r="L2732" s="7">
        <v>0.34664351851851855</v>
      </c>
    </row>
    <row r="2733" spans="1:12" x14ac:dyDescent="0.25">
      <c r="A2733" t="s">
        <v>1028</v>
      </c>
      <c r="B2733">
        <v>409104</v>
      </c>
      <c r="C2733">
        <v>1</v>
      </c>
      <c r="D2733">
        <v>19</v>
      </c>
      <c r="E2733" t="s">
        <v>40</v>
      </c>
      <c r="F2733" t="s">
        <v>41</v>
      </c>
      <c r="G2733">
        <v>525</v>
      </c>
      <c r="H2733">
        <v>10012284</v>
      </c>
      <c r="I2733">
        <v>3700</v>
      </c>
      <c r="J2733">
        <v>3700</v>
      </c>
      <c r="K2733" s="6">
        <v>46251</v>
      </c>
      <c r="L2733" s="7">
        <v>0.35545138888888889</v>
      </c>
    </row>
    <row r="2734" spans="1:12" x14ac:dyDescent="0.25">
      <c r="A2734" t="s">
        <v>1028</v>
      </c>
      <c r="B2734">
        <v>409104</v>
      </c>
      <c r="C2734">
        <v>1</v>
      </c>
      <c r="D2734">
        <v>19</v>
      </c>
      <c r="E2734" t="s">
        <v>40</v>
      </c>
      <c r="F2734" t="s">
        <v>42</v>
      </c>
      <c r="G2734">
        <v>984</v>
      </c>
      <c r="H2734">
        <v>10031006</v>
      </c>
      <c r="I2734">
        <v>13300</v>
      </c>
      <c r="J2734">
        <v>13310</v>
      </c>
      <c r="K2734" s="6">
        <v>46251</v>
      </c>
      <c r="L2734" s="7">
        <v>0.2789814814814815</v>
      </c>
    </row>
    <row r="2735" spans="1:12" x14ac:dyDescent="0.25">
      <c r="A2735" t="s">
        <v>1028</v>
      </c>
      <c r="B2735">
        <v>409104</v>
      </c>
      <c r="C2735">
        <v>1</v>
      </c>
      <c r="D2735">
        <v>19</v>
      </c>
      <c r="E2735" t="s">
        <v>40</v>
      </c>
      <c r="F2735" t="s">
        <v>42</v>
      </c>
      <c r="G2735">
        <v>864</v>
      </c>
      <c r="H2735">
        <v>10031008</v>
      </c>
      <c r="I2735">
        <v>4800</v>
      </c>
      <c r="J2735">
        <v>4720</v>
      </c>
      <c r="K2735" s="6">
        <v>46251</v>
      </c>
      <c r="L2735" s="7">
        <v>0.27890046296296295</v>
      </c>
    </row>
    <row r="2736" spans="1:12" x14ac:dyDescent="0.25">
      <c r="A2736" t="s">
        <v>1029</v>
      </c>
      <c r="B2736">
        <v>409101</v>
      </c>
      <c r="C2736">
        <v>1</v>
      </c>
      <c r="D2736">
        <v>24</v>
      </c>
      <c r="E2736" t="s">
        <v>38</v>
      </c>
      <c r="F2736" t="s">
        <v>39</v>
      </c>
      <c r="G2736">
        <v>171</v>
      </c>
      <c r="H2736">
        <v>10011004</v>
      </c>
      <c r="I2736">
        <v>5000</v>
      </c>
      <c r="J2736">
        <v>5350</v>
      </c>
      <c r="K2736" s="6">
        <v>46251</v>
      </c>
      <c r="L2736" s="7">
        <v>0.27305555555555555</v>
      </c>
    </row>
    <row r="2737" spans="1:12" x14ac:dyDescent="0.25">
      <c r="A2737" t="s">
        <v>1029</v>
      </c>
      <c r="B2737">
        <v>409101</v>
      </c>
      <c r="C2737">
        <v>1</v>
      </c>
      <c r="D2737">
        <v>24</v>
      </c>
      <c r="E2737" t="s">
        <v>38</v>
      </c>
      <c r="F2737" t="s">
        <v>39</v>
      </c>
      <c r="G2737">
        <v>286</v>
      </c>
      <c r="H2737">
        <v>10011414</v>
      </c>
      <c r="I2737">
        <v>20000</v>
      </c>
      <c r="J2737">
        <v>19950</v>
      </c>
      <c r="K2737" s="6">
        <v>46251</v>
      </c>
      <c r="L2737" s="7">
        <v>0.27056712962962964</v>
      </c>
    </row>
    <row r="2738" spans="1:12" x14ac:dyDescent="0.25">
      <c r="A2738" t="s">
        <v>1029</v>
      </c>
      <c r="B2738">
        <v>409101</v>
      </c>
      <c r="C2738">
        <v>1</v>
      </c>
      <c r="D2738">
        <v>24</v>
      </c>
      <c r="E2738" t="s">
        <v>38</v>
      </c>
      <c r="F2738" t="s">
        <v>39</v>
      </c>
      <c r="G2738">
        <v>286</v>
      </c>
      <c r="H2738">
        <v>10011414</v>
      </c>
      <c r="I2738">
        <v>19000</v>
      </c>
      <c r="J2738">
        <v>19050</v>
      </c>
      <c r="K2738" s="6">
        <v>46251</v>
      </c>
      <c r="L2738" s="7">
        <v>0.27537037037037038</v>
      </c>
    </row>
    <row r="2739" spans="1:12" x14ac:dyDescent="0.25">
      <c r="A2739" t="s">
        <v>1029</v>
      </c>
      <c r="B2739">
        <v>409101</v>
      </c>
      <c r="C2739">
        <v>1</v>
      </c>
      <c r="D2739">
        <v>24</v>
      </c>
      <c r="E2739" t="s">
        <v>38</v>
      </c>
      <c r="F2739" t="s">
        <v>39</v>
      </c>
      <c r="G2739">
        <v>286</v>
      </c>
      <c r="H2739">
        <v>10011414</v>
      </c>
      <c r="I2739">
        <v>20000</v>
      </c>
      <c r="J2739">
        <v>19900</v>
      </c>
      <c r="K2739" s="6">
        <v>46251</v>
      </c>
      <c r="L2739" s="7">
        <v>0.31415509259259261</v>
      </c>
    </row>
    <row r="2740" spans="1:12" x14ac:dyDescent="0.25">
      <c r="A2740" t="s">
        <v>1029</v>
      </c>
      <c r="B2740">
        <v>409101</v>
      </c>
      <c r="C2740">
        <v>1</v>
      </c>
      <c r="D2740">
        <v>24</v>
      </c>
      <c r="E2740" t="s">
        <v>38</v>
      </c>
      <c r="F2740" t="s">
        <v>39</v>
      </c>
      <c r="G2740">
        <v>163</v>
      </c>
      <c r="H2740">
        <v>10011418</v>
      </c>
      <c r="I2740">
        <v>21000</v>
      </c>
      <c r="J2740">
        <v>21150</v>
      </c>
      <c r="K2740" s="6">
        <v>46251</v>
      </c>
      <c r="L2740" s="7">
        <v>0.27975694444444443</v>
      </c>
    </row>
    <row r="2741" spans="1:12" x14ac:dyDescent="0.25">
      <c r="A2741" t="s">
        <v>1029</v>
      </c>
      <c r="B2741">
        <v>409101</v>
      </c>
      <c r="C2741">
        <v>1</v>
      </c>
      <c r="D2741">
        <v>24</v>
      </c>
      <c r="E2741" t="s">
        <v>38</v>
      </c>
      <c r="F2741" t="s">
        <v>39</v>
      </c>
      <c r="G2741">
        <v>98</v>
      </c>
      <c r="H2741">
        <v>10011446</v>
      </c>
      <c r="I2741">
        <v>7000</v>
      </c>
      <c r="J2741">
        <v>7000</v>
      </c>
      <c r="K2741" s="6">
        <v>46251</v>
      </c>
      <c r="L2741" s="7">
        <v>0.2688888888888889</v>
      </c>
    </row>
    <row r="2742" spans="1:12" x14ac:dyDescent="0.25">
      <c r="A2742" t="s">
        <v>1029</v>
      </c>
      <c r="B2742">
        <v>409101</v>
      </c>
      <c r="C2742">
        <v>1</v>
      </c>
      <c r="D2742">
        <v>24</v>
      </c>
      <c r="E2742" t="s">
        <v>38</v>
      </c>
      <c r="F2742" t="s">
        <v>39</v>
      </c>
      <c r="G2742">
        <v>98</v>
      </c>
      <c r="H2742">
        <v>10011446</v>
      </c>
      <c r="I2742">
        <v>7000</v>
      </c>
      <c r="J2742">
        <v>7050</v>
      </c>
      <c r="K2742" s="6">
        <v>46251</v>
      </c>
      <c r="L2742" s="7">
        <v>0.27376157407407409</v>
      </c>
    </row>
    <row r="2743" spans="1:12" x14ac:dyDescent="0.25">
      <c r="A2743" t="s">
        <v>1029</v>
      </c>
      <c r="B2743">
        <v>409101</v>
      </c>
      <c r="C2743">
        <v>1</v>
      </c>
      <c r="D2743">
        <v>24</v>
      </c>
      <c r="E2743" t="s">
        <v>38</v>
      </c>
      <c r="F2743" t="s">
        <v>39</v>
      </c>
      <c r="G2743">
        <v>98</v>
      </c>
      <c r="H2743">
        <v>10011446</v>
      </c>
      <c r="I2743">
        <v>7000</v>
      </c>
      <c r="J2743">
        <v>6950</v>
      </c>
      <c r="K2743" s="6">
        <v>46251</v>
      </c>
      <c r="L2743" s="7">
        <v>0.27581018518518519</v>
      </c>
    </row>
    <row r="2744" spans="1:12" x14ac:dyDescent="0.25">
      <c r="A2744" t="s">
        <v>1029</v>
      </c>
      <c r="B2744">
        <v>409101</v>
      </c>
      <c r="C2744">
        <v>1</v>
      </c>
      <c r="D2744">
        <v>24</v>
      </c>
      <c r="E2744" t="s">
        <v>38</v>
      </c>
      <c r="F2744" t="s">
        <v>39</v>
      </c>
      <c r="G2744">
        <v>98</v>
      </c>
      <c r="H2744">
        <v>10011446</v>
      </c>
      <c r="I2744">
        <v>7000</v>
      </c>
      <c r="J2744">
        <v>6950</v>
      </c>
      <c r="K2744" s="6">
        <v>46251</v>
      </c>
      <c r="L2744" s="7">
        <v>0.31519675925925927</v>
      </c>
    </row>
    <row r="2745" spans="1:12" x14ac:dyDescent="0.25">
      <c r="A2745" t="s">
        <v>1029</v>
      </c>
      <c r="B2745">
        <v>409101</v>
      </c>
      <c r="C2745">
        <v>1</v>
      </c>
      <c r="D2745">
        <v>24</v>
      </c>
      <c r="E2745" t="s">
        <v>38</v>
      </c>
      <c r="F2745" t="s">
        <v>39</v>
      </c>
      <c r="G2745">
        <v>407</v>
      </c>
      <c r="H2745">
        <v>10011503</v>
      </c>
      <c r="I2745">
        <v>20000</v>
      </c>
      <c r="J2745">
        <v>20250</v>
      </c>
      <c r="K2745" s="6">
        <v>46251</v>
      </c>
      <c r="L2745" s="7">
        <v>0.26804398148148151</v>
      </c>
    </row>
    <row r="2746" spans="1:12" x14ac:dyDescent="0.25">
      <c r="A2746" t="s">
        <v>1029</v>
      </c>
      <c r="B2746">
        <v>409101</v>
      </c>
      <c r="C2746">
        <v>1</v>
      </c>
      <c r="D2746">
        <v>24</v>
      </c>
      <c r="E2746" t="s">
        <v>38</v>
      </c>
      <c r="F2746" t="s">
        <v>39</v>
      </c>
      <c r="G2746">
        <v>407</v>
      </c>
      <c r="H2746">
        <v>10011503</v>
      </c>
      <c r="I2746">
        <v>9700</v>
      </c>
      <c r="J2746">
        <v>9550</v>
      </c>
      <c r="K2746" s="6">
        <v>46251</v>
      </c>
      <c r="L2746" s="7">
        <v>0.27221064814814816</v>
      </c>
    </row>
    <row r="2747" spans="1:12" x14ac:dyDescent="0.25">
      <c r="A2747" t="s">
        <v>1030</v>
      </c>
      <c r="B2747">
        <v>409102</v>
      </c>
      <c r="C2747">
        <v>1</v>
      </c>
      <c r="D2747">
        <v>13</v>
      </c>
      <c r="E2747" t="s">
        <v>38</v>
      </c>
      <c r="F2747" t="s">
        <v>39</v>
      </c>
      <c r="G2747">
        <v>286</v>
      </c>
      <c r="H2747">
        <v>10011414</v>
      </c>
      <c r="I2747">
        <v>20500</v>
      </c>
      <c r="J2747">
        <v>20450</v>
      </c>
      <c r="K2747" s="6">
        <v>46251</v>
      </c>
      <c r="L2747" s="7">
        <v>0.38729166666666665</v>
      </c>
    </row>
    <row r="2748" spans="1:12" x14ac:dyDescent="0.25">
      <c r="A2748" t="s">
        <v>1030</v>
      </c>
      <c r="B2748">
        <v>409102</v>
      </c>
      <c r="C2748">
        <v>1</v>
      </c>
      <c r="D2748">
        <v>13</v>
      </c>
      <c r="E2748" t="s">
        <v>38</v>
      </c>
      <c r="F2748" t="s">
        <v>39</v>
      </c>
      <c r="G2748" t="s">
        <v>47</v>
      </c>
      <c r="H2748">
        <v>10011425</v>
      </c>
      <c r="I2748">
        <v>5000</v>
      </c>
      <c r="J2748">
        <v>4950</v>
      </c>
      <c r="K2748" s="6">
        <v>46251</v>
      </c>
      <c r="L2748" s="7">
        <v>0.32062499999999999</v>
      </c>
    </row>
    <row r="2749" spans="1:12" x14ac:dyDescent="0.25">
      <c r="A2749" t="s">
        <v>1030</v>
      </c>
      <c r="B2749">
        <v>409102</v>
      </c>
      <c r="C2749">
        <v>1</v>
      </c>
      <c r="D2749">
        <v>13</v>
      </c>
      <c r="E2749" t="s">
        <v>38</v>
      </c>
      <c r="F2749" t="s">
        <v>39</v>
      </c>
      <c r="G2749">
        <v>98</v>
      </c>
      <c r="H2749">
        <v>10011446</v>
      </c>
      <c r="I2749">
        <v>7000</v>
      </c>
      <c r="J2749">
        <v>7000</v>
      </c>
      <c r="K2749" s="6">
        <v>46251</v>
      </c>
      <c r="L2749" s="7">
        <v>0.31969907407407405</v>
      </c>
    </row>
    <row r="2750" spans="1:12" x14ac:dyDescent="0.25">
      <c r="A2750" t="s">
        <v>1030</v>
      </c>
      <c r="B2750">
        <v>409102</v>
      </c>
      <c r="C2750">
        <v>1</v>
      </c>
      <c r="D2750">
        <v>13</v>
      </c>
      <c r="E2750" t="s">
        <v>38</v>
      </c>
      <c r="F2750" t="s">
        <v>39</v>
      </c>
      <c r="G2750">
        <v>98</v>
      </c>
      <c r="H2750">
        <v>10011446</v>
      </c>
      <c r="I2750">
        <v>7000</v>
      </c>
      <c r="J2750">
        <v>6900</v>
      </c>
      <c r="K2750" s="6">
        <v>46251</v>
      </c>
      <c r="L2750" s="7">
        <v>0.3231134259259259</v>
      </c>
    </row>
    <row r="2751" spans="1:12" x14ac:dyDescent="0.25">
      <c r="A2751" t="s">
        <v>1030</v>
      </c>
      <c r="B2751">
        <v>409102</v>
      </c>
      <c r="C2751">
        <v>1</v>
      </c>
      <c r="D2751">
        <v>13</v>
      </c>
      <c r="E2751" t="s">
        <v>38</v>
      </c>
      <c r="F2751" t="s">
        <v>39</v>
      </c>
      <c r="G2751">
        <v>407</v>
      </c>
      <c r="H2751">
        <v>10011503</v>
      </c>
      <c r="I2751">
        <v>9600</v>
      </c>
      <c r="J2751">
        <v>9650</v>
      </c>
      <c r="K2751" s="6">
        <v>46251</v>
      </c>
      <c r="L2751" s="7">
        <v>0.32223379629629628</v>
      </c>
    </row>
    <row r="2752" spans="1:12" x14ac:dyDescent="0.25">
      <c r="A2752" t="s">
        <v>1030</v>
      </c>
      <c r="B2752">
        <v>409102</v>
      </c>
      <c r="C2752">
        <v>1</v>
      </c>
      <c r="D2752">
        <v>13</v>
      </c>
      <c r="E2752" t="s">
        <v>38</v>
      </c>
      <c r="F2752" t="s">
        <v>39</v>
      </c>
      <c r="G2752">
        <v>407</v>
      </c>
      <c r="H2752">
        <v>10011503</v>
      </c>
      <c r="I2752">
        <v>10000</v>
      </c>
      <c r="J2752">
        <v>10150</v>
      </c>
      <c r="K2752" s="6">
        <v>46251</v>
      </c>
      <c r="L2752" s="7">
        <v>0.38293981481481482</v>
      </c>
    </row>
    <row r="2753" spans="1:12" x14ac:dyDescent="0.25">
      <c r="A2753" t="s">
        <v>1030</v>
      </c>
      <c r="B2753">
        <v>409102</v>
      </c>
      <c r="C2753">
        <v>1</v>
      </c>
      <c r="D2753">
        <v>13</v>
      </c>
      <c r="E2753" t="s">
        <v>40</v>
      </c>
      <c r="F2753" t="s">
        <v>41</v>
      </c>
      <c r="G2753" t="s">
        <v>27</v>
      </c>
      <c r="H2753">
        <v>10011512</v>
      </c>
      <c r="I2753">
        <v>8000</v>
      </c>
      <c r="J2753">
        <v>8000</v>
      </c>
      <c r="K2753" s="6">
        <v>46251</v>
      </c>
      <c r="L2753" s="7">
        <v>0.3730324074074074</v>
      </c>
    </row>
    <row r="2754" spans="1:12" x14ac:dyDescent="0.25">
      <c r="A2754" t="s">
        <v>1030</v>
      </c>
      <c r="B2754">
        <v>409102</v>
      </c>
      <c r="C2754">
        <v>1</v>
      </c>
      <c r="D2754">
        <v>13</v>
      </c>
      <c r="E2754" t="s">
        <v>38</v>
      </c>
      <c r="F2754" t="s">
        <v>39</v>
      </c>
      <c r="G2754">
        <v>438</v>
      </c>
      <c r="H2754">
        <v>10011513</v>
      </c>
      <c r="I2754">
        <v>8000</v>
      </c>
      <c r="J2754">
        <v>8000</v>
      </c>
      <c r="K2754" s="6">
        <v>46251</v>
      </c>
      <c r="L2754" s="7">
        <v>0.38482638888888887</v>
      </c>
    </row>
    <row r="2755" spans="1:12" x14ac:dyDescent="0.25">
      <c r="A2755" t="s">
        <v>1030</v>
      </c>
      <c r="B2755">
        <v>409102</v>
      </c>
      <c r="C2755">
        <v>1</v>
      </c>
      <c r="D2755">
        <v>13</v>
      </c>
      <c r="E2755" t="s">
        <v>40</v>
      </c>
      <c r="F2755" t="s">
        <v>41</v>
      </c>
      <c r="G2755">
        <v>443</v>
      </c>
      <c r="H2755">
        <v>10012170</v>
      </c>
      <c r="I2755">
        <v>40600</v>
      </c>
      <c r="J2755">
        <v>40550</v>
      </c>
      <c r="K2755" s="6">
        <v>46251</v>
      </c>
      <c r="L2755" s="7">
        <v>0.36954861111111109</v>
      </c>
    </row>
    <row r="2756" spans="1:12" x14ac:dyDescent="0.25">
      <c r="A2756" t="s">
        <v>1030</v>
      </c>
      <c r="B2756">
        <v>409102</v>
      </c>
      <c r="C2756">
        <v>1</v>
      </c>
      <c r="D2756">
        <v>13</v>
      </c>
      <c r="E2756" t="s">
        <v>40</v>
      </c>
      <c r="F2756" t="s">
        <v>41</v>
      </c>
      <c r="G2756">
        <v>525</v>
      </c>
      <c r="H2756">
        <v>10012284</v>
      </c>
      <c r="I2756">
        <v>3200</v>
      </c>
      <c r="J2756">
        <v>3200</v>
      </c>
      <c r="K2756" s="6">
        <v>46251</v>
      </c>
      <c r="L2756" s="7">
        <v>0.37596064814814817</v>
      </c>
    </row>
    <row r="2757" spans="1:12" x14ac:dyDescent="0.25">
      <c r="A2757" t="s">
        <v>1030</v>
      </c>
      <c r="B2757">
        <v>409102</v>
      </c>
      <c r="C2757">
        <v>1</v>
      </c>
      <c r="D2757">
        <v>13</v>
      </c>
      <c r="E2757" t="s">
        <v>40</v>
      </c>
      <c r="F2757" t="s">
        <v>41</v>
      </c>
      <c r="G2757">
        <v>984</v>
      </c>
      <c r="H2757">
        <v>10031006</v>
      </c>
      <c r="I2757">
        <v>11800</v>
      </c>
      <c r="J2757">
        <v>12020</v>
      </c>
      <c r="K2757" s="6">
        <v>46251</v>
      </c>
      <c r="L2757" s="7">
        <v>0.36151620370370369</v>
      </c>
    </row>
    <row r="2758" spans="1:12" x14ac:dyDescent="0.25">
      <c r="A2758" t="s">
        <v>1030</v>
      </c>
      <c r="B2758">
        <v>409102</v>
      </c>
      <c r="C2758">
        <v>1</v>
      </c>
      <c r="D2758">
        <v>13</v>
      </c>
      <c r="E2758" t="s">
        <v>40</v>
      </c>
      <c r="F2758" t="s">
        <v>42</v>
      </c>
      <c r="G2758">
        <v>864</v>
      </c>
      <c r="H2758">
        <v>10031008</v>
      </c>
      <c r="I2758">
        <v>4800</v>
      </c>
      <c r="J2758">
        <v>4730</v>
      </c>
      <c r="K2758" s="6">
        <v>46251</v>
      </c>
      <c r="L2758" s="7">
        <v>0.35787037037037039</v>
      </c>
    </row>
    <row r="2759" spans="1:12" x14ac:dyDescent="0.25">
      <c r="A2759" t="s">
        <v>1031</v>
      </c>
      <c r="B2759">
        <v>409103</v>
      </c>
      <c r="C2759">
        <v>1</v>
      </c>
      <c r="D2759">
        <v>16</v>
      </c>
      <c r="E2759" t="s">
        <v>38</v>
      </c>
      <c r="F2759" t="s">
        <v>39</v>
      </c>
      <c r="G2759">
        <v>171</v>
      </c>
      <c r="H2759">
        <v>10011004</v>
      </c>
      <c r="I2759">
        <v>5000</v>
      </c>
      <c r="J2759">
        <v>4800</v>
      </c>
      <c r="K2759" s="6">
        <v>46251</v>
      </c>
      <c r="L2759" s="7">
        <v>0.33960648148148148</v>
      </c>
    </row>
    <row r="2760" spans="1:12" x14ac:dyDescent="0.25">
      <c r="A2760" t="s">
        <v>1031</v>
      </c>
      <c r="B2760">
        <v>409103</v>
      </c>
      <c r="C2760">
        <v>1</v>
      </c>
      <c r="D2760">
        <v>16</v>
      </c>
      <c r="E2760" t="s">
        <v>38</v>
      </c>
      <c r="F2760" t="s">
        <v>39</v>
      </c>
      <c r="G2760">
        <v>286</v>
      </c>
      <c r="H2760">
        <v>10011414</v>
      </c>
      <c r="I2760">
        <v>20000</v>
      </c>
      <c r="J2760">
        <v>20000</v>
      </c>
      <c r="K2760" s="6">
        <v>46251</v>
      </c>
      <c r="L2760" s="7">
        <v>0.3347222222222222</v>
      </c>
    </row>
    <row r="2761" spans="1:12" x14ac:dyDescent="0.25">
      <c r="A2761" t="s">
        <v>1031</v>
      </c>
      <c r="B2761">
        <v>409103</v>
      </c>
      <c r="C2761">
        <v>1</v>
      </c>
      <c r="D2761">
        <v>16</v>
      </c>
      <c r="E2761" t="s">
        <v>38</v>
      </c>
      <c r="F2761" t="s">
        <v>39</v>
      </c>
      <c r="G2761">
        <v>286</v>
      </c>
      <c r="H2761">
        <v>10011414</v>
      </c>
      <c r="I2761">
        <v>20200</v>
      </c>
      <c r="J2761">
        <v>20200</v>
      </c>
      <c r="K2761" s="6">
        <v>46251</v>
      </c>
      <c r="L2761" s="7">
        <v>0.34288194444444442</v>
      </c>
    </row>
    <row r="2762" spans="1:12" x14ac:dyDescent="0.25">
      <c r="A2762" t="s">
        <v>1031</v>
      </c>
      <c r="B2762">
        <v>409103</v>
      </c>
      <c r="C2762">
        <v>1</v>
      </c>
      <c r="D2762">
        <v>16</v>
      </c>
      <c r="E2762" t="s">
        <v>38</v>
      </c>
      <c r="F2762" t="s">
        <v>39</v>
      </c>
      <c r="G2762">
        <v>286</v>
      </c>
      <c r="H2762">
        <v>10011414</v>
      </c>
      <c r="I2762">
        <v>20000</v>
      </c>
      <c r="J2762">
        <v>20150</v>
      </c>
      <c r="K2762" s="6">
        <v>46251</v>
      </c>
      <c r="L2762" s="7">
        <v>0.34729166666666667</v>
      </c>
    </row>
    <row r="2763" spans="1:12" x14ac:dyDescent="0.25">
      <c r="A2763" t="s">
        <v>1031</v>
      </c>
      <c r="B2763">
        <v>409103</v>
      </c>
      <c r="C2763">
        <v>1</v>
      </c>
      <c r="D2763">
        <v>16</v>
      </c>
      <c r="E2763" t="s">
        <v>38</v>
      </c>
      <c r="F2763" t="s">
        <v>39</v>
      </c>
      <c r="G2763">
        <v>98</v>
      </c>
      <c r="H2763">
        <v>10011446</v>
      </c>
      <c r="I2763">
        <v>7000</v>
      </c>
      <c r="J2763">
        <v>7000</v>
      </c>
      <c r="K2763" s="6">
        <v>46251</v>
      </c>
      <c r="L2763" s="7">
        <v>0.33553240740740742</v>
      </c>
    </row>
    <row r="2764" spans="1:12" x14ac:dyDescent="0.25">
      <c r="A2764" t="s">
        <v>1031</v>
      </c>
      <c r="B2764">
        <v>409103</v>
      </c>
      <c r="C2764">
        <v>1</v>
      </c>
      <c r="D2764">
        <v>16</v>
      </c>
      <c r="E2764" t="s">
        <v>38</v>
      </c>
      <c r="F2764" t="s">
        <v>39</v>
      </c>
      <c r="G2764">
        <v>98</v>
      </c>
      <c r="H2764">
        <v>10011446</v>
      </c>
      <c r="I2764">
        <v>7000</v>
      </c>
      <c r="J2764">
        <v>7200</v>
      </c>
      <c r="K2764" s="6">
        <v>46251</v>
      </c>
      <c r="L2764" s="7">
        <v>0.34033564814814815</v>
      </c>
    </row>
    <row r="2765" spans="1:12" x14ac:dyDescent="0.25">
      <c r="A2765" t="s">
        <v>1031</v>
      </c>
      <c r="B2765">
        <v>409103</v>
      </c>
      <c r="C2765">
        <v>1</v>
      </c>
      <c r="D2765">
        <v>16</v>
      </c>
      <c r="E2765" t="s">
        <v>38</v>
      </c>
      <c r="F2765" t="s">
        <v>39</v>
      </c>
      <c r="G2765">
        <v>98</v>
      </c>
      <c r="H2765">
        <v>10011446</v>
      </c>
      <c r="I2765">
        <v>6800</v>
      </c>
      <c r="J2765">
        <v>6800</v>
      </c>
      <c r="K2765" s="6">
        <v>46251</v>
      </c>
      <c r="L2765" s="7">
        <v>0.34399305555555554</v>
      </c>
    </row>
    <row r="2766" spans="1:12" x14ac:dyDescent="0.25">
      <c r="A2766" t="s">
        <v>1031</v>
      </c>
      <c r="B2766">
        <v>409103</v>
      </c>
      <c r="C2766">
        <v>1</v>
      </c>
      <c r="D2766">
        <v>16</v>
      </c>
      <c r="E2766" t="s">
        <v>38</v>
      </c>
      <c r="F2766" t="s">
        <v>39</v>
      </c>
      <c r="G2766">
        <v>98</v>
      </c>
      <c r="H2766">
        <v>10011446</v>
      </c>
      <c r="I2766">
        <v>7000</v>
      </c>
      <c r="J2766">
        <v>6900</v>
      </c>
      <c r="K2766" s="6">
        <v>46251</v>
      </c>
      <c r="L2766" s="7">
        <v>0.34804398148148147</v>
      </c>
    </row>
    <row r="2767" spans="1:12" x14ac:dyDescent="0.25">
      <c r="A2767" t="s">
        <v>1031</v>
      </c>
      <c r="B2767">
        <v>409103</v>
      </c>
      <c r="C2767">
        <v>1</v>
      </c>
      <c r="D2767">
        <v>16</v>
      </c>
      <c r="E2767" t="s">
        <v>38</v>
      </c>
      <c r="F2767" t="s">
        <v>39</v>
      </c>
      <c r="G2767">
        <v>407</v>
      </c>
      <c r="H2767">
        <v>10011503</v>
      </c>
      <c r="I2767">
        <v>20000</v>
      </c>
      <c r="J2767">
        <v>19950</v>
      </c>
      <c r="K2767" s="6">
        <v>46251</v>
      </c>
      <c r="L2767" s="7">
        <v>0.3319097222222222</v>
      </c>
    </row>
    <row r="2768" spans="1:12" x14ac:dyDescent="0.25">
      <c r="A2768" t="s">
        <v>1031</v>
      </c>
      <c r="B2768">
        <v>409103</v>
      </c>
      <c r="C2768">
        <v>1</v>
      </c>
      <c r="D2768">
        <v>16</v>
      </c>
      <c r="E2768" t="s">
        <v>38</v>
      </c>
      <c r="F2768" t="s">
        <v>39</v>
      </c>
      <c r="G2768">
        <v>407</v>
      </c>
      <c r="H2768">
        <v>10011503</v>
      </c>
      <c r="I2768">
        <v>10000</v>
      </c>
      <c r="J2768">
        <v>10050</v>
      </c>
      <c r="K2768" s="6">
        <v>46251</v>
      </c>
      <c r="L2768" s="7">
        <v>0.33861111111111108</v>
      </c>
    </row>
    <row r="2769" spans="1:12" x14ac:dyDescent="0.25">
      <c r="A2769" t="s">
        <v>1032</v>
      </c>
      <c r="B2769">
        <v>409104</v>
      </c>
      <c r="C2769">
        <v>1</v>
      </c>
      <c r="D2769">
        <v>15</v>
      </c>
      <c r="E2769" t="s">
        <v>38</v>
      </c>
      <c r="F2769" t="s">
        <v>39</v>
      </c>
      <c r="G2769">
        <v>286</v>
      </c>
      <c r="H2769">
        <v>10011414</v>
      </c>
      <c r="I2769">
        <v>19500</v>
      </c>
      <c r="J2769">
        <v>19500</v>
      </c>
      <c r="K2769" s="6">
        <v>46251</v>
      </c>
      <c r="L2769" s="7">
        <v>0.41940972222222223</v>
      </c>
    </row>
    <row r="2770" spans="1:12" x14ac:dyDescent="0.25">
      <c r="A2770" t="s">
        <v>1032</v>
      </c>
      <c r="B2770">
        <v>409104</v>
      </c>
      <c r="C2770">
        <v>1</v>
      </c>
      <c r="D2770">
        <v>15</v>
      </c>
      <c r="E2770" t="s">
        <v>38</v>
      </c>
      <c r="F2770" t="s">
        <v>39</v>
      </c>
      <c r="G2770" t="s">
        <v>47</v>
      </c>
      <c r="H2770">
        <v>10011425</v>
      </c>
      <c r="I2770">
        <v>5000</v>
      </c>
      <c r="J2770">
        <v>5000</v>
      </c>
      <c r="K2770" s="6">
        <v>46251</v>
      </c>
      <c r="L2770" s="7">
        <v>0.35340277777777779</v>
      </c>
    </row>
    <row r="2771" spans="1:12" x14ac:dyDescent="0.25">
      <c r="A2771" t="s">
        <v>1032</v>
      </c>
      <c r="B2771">
        <v>409104</v>
      </c>
      <c r="C2771">
        <v>1</v>
      </c>
      <c r="D2771">
        <v>15</v>
      </c>
      <c r="E2771" t="s">
        <v>38</v>
      </c>
      <c r="F2771" t="s">
        <v>39</v>
      </c>
      <c r="G2771">
        <v>98</v>
      </c>
      <c r="H2771">
        <v>10011446</v>
      </c>
      <c r="I2771">
        <v>7000</v>
      </c>
      <c r="J2771">
        <v>7100</v>
      </c>
      <c r="K2771" s="6">
        <v>46251</v>
      </c>
      <c r="L2771" s="7">
        <v>0.35270833333333335</v>
      </c>
    </row>
    <row r="2772" spans="1:12" x14ac:dyDescent="0.25">
      <c r="A2772" t="s">
        <v>1032</v>
      </c>
      <c r="B2772">
        <v>409104</v>
      </c>
      <c r="C2772">
        <v>1</v>
      </c>
      <c r="D2772">
        <v>15</v>
      </c>
      <c r="E2772" t="s">
        <v>38</v>
      </c>
      <c r="F2772" t="s">
        <v>39</v>
      </c>
      <c r="G2772">
        <v>98</v>
      </c>
      <c r="H2772">
        <v>10011446</v>
      </c>
      <c r="I2772">
        <v>6900</v>
      </c>
      <c r="J2772">
        <v>6900</v>
      </c>
      <c r="K2772" s="6">
        <v>46251</v>
      </c>
      <c r="L2772" s="7">
        <v>0.35625000000000001</v>
      </c>
    </row>
    <row r="2773" spans="1:12" x14ac:dyDescent="0.25">
      <c r="A2773" t="s">
        <v>1032</v>
      </c>
      <c r="B2773">
        <v>409104</v>
      </c>
      <c r="C2773">
        <v>1</v>
      </c>
      <c r="D2773">
        <v>15</v>
      </c>
      <c r="E2773" t="s">
        <v>38</v>
      </c>
      <c r="F2773" t="s">
        <v>39</v>
      </c>
      <c r="G2773">
        <v>407</v>
      </c>
      <c r="H2773">
        <v>10011503</v>
      </c>
      <c r="I2773">
        <v>10000</v>
      </c>
      <c r="J2773">
        <v>10400</v>
      </c>
      <c r="K2773" s="6">
        <v>46251</v>
      </c>
      <c r="L2773" s="7">
        <v>0.3555902777777778</v>
      </c>
    </row>
    <row r="2774" spans="1:12" x14ac:dyDescent="0.25">
      <c r="A2774" t="s">
        <v>1032</v>
      </c>
      <c r="B2774">
        <v>409104</v>
      </c>
      <c r="C2774">
        <v>1</v>
      </c>
      <c r="D2774">
        <v>15</v>
      </c>
      <c r="E2774" t="s">
        <v>38</v>
      </c>
      <c r="F2774" t="s">
        <v>39</v>
      </c>
      <c r="G2774">
        <v>407</v>
      </c>
      <c r="H2774">
        <v>10011503</v>
      </c>
      <c r="I2774">
        <v>10000</v>
      </c>
      <c r="J2774">
        <v>9950</v>
      </c>
      <c r="K2774" s="6">
        <v>46251</v>
      </c>
      <c r="L2774" s="7">
        <v>0.41467592592592595</v>
      </c>
    </row>
    <row r="2775" spans="1:12" x14ac:dyDescent="0.25">
      <c r="A2775" t="s">
        <v>1032</v>
      </c>
      <c r="B2775">
        <v>409104</v>
      </c>
      <c r="C2775">
        <v>1</v>
      </c>
      <c r="D2775">
        <v>15</v>
      </c>
      <c r="E2775" t="s">
        <v>40</v>
      </c>
      <c r="F2775" t="s">
        <v>41</v>
      </c>
      <c r="G2775" t="s">
        <v>27</v>
      </c>
      <c r="H2775">
        <v>10011512</v>
      </c>
      <c r="I2775">
        <v>8000</v>
      </c>
      <c r="J2775">
        <v>8000</v>
      </c>
      <c r="K2775" s="6">
        <v>46251</v>
      </c>
      <c r="L2775" s="7">
        <v>0.40030092592592592</v>
      </c>
    </row>
    <row r="2776" spans="1:12" x14ac:dyDescent="0.25">
      <c r="A2776" t="s">
        <v>1032</v>
      </c>
      <c r="B2776">
        <v>409104</v>
      </c>
      <c r="C2776">
        <v>1</v>
      </c>
      <c r="D2776">
        <v>15</v>
      </c>
      <c r="E2776" t="s">
        <v>38</v>
      </c>
      <c r="F2776" t="s">
        <v>39</v>
      </c>
      <c r="G2776">
        <v>438</v>
      </c>
      <c r="H2776">
        <v>10011513</v>
      </c>
      <c r="I2776">
        <v>7600</v>
      </c>
      <c r="J2776">
        <v>7600</v>
      </c>
      <c r="K2776" s="6">
        <v>46251</v>
      </c>
      <c r="L2776" s="7">
        <v>0.41665509259259259</v>
      </c>
    </row>
    <row r="2777" spans="1:12" x14ac:dyDescent="0.25">
      <c r="A2777" t="s">
        <v>1032</v>
      </c>
      <c r="B2777">
        <v>409104</v>
      </c>
      <c r="C2777">
        <v>1</v>
      </c>
      <c r="D2777">
        <v>15</v>
      </c>
      <c r="E2777" t="s">
        <v>40</v>
      </c>
      <c r="F2777" t="s">
        <v>41</v>
      </c>
      <c r="G2777">
        <v>443</v>
      </c>
      <c r="H2777">
        <v>10012170</v>
      </c>
      <c r="I2777">
        <v>40600</v>
      </c>
      <c r="J2777">
        <v>40700</v>
      </c>
      <c r="K2777" s="6">
        <v>46251</v>
      </c>
      <c r="L2777" s="7">
        <v>0.39700231481481479</v>
      </c>
    </row>
    <row r="2778" spans="1:12" x14ac:dyDescent="0.25">
      <c r="A2778" t="s">
        <v>1032</v>
      </c>
      <c r="B2778">
        <v>409104</v>
      </c>
      <c r="C2778">
        <v>1</v>
      </c>
      <c r="D2778">
        <v>15</v>
      </c>
      <c r="E2778" t="s">
        <v>40</v>
      </c>
      <c r="F2778" t="s">
        <v>41</v>
      </c>
      <c r="G2778">
        <v>525</v>
      </c>
      <c r="H2778">
        <v>10012284</v>
      </c>
      <c r="I2778">
        <v>3700</v>
      </c>
      <c r="J2778">
        <v>3700</v>
      </c>
      <c r="K2778" s="6">
        <v>46251</v>
      </c>
      <c r="L2778" s="7">
        <v>0.40357638888888892</v>
      </c>
    </row>
    <row r="2779" spans="1:12" x14ac:dyDescent="0.25">
      <c r="A2779" t="s">
        <v>1032</v>
      </c>
      <c r="B2779">
        <v>409104</v>
      </c>
      <c r="C2779">
        <v>1</v>
      </c>
      <c r="D2779">
        <v>15</v>
      </c>
      <c r="E2779" t="s">
        <v>40</v>
      </c>
      <c r="F2779" t="s">
        <v>41</v>
      </c>
      <c r="G2779">
        <v>984</v>
      </c>
      <c r="H2779">
        <v>10031006</v>
      </c>
      <c r="I2779">
        <v>13300</v>
      </c>
      <c r="J2779">
        <v>13230</v>
      </c>
      <c r="K2779" s="6">
        <v>46251</v>
      </c>
      <c r="L2779" s="7">
        <v>0.39101851851851854</v>
      </c>
    </row>
    <row r="2780" spans="1:12" x14ac:dyDescent="0.25">
      <c r="A2780" t="s">
        <v>1032</v>
      </c>
      <c r="B2780">
        <v>409104</v>
      </c>
      <c r="C2780">
        <v>1</v>
      </c>
      <c r="D2780">
        <v>15</v>
      </c>
      <c r="E2780" t="s">
        <v>40</v>
      </c>
      <c r="F2780" t="s">
        <v>42</v>
      </c>
      <c r="G2780">
        <v>864</v>
      </c>
      <c r="H2780">
        <v>10031008</v>
      </c>
      <c r="I2780">
        <v>4800</v>
      </c>
      <c r="J2780">
        <v>4720</v>
      </c>
      <c r="K2780" s="6">
        <v>46251</v>
      </c>
      <c r="L2780" s="7">
        <v>0.38166666666666665</v>
      </c>
    </row>
    <row r="2781" spans="1:12" x14ac:dyDescent="0.25">
      <c r="A2781" t="s">
        <v>1033</v>
      </c>
      <c r="B2781">
        <v>409101</v>
      </c>
      <c r="C2781">
        <v>1</v>
      </c>
      <c r="D2781">
        <v>22</v>
      </c>
      <c r="E2781" t="s">
        <v>38</v>
      </c>
      <c r="F2781" t="s">
        <v>39</v>
      </c>
      <c r="G2781">
        <v>171</v>
      </c>
      <c r="H2781">
        <v>10011004</v>
      </c>
      <c r="I2781">
        <v>5000</v>
      </c>
      <c r="J2781">
        <v>4950</v>
      </c>
      <c r="K2781" s="6">
        <v>46251</v>
      </c>
      <c r="L2781" s="7">
        <v>0.40039351851851851</v>
      </c>
    </row>
    <row r="2782" spans="1:12" x14ac:dyDescent="0.25">
      <c r="A2782" t="s">
        <v>1033</v>
      </c>
      <c r="B2782">
        <v>409101</v>
      </c>
      <c r="C2782">
        <v>1</v>
      </c>
      <c r="D2782">
        <v>22</v>
      </c>
      <c r="E2782" t="s">
        <v>38</v>
      </c>
      <c r="F2782" t="s">
        <v>39</v>
      </c>
      <c r="G2782">
        <v>286</v>
      </c>
      <c r="H2782">
        <v>10011414</v>
      </c>
      <c r="I2782">
        <v>20000</v>
      </c>
      <c r="J2782">
        <v>20100</v>
      </c>
      <c r="K2782" s="6">
        <v>46251</v>
      </c>
      <c r="L2782" s="7">
        <v>0.39712962962962961</v>
      </c>
    </row>
    <row r="2783" spans="1:12" x14ac:dyDescent="0.25">
      <c r="A2783" t="s">
        <v>1033</v>
      </c>
      <c r="B2783">
        <v>409101</v>
      </c>
      <c r="C2783">
        <v>1</v>
      </c>
      <c r="D2783">
        <v>22</v>
      </c>
      <c r="E2783" t="s">
        <v>38</v>
      </c>
      <c r="F2783" t="s">
        <v>39</v>
      </c>
      <c r="G2783">
        <v>286</v>
      </c>
      <c r="H2783">
        <v>10011414</v>
      </c>
      <c r="I2783">
        <v>19000</v>
      </c>
      <c r="J2783">
        <v>19250</v>
      </c>
      <c r="K2783" s="6">
        <v>46251</v>
      </c>
      <c r="L2783" s="7">
        <v>0.40328703703703705</v>
      </c>
    </row>
    <row r="2784" spans="1:12" x14ac:dyDescent="0.25">
      <c r="A2784" t="s">
        <v>1033</v>
      </c>
      <c r="B2784">
        <v>409101</v>
      </c>
      <c r="C2784">
        <v>1</v>
      </c>
      <c r="D2784">
        <v>22</v>
      </c>
      <c r="E2784" t="s">
        <v>38</v>
      </c>
      <c r="F2784" t="s">
        <v>39</v>
      </c>
      <c r="G2784">
        <v>286</v>
      </c>
      <c r="H2784">
        <v>10011414</v>
      </c>
      <c r="I2784">
        <v>19650</v>
      </c>
      <c r="J2784">
        <v>19750</v>
      </c>
      <c r="K2784" s="6">
        <v>46251</v>
      </c>
      <c r="L2784" s="7">
        <v>0.40915509259259258</v>
      </c>
    </row>
    <row r="2785" spans="1:12" x14ac:dyDescent="0.25">
      <c r="A2785" t="s">
        <v>1033</v>
      </c>
      <c r="B2785">
        <v>409101</v>
      </c>
      <c r="C2785">
        <v>1</v>
      </c>
      <c r="D2785">
        <v>22</v>
      </c>
      <c r="E2785" t="s">
        <v>38</v>
      </c>
      <c r="F2785" t="s">
        <v>39</v>
      </c>
      <c r="G2785">
        <v>163</v>
      </c>
      <c r="H2785">
        <v>10011418</v>
      </c>
      <c r="I2785">
        <v>21000</v>
      </c>
      <c r="J2785">
        <v>21050</v>
      </c>
      <c r="K2785" s="6">
        <v>46251</v>
      </c>
      <c r="L2785" s="7">
        <v>0.40627314814814813</v>
      </c>
    </row>
    <row r="2786" spans="1:12" x14ac:dyDescent="0.25">
      <c r="A2786" t="s">
        <v>1033</v>
      </c>
      <c r="B2786">
        <v>409101</v>
      </c>
      <c r="C2786">
        <v>1</v>
      </c>
      <c r="D2786">
        <v>22</v>
      </c>
      <c r="E2786" t="s">
        <v>38</v>
      </c>
      <c r="F2786" t="s">
        <v>39</v>
      </c>
      <c r="G2786">
        <v>98</v>
      </c>
      <c r="H2786">
        <v>10011446</v>
      </c>
      <c r="I2786">
        <v>7000</v>
      </c>
      <c r="J2786">
        <v>7100</v>
      </c>
      <c r="K2786" s="6">
        <v>46251</v>
      </c>
      <c r="L2786" s="7">
        <v>0.39475694444444442</v>
      </c>
    </row>
    <row r="2787" spans="1:12" x14ac:dyDescent="0.25">
      <c r="A2787" t="s">
        <v>1033</v>
      </c>
      <c r="B2787">
        <v>409101</v>
      </c>
      <c r="C2787">
        <v>1</v>
      </c>
      <c r="D2787">
        <v>22</v>
      </c>
      <c r="E2787" t="s">
        <v>38</v>
      </c>
      <c r="F2787" t="s">
        <v>39</v>
      </c>
      <c r="G2787">
        <v>98</v>
      </c>
      <c r="H2787">
        <v>10011446</v>
      </c>
      <c r="I2787">
        <v>7000</v>
      </c>
      <c r="J2787">
        <v>7300</v>
      </c>
      <c r="K2787" s="6">
        <v>46251</v>
      </c>
      <c r="L2787" s="7">
        <v>0.40091435185185187</v>
      </c>
    </row>
    <row r="2788" spans="1:12" x14ac:dyDescent="0.25">
      <c r="A2788" t="s">
        <v>1033</v>
      </c>
      <c r="B2788">
        <v>409101</v>
      </c>
      <c r="C2788">
        <v>1</v>
      </c>
      <c r="D2788">
        <v>22</v>
      </c>
      <c r="E2788" t="s">
        <v>38</v>
      </c>
      <c r="F2788" t="s">
        <v>39</v>
      </c>
      <c r="G2788">
        <v>98</v>
      </c>
      <c r="H2788">
        <v>10011446</v>
      </c>
      <c r="I2788">
        <v>6600</v>
      </c>
      <c r="J2788">
        <v>6550</v>
      </c>
      <c r="K2788" s="6">
        <v>46251</v>
      </c>
      <c r="L2788" s="7">
        <v>0.40379629629629632</v>
      </c>
    </row>
    <row r="2789" spans="1:12" x14ac:dyDescent="0.25">
      <c r="A2789" t="s">
        <v>1033</v>
      </c>
      <c r="B2789">
        <v>409101</v>
      </c>
      <c r="C2789">
        <v>1</v>
      </c>
      <c r="D2789">
        <v>22</v>
      </c>
      <c r="E2789" t="s">
        <v>38</v>
      </c>
      <c r="F2789" t="s">
        <v>39</v>
      </c>
      <c r="G2789">
        <v>98</v>
      </c>
      <c r="H2789">
        <v>10011446</v>
      </c>
      <c r="I2789">
        <v>7000</v>
      </c>
      <c r="J2789">
        <v>7150</v>
      </c>
      <c r="K2789" s="6">
        <v>46251</v>
      </c>
      <c r="L2789" s="7">
        <v>0.40954861111111113</v>
      </c>
    </row>
    <row r="2790" spans="1:12" x14ac:dyDescent="0.25">
      <c r="A2790" t="s">
        <v>1033</v>
      </c>
      <c r="B2790">
        <v>409101</v>
      </c>
      <c r="C2790">
        <v>1</v>
      </c>
      <c r="D2790">
        <v>22</v>
      </c>
      <c r="E2790" t="s">
        <v>38</v>
      </c>
      <c r="F2790" t="s">
        <v>39</v>
      </c>
      <c r="G2790">
        <v>407</v>
      </c>
      <c r="H2790">
        <v>10011503</v>
      </c>
      <c r="I2790">
        <v>20000</v>
      </c>
      <c r="J2790">
        <v>20500</v>
      </c>
      <c r="K2790" s="6">
        <v>46251</v>
      </c>
      <c r="L2790" s="7">
        <v>0.39415509259259257</v>
      </c>
    </row>
    <row r="2791" spans="1:12" x14ac:dyDescent="0.25">
      <c r="A2791" t="s">
        <v>1033</v>
      </c>
      <c r="B2791">
        <v>409101</v>
      </c>
      <c r="C2791">
        <v>1</v>
      </c>
      <c r="D2791">
        <v>22</v>
      </c>
      <c r="E2791" t="s">
        <v>38</v>
      </c>
      <c r="F2791" t="s">
        <v>39</v>
      </c>
      <c r="G2791">
        <v>407</v>
      </c>
      <c r="H2791">
        <v>10011503</v>
      </c>
      <c r="I2791">
        <v>9500</v>
      </c>
      <c r="J2791">
        <v>9400</v>
      </c>
      <c r="K2791" s="6">
        <v>46251</v>
      </c>
      <c r="L2791" s="7">
        <v>0.39917824074074076</v>
      </c>
    </row>
    <row r="2792" spans="1:12" x14ac:dyDescent="0.25">
      <c r="A2792" t="s">
        <v>1034</v>
      </c>
      <c r="B2792">
        <v>409102</v>
      </c>
      <c r="C2792">
        <v>1</v>
      </c>
      <c r="D2792">
        <v>11</v>
      </c>
      <c r="E2792" t="s">
        <v>38</v>
      </c>
      <c r="F2792" t="s">
        <v>39</v>
      </c>
      <c r="G2792">
        <v>286</v>
      </c>
      <c r="H2792">
        <v>10011414</v>
      </c>
      <c r="I2792">
        <v>20500</v>
      </c>
      <c r="J2792">
        <v>20450</v>
      </c>
      <c r="K2792" s="6">
        <v>46251</v>
      </c>
      <c r="L2792" s="7">
        <v>0.46521990740740743</v>
      </c>
    </row>
    <row r="2793" spans="1:12" x14ac:dyDescent="0.25">
      <c r="A2793" t="s">
        <v>1034</v>
      </c>
      <c r="B2793">
        <v>409102</v>
      </c>
      <c r="C2793">
        <v>1</v>
      </c>
      <c r="D2793">
        <v>11</v>
      </c>
      <c r="E2793" t="s">
        <v>38</v>
      </c>
      <c r="F2793" t="s">
        <v>39</v>
      </c>
      <c r="G2793" t="s">
        <v>47</v>
      </c>
      <c r="H2793">
        <v>10011425</v>
      </c>
      <c r="I2793">
        <v>5000</v>
      </c>
      <c r="J2793">
        <v>4900</v>
      </c>
      <c r="K2793" s="6">
        <v>46251</v>
      </c>
      <c r="L2793" s="7">
        <v>0.37268518518518517</v>
      </c>
    </row>
    <row r="2794" spans="1:12" x14ac:dyDescent="0.25">
      <c r="A2794" t="s">
        <v>1034</v>
      </c>
      <c r="B2794">
        <v>409102</v>
      </c>
      <c r="C2794">
        <v>1</v>
      </c>
      <c r="D2794">
        <v>11</v>
      </c>
      <c r="E2794" t="s">
        <v>38</v>
      </c>
      <c r="F2794" t="s">
        <v>39</v>
      </c>
      <c r="G2794">
        <v>98</v>
      </c>
      <c r="H2794">
        <v>10011446</v>
      </c>
      <c r="I2794">
        <v>7000</v>
      </c>
      <c r="J2794">
        <v>6900</v>
      </c>
      <c r="K2794" s="6">
        <v>46251</v>
      </c>
      <c r="L2794" s="7">
        <v>0.37178240740740742</v>
      </c>
    </row>
    <row r="2795" spans="1:12" x14ac:dyDescent="0.25">
      <c r="A2795" t="s">
        <v>1034</v>
      </c>
      <c r="B2795">
        <v>409102</v>
      </c>
      <c r="C2795">
        <v>1</v>
      </c>
      <c r="D2795">
        <v>11</v>
      </c>
      <c r="E2795" t="s">
        <v>38</v>
      </c>
      <c r="F2795" t="s">
        <v>39</v>
      </c>
      <c r="G2795">
        <v>98</v>
      </c>
      <c r="H2795">
        <v>10011446</v>
      </c>
      <c r="I2795">
        <v>7000</v>
      </c>
      <c r="J2795">
        <v>7100</v>
      </c>
      <c r="K2795" s="6">
        <v>46251</v>
      </c>
      <c r="L2795" s="7">
        <v>0.37798611111111113</v>
      </c>
    </row>
    <row r="2796" spans="1:12" x14ac:dyDescent="0.25">
      <c r="A2796" t="s">
        <v>1034</v>
      </c>
      <c r="B2796">
        <v>409102</v>
      </c>
      <c r="C2796">
        <v>1</v>
      </c>
      <c r="D2796">
        <v>11</v>
      </c>
      <c r="E2796" t="s">
        <v>38</v>
      </c>
      <c r="F2796" t="s">
        <v>39</v>
      </c>
      <c r="G2796">
        <v>407</v>
      </c>
      <c r="H2796">
        <v>10011503</v>
      </c>
      <c r="I2796">
        <v>10000</v>
      </c>
      <c r="J2796">
        <v>10250</v>
      </c>
      <c r="K2796" s="6">
        <v>46251</v>
      </c>
      <c r="L2796" s="7">
        <v>0.37709490740740742</v>
      </c>
    </row>
    <row r="2797" spans="1:12" x14ac:dyDescent="0.25">
      <c r="A2797" t="s">
        <v>1034</v>
      </c>
      <c r="B2797">
        <v>409102</v>
      </c>
      <c r="C2797">
        <v>1</v>
      </c>
      <c r="D2797">
        <v>11</v>
      </c>
      <c r="E2797" t="s">
        <v>38</v>
      </c>
      <c r="F2797" t="s">
        <v>39</v>
      </c>
      <c r="G2797">
        <v>407</v>
      </c>
      <c r="H2797">
        <v>10011503</v>
      </c>
      <c r="I2797">
        <v>10000</v>
      </c>
      <c r="J2797">
        <v>10100</v>
      </c>
      <c r="K2797" s="6">
        <v>46251</v>
      </c>
      <c r="L2797" s="7">
        <v>0.46233796296296298</v>
      </c>
    </row>
    <row r="2798" spans="1:12" x14ac:dyDescent="0.25">
      <c r="A2798" t="s">
        <v>1034</v>
      </c>
      <c r="B2798">
        <v>409102</v>
      </c>
      <c r="C2798">
        <v>1</v>
      </c>
      <c r="D2798">
        <v>11</v>
      </c>
      <c r="E2798" t="s">
        <v>40</v>
      </c>
      <c r="F2798" t="s">
        <v>41</v>
      </c>
      <c r="G2798" t="s">
        <v>27</v>
      </c>
      <c r="H2798">
        <v>10011512</v>
      </c>
      <c r="I2798">
        <v>8000</v>
      </c>
      <c r="J2798">
        <v>8000</v>
      </c>
      <c r="K2798" s="6">
        <v>46251</v>
      </c>
      <c r="L2798" s="7">
        <v>0.42598379629629629</v>
      </c>
    </row>
    <row r="2799" spans="1:12" x14ac:dyDescent="0.25">
      <c r="A2799" t="s">
        <v>1034</v>
      </c>
      <c r="B2799">
        <v>409102</v>
      </c>
      <c r="C2799">
        <v>1</v>
      </c>
      <c r="D2799">
        <v>11</v>
      </c>
      <c r="E2799" t="s">
        <v>38</v>
      </c>
      <c r="F2799" t="s">
        <v>39</v>
      </c>
      <c r="G2799">
        <v>438</v>
      </c>
      <c r="H2799">
        <v>10011513</v>
      </c>
      <c r="I2799">
        <v>7650</v>
      </c>
      <c r="J2799">
        <v>7650</v>
      </c>
      <c r="K2799" s="6">
        <v>46251</v>
      </c>
      <c r="L2799" s="7">
        <v>0.46375</v>
      </c>
    </row>
    <row r="2800" spans="1:12" x14ac:dyDescent="0.25">
      <c r="A2800" t="s">
        <v>1034</v>
      </c>
      <c r="B2800">
        <v>409102</v>
      </c>
      <c r="C2800">
        <v>1</v>
      </c>
      <c r="D2800">
        <v>11</v>
      </c>
      <c r="E2800" t="s">
        <v>40</v>
      </c>
      <c r="F2800" t="s">
        <v>41</v>
      </c>
      <c r="G2800">
        <v>443</v>
      </c>
      <c r="H2800">
        <v>10012170</v>
      </c>
      <c r="I2800">
        <v>40600</v>
      </c>
      <c r="J2800">
        <v>40600</v>
      </c>
      <c r="K2800" s="6">
        <v>46251</v>
      </c>
      <c r="L2800" s="7">
        <v>0.42163194444444446</v>
      </c>
    </row>
    <row r="2801" spans="1:12" x14ac:dyDescent="0.25">
      <c r="A2801" t="s">
        <v>1034</v>
      </c>
      <c r="B2801">
        <v>409102</v>
      </c>
      <c r="C2801">
        <v>1</v>
      </c>
      <c r="D2801">
        <v>11</v>
      </c>
      <c r="E2801" t="s">
        <v>40</v>
      </c>
      <c r="F2801" t="s">
        <v>41</v>
      </c>
      <c r="G2801">
        <v>525</v>
      </c>
      <c r="H2801">
        <v>10012284</v>
      </c>
      <c r="I2801">
        <v>3200</v>
      </c>
      <c r="J2801">
        <v>3150</v>
      </c>
      <c r="K2801" s="6">
        <v>46251</v>
      </c>
      <c r="L2801" s="7">
        <v>0.42913194444444447</v>
      </c>
    </row>
    <row r="2802" spans="1:12" x14ac:dyDescent="0.25">
      <c r="A2802" t="s">
        <v>1034</v>
      </c>
      <c r="B2802">
        <v>409102</v>
      </c>
      <c r="C2802">
        <v>1</v>
      </c>
      <c r="D2802">
        <v>11</v>
      </c>
      <c r="E2802" t="s">
        <v>40</v>
      </c>
      <c r="F2802" t="s">
        <v>41</v>
      </c>
      <c r="G2802">
        <v>984</v>
      </c>
      <c r="H2802">
        <v>10031006</v>
      </c>
      <c r="I2802">
        <v>11800</v>
      </c>
      <c r="J2802">
        <v>11740</v>
      </c>
      <c r="K2802" s="6">
        <v>46251</v>
      </c>
      <c r="L2802" s="7">
        <v>0.41548611111111111</v>
      </c>
    </row>
    <row r="2803" spans="1:12" x14ac:dyDescent="0.25">
      <c r="A2803" t="s">
        <v>1034</v>
      </c>
      <c r="B2803">
        <v>409102</v>
      </c>
      <c r="C2803">
        <v>1</v>
      </c>
      <c r="D2803">
        <v>11</v>
      </c>
      <c r="E2803" t="s">
        <v>40</v>
      </c>
      <c r="F2803" t="s">
        <v>42</v>
      </c>
      <c r="G2803">
        <v>864</v>
      </c>
      <c r="H2803">
        <v>10031008</v>
      </c>
      <c r="I2803">
        <v>4800</v>
      </c>
      <c r="J2803">
        <v>4710</v>
      </c>
      <c r="K2803" s="6">
        <v>46251</v>
      </c>
      <c r="L2803" s="7">
        <v>0.40493055555555557</v>
      </c>
    </row>
    <row r="2804" spans="1:12" x14ac:dyDescent="0.25">
      <c r="A2804" t="s">
        <v>1035</v>
      </c>
      <c r="B2804">
        <v>409101</v>
      </c>
      <c r="C2804">
        <v>1</v>
      </c>
      <c r="D2804">
        <v>24</v>
      </c>
      <c r="E2804" t="s">
        <v>38</v>
      </c>
      <c r="F2804" t="s">
        <v>39</v>
      </c>
      <c r="G2804">
        <v>171</v>
      </c>
      <c r="H2804">
        <v>10011004</v>
      </c>
      <c r="I2804">
        <v>5000</v>
      </c>
      <c r="J2804">
        <v>5550</v>
      </c>
      <c r="K2804" s="6">
        <v>46251</v>
      </c>
      <c r="L2804" s="7">
        <v>0.43418981481481483</v>
      </c>
    </row>
    <row r="2805" spans="1:12" x14ac:dyDescent="0.25">
      <c r="A2805" t="s">
        <v>1035</v>
      </c>
      <c r="B2805">
        <v>409101</v>
      </c>
      <c r="C2805">
        <v>1</v>
      </c>
      <c r="D2805">
        <v>24</v>
      </c>
      <c r="E2805" t="s">
        <v>38</v>
      </c>
      <c r="F2805" t="s">
        <v>39</v>
      </c>
      <c r="G2805">
        <v>286</v>
      </c>
      <c r="H2805">
        <v>10011414</v>
      </c>
      <c r="I2805">
        <v>20000</v>
      </c>
      <c r="J2805">
        <v>20050</v>
      </c>
      <c r="K2805" s="6">
        <v>46251</v>
      </c>
      <c r="L2805" s="7">
        <v>0.43070601851851853</v>
      </c>
    </row>
    <row r="2806" spans="1:12" x14ac:dyDescent="0.25">
      <c r="A2806" t="s">
        <v>1035</v>
      </c>
      <c r="B2806">
        <v>409101</v>
      </c>
      <c r="C2806">
        <v>1</v>
      </c>
      <c r="D2806">
        <v>24</v>
      </c>
      <c r="E2806" t="s">
        <v>38</v>
      </c>
      <c r="F2806" t="s">
        <v>39</v>
      </c>
      <c r="G2806">
        <v>286</v>
      </c>
      <c r="H2806">
        <v>10011414</v>
      </c>
      <c r="I2806">
        <v>18450</v>
      </c>
      <c r="J2806">
        <v>18450</v>
      </c>
      <c r="K2806" s="6">
        <v>46251</v>
      </c>
      <c r="L2806" s="7">
        <v>0.43652777777777779</v>
      </c>
    </row>
    <row r="2807" spans="1:12" x14ac:dyDescent="0.25">
      <c r="A2807" t="s">
        <v>1035</v>
      </c>
      <c r="B2807">
        <v>409101</v>
      </c>
      <c r="C2807">
        <v>1</v>
      </c>
      <c r="D2807">
        <v>24</v>
      </c>
      <c r="E2807" t="s">
        <v>38</v>
      </c>
      <c r="F2807" t="s">
        <v>39</v>
      </c>
      <c r="G2807">
        <v>286</v>
      </c>
      <c r="H2807">
        <v>10011414</v>
      </c>
      <c r="I2807">
        <v>21750</v>
      </c>
      <c r="J2807">
        <v>21800</v>
      </c>
      <c r="K2807" s="6">
        <v>46251</v>
      </c>
      <c r="L2807" s="7">
        <v>0.44453703703703706</v>
      </c>
    </row>
    <row r="2808" spans="1:12" x14ac:dyDescent="0.25">
      <c r="A2808" t="s">
        <v>1035</v>
      </c>
      <c r="B2808">
        <v>409101</v>
      </c>
      <c r="C2808">
        <v>1</v>
      </c>
      <c r="D2808">
        <v>24</v>
      </c>
      <c r="E2808" t="s">
        <v>38</v>
      </c>
      <c r="F2808" t="s">
        <v>39</v>
      </c>
      <c r="G2808">
        <v>163</v>
      </c>
      <c r="H2808">
        <v>10011418</v>
      </c>
      <c r="I2808">
        <v>21000</v>
      </c>
      <c r="J2808">
        <v>19250</v>
      </c>
      <c r="K2808" s="6">
        <v>46251</v>
      </c>
      <c r="L2808" s="7">
        <v>0.44262731481481482</v>
      </c>
    </row>
    <row r="2809" spans="1:12" x14ac:dyDescent="0.25">
      <c r="A2809" t="s">
        <v>1035</v>
      </c>
      <c r="B2809">
        <v>409101</v>
      </c>
      <c r="C2809">
        <v>1</v>
      </c>
      <c r="D2809">
        <v>24</v>
      </c>
      <c r="E2809" t="s">
        <v>38</v>
      </c>
      <c r="F2809" t="s">
        <v>39</v>
      </c>
      <c r="G2809">
        <v>98</v>
      </c>
      <c r="H2809">
        <v>10011446</v>
      </c>
      <c r="I2809">
        <v>7000</v>
      </c>
      <c r="J2809">
        <v>7050</v>
      </c>
      <c r="K2809" s="6">
        <v>46251</v>
      </c>
      <c r="L2809" s="7">
        <v>0.4286921296296296</v>
      </c>
    </row>
    <row r="2810" spans="1:12" x14ac:dyDescent="0.25">
      <c r="A2810" t="s">
        <v>1035</v>
      </c>
      <c r="B2810">
        <v>409101</v>
      </c>
      <c r="C2810">
        <v>1</v>
      </c>
      <c r="D2810">
        <v>24</v>
      </c>
      <c r="E2810" t="s">
        <v>38</v>
      </c>
      <c r="F2810" t="s">
        <v>39</v>
      </c>
      <c r="G2810">
        <v>98</v>
      </c>
      <c r="H2810">
        <v>10011446</v>
      </c>
      <c r="I2810">
        <v>7000</v>
      </c>
      <c r="J2810">
        <v>7100</v>
      </c>
      <c r="K2810" s="6">
        <v>46251</v>
      </c>
      <c r="L2810" s="7">
        <v>0.43475694444444446</v>
      </c>
    </row>
    <row r="2811" spans="1:12" x14ac:dyDescent="0.25">
      <c r="A2811" t="s">
        <v>1035</v>
      </c>
      <c r="B2811">
        <v>409101</v>
      </c>
      <c r="C2811">
        <v>1</v>
      </c>
      <c r="D2811">
        <v>24</v>
      </c>
      <c r="E2811" t="s">
        <v>38</v>
      </c>
      <c r="F2811" t="s">
        <v>39</v>
      </c>
      <c r="G2811">
        <v>98</v>
      </c>
      <c r="H2811">
        <v>10011446</v>
      </c>
      <c r="I2811">
        <v>7000</v>
      </c>
      <c r="J2811">
        <v>7300</v>
      </c>
      <c r="K2811" s="6">
        <v>46251</v>
      </c>
      <c r="L2811" s="7">
        <v>0.43716435185185187</v>
      </c>
    </row>
    <row r="2812" spans="1:12" x14ac:dyDescent="0.25">
      <c r="A2812" t="s">
        <v>1035</v>
      </c>
      <c r="B2812">
        <v>409101</v>
      </c>
      <c r="C2812">
        <v>1</v>
      </c>
      <c r="D2812">
        <v>24</v>
      </c>
      <c r="E2812" t="s">
        <v>38</v>
      </c>
      <c r="F2812" t="s">
        <v>39</v>
      </c>
      <c r="G2812">
        <v>98</v>
      </c>
      <c r="H2812">
        <v>10011446</v>
      </c>
      <c r="I2812">
        <v>6550</v>
      </c>
      <c r="J2812">
        <v>6600</v>
      </c>
      <c r="K2812" s="6">
        <v>46251</v>
      </c>
      <c r="L2812" s="7">
        <v>0.44559027777777777</v>
      </c>
    </row>
    <row r="2813" spans="1:12" x14ac:dyDescent="0.25">
      <c r="A2813" t="s">
        <v>1035</v>
      </c>
      <c r="B2813">
        <v>409101</v>
      </c>
      <c r="C2813">
        <v>1</v>
      </c>
      <c r="D2813">
        <v>24</v>
      </c>
      <c r="E2813" t="s">
        <v>38</v>
      </c>
      <c r="F2813" t="s">
        <v>39</v>
      </c>
      <c r="G2813">
        <v>407</v>
      </c>
      <c r="H2813">
        <v>10011503</v>
      </c>
      <c r="I2813">
        <v>20000</v>
      </c>
      <c r="J2813">
        <v>20150</v>
      </c>
      <c r="K2813" s="6">
        <v>46251</v>
      </c>
      <c r="L2813" s="7">
        <v>0.42807870370370371</v>
      </c>
    </row>
    <row r="2814" spans="1:12" x14ac:dyDescent="0.25">
      <c r="A2814" t="s">
        <v>1035</v>
      </c>
      <c r="B2814">
        <v>409101</v>
      </c>
      <c r="C2814">
        <v>1</v>
      </c>
      <c r="D2814">
        <v>24</v>
      </c>
      <c r="E2814" t="s">
        <v>38</v>
      </c>
      <c r="F2814" t="s">
        <v>39</v>
      </c>
      <c r="G2814">
        <v>407</v>
      </c>
      <c r="H2814">
        <v>10011503</v>
      </c>
      <c r="I2814">
        <v>9850</v>
      </c>
      <c r="J2814">
        <v>9800</v>
      </c>
      <c r="K2814" s="6">
        <v>46251</v>
      </c>
      <c r="L2814" s="7">
        <v>0.43304398148148149</v>
      </c>
    </row>
    <row r="2815" spans="1:12" x14ac:dyDescent="0.25">
      <c r="A2815" t="s">
        <v>1036</v>
      </c>
      <c r="B2815">
        <v>409102</v>
      </c>
      <c r="C2815">
        <v>1</v>
      </c>
      <c r="D2815">
        <v>13</v>
      </c>
      <c r="E2815" t="s">
        <v>38</v>
      </c>
      <c r="F2815" t="s">
        <v>39</v>
      </c>
      <c r="G2815">
        <v>286</v>
      </c>
      <c r="H2815">
        <v>10011414</v>
      </c>
      <c r="I2815">
        <v>20500</v>
      </c>
      <c r="J2815">
        <v>20500</v>
      </c>
      <c r="K2815" s="6">
        <v>46251</v>
      </c>
      <c r="L2815" s="7">
        <v>0.52893518518518523</v>
      </c>
    </row>
    <row r="2816" spans="1:12" x14ac:dyDescent="0.25">
      <c r="A2816" t="s">
        <v>1036</v>
      </c>
      <c r="B2816">
        <v>409102</v>
      </c>
      <c r="C2816">
        <v>1</v>
      </c>
      <c r="D2816">
        <v>13</v>
      </c>
      <c r="E2816" t="s">
        <v>38</v>
      </c>
      <c r="F2816" t="s">
        <v>39</v>
      </c>
      <c r="G2816" t="s">
        <v>47</v>
      </c>
      <c r="H2816">
        <v>10011425</v>
      </c>
      <c r="I2816">
        <v>5000</v>
      </c>
      <c r="J2816">
        <v>5000</v>
      </c>
      <c r="K2816" s="6">
        <v>46251</v>
      </c>
      <c r="L2816" s="7">
        <v>0.47142361111111108</v>
      </c>
    </row>
    <row r="2817" spans="1:12" x14ac:dyDescent="0.25">
      <c r="A2817" t="s">
        <v>1036</v>
      </c>
      <c r="B2817">
        <v>409102</v>
      </c>
      <c r="C2817">
        <v>1</v>
      </c>
      <c r="D2817">
        <v>13</v>
      </c>
      <c r="E2817" t="s">
        <v>38</v>
      </c>
      <c r="F2817" t="s">
        <v>39</v>
      </c>
      <c r="G2817">
        <v>98</v>
      </c>
      <c r="H2817">
        <v>10011446</v>
      </c>
      <c r="I2817">
        <v>7000</v>
      </c>
      <c r="J2817">
        <v>7100</v>
      </c>
      <c r="K2817" s="6">
        <v>46251</v>
      </c>
      <c r="L2817" s="7">
        <v>0.4695023148148148</v>
      </c>
    </row>
    <row r="2818" spans="1:12" x14ac:dyDescent="0.25">
      <c r="A2818" t="s">
        <v>1036</v>
      </c>
      <c r="B2818">
        <v>409102</v>
      </c>
      <c r="C2818">
        <v>1</v>
      </c>
      <c r="D2818">
        <v>13</v>
      </c>
      <c r="E2818" t="s">
        <v>38</v>
      </c>
      <c r="F2818" t="s">
        <v>39</v>
      </c>
      <c r="G2818">
        <v>98</v>
      </c>
      <c r="H2818">
        <v>10011446</v>
      </c>
      <c r="I2818">
        <v>6800</v>
      </c>
      <c r="J2818">
        <v>7000</v>
      </c>
      <c r="K2818" s="6">
        <v>46251</v>
      </c>
      <c r="L2818" s="7">
        <v>0.47380787037037037</v>
      </c>
    </row>
    <row r="2819" spans="1:12" x14ac:dyDescent="0.25">
      <c r="A2819" t="s">
        <v>1036</v>
      </c>
      <c r="B2819">
        <v>409102</v>
      </c>
      <c r="C2819">
        <v>1</v>
      </c>
      <c r="D2819">
        <v>13</v>
      </c>
      <c r="E2819" t="s">
        <v>38</v>
      </c>
      <c r="F2819" t="s">
        <v>39</v>
      </c>
      <c r="G2819">
        <v>407</v>
      </c>
      <c r="H2819">
        <v>10011503</v>
      </c>
      <c r="I2819">
        <v>10000</v>
      </c>
      <c r="J2819">
        <v>10050</v>
      </c>
      <c r="K2819" s="6">
        <v>46251</v>
      </c>
      <c r="L2819" s="7">
        <v>0.47324074074074074</v>
      </c>
    </row>
    <row r="2820" spans="1:12" x14ac:dyDescent="0.25">
      <c r="A2820" t="s">
        <v>1036</v>
      </c>
      <c r="B2820">
        <v>409102</v>
      </c>
      <c r="C2820">
        <v>1</v>
      </c>
      <c r="D2820">
        <v>13</v>
      </c>
      <c r="E2820" t="s">
        <v>38</v>
      </c>
      <c r="F2820" t="s">
        <v>39</v>
      </c>
      <c r="G2820">
        <v>407</v>
      </c>
      <c r="H2820">
        <v>10011503</v>
      </c>
      <c r="I2820">
        <v>10000</v>
      </c>
      <c r="J2820">
        <v>10000</v>
      </c>
      <c r="K2820" s="6">
        <v>46251</v>
      </c>
      <c r="L2820" s="7">
        <v>0.52452546296296299</v>
      </c>
    </row>
    <row r="2821" spans="1:12" x14ac:dyDescent="0.25">
      <c r="A2821" t="s">
        <v>1036</v>
      </c>
      <c r="B2821">
        <v>409102</v>
      </c>
      <c r="C2821">
        <v>1</v>
      </c>
      <c r="D2821">
        <v>13</v>
      </c>
      <c r="E2821" t="s">
        <v>40</v>
      </c>
      <c r="F2821" t="s">
        <v>41</v>
      </c>
      <c r="G2821" t="s">
        <v>27</v>
      </c>
      <c r="H2821">
        <v>10011512</v>
      </c>
      <c r="I2821">
        <v>8000</v>
      </c>
      <c r="J2821">
        <v>8100</v>
      </c>
      <c r="K2821" s="6">
        <v>46251</v>
      </c>
      <c r="L2821" s="7">
        <v>0.51399305555555552</v>
      </c>
    </row>
    <row r="2822" spans="1:12" x14ac:dyDescent="0.25">
      <c r="A2822" t="s">
        <v>1036</v>
      </c>
      <c r="B2822">
        <v>409102</v>
      </c>
      <c r="C2822">
        <v>1</v>
      </c>
      <c r="D2822">
        <v>13</v>
      </c>
      <c r="E2822" t="s">
        <v>38</v>
      </c>
      <c r="F2822" t="s">
        <v>39</v>
      </c>
      <c r="G2822">
        <v>438</v>
      </c>
      <c r="H2822">
        <v>10011513</v>
      </c>
      <c r="I2822">
        <v>7900</v>
      </c>
      <c r="J2822">
        <v>7800</v>
      </c>
      <c r="K2822" s="6">
        <v>46251</v>
      </c>
      <c r="L2822" s="7">
        <v>0.52687499999999998</v>
      </c>
    </row>
    <row r="2823" spans="1:12" x14ac:dyDescent="0.25">
      <c r="A2823" t="s">
        <v>1036</v>
      </c>
      <c r="B2823">
        <v>409102</v>
      </c>
      <c r="C2823">
        <v>1</v>
      </c>
      <c r="D2823">
        <v>13</v>
      </c>
      <c r="E2823" t="s">
        <v>40</v>
      </c>
      <c r="F2823" t="s">
        <v>41</v>
      </c>
      <c r="G2823">
        <v>443</v>
      </c>
      <c r="H2823">
        <v>10012170</v>
      </c>
      <c r="I2823">
        <v>40600</v>
      </c>
      <c r="J2823">
        <v>40600</v>
      </c>
      <c r="K2823" s="6">
        <v>46251</v>
      </c>
      <c r="L2823" s="7">
        <v>0.51012731481481477</v>
      </c>
    </row>
    <row r="2824" spans="1:12" x14ac:dyDescent="0.25">
      <c r="A2824" t="s">
        <v>1036</v>
      </c>
      <c r="B2824">
        <v>409102</v>
      </c>
      <c r="C2824">
        <v>1</v>
      </c>
      <c r="D2824">
        <v>13</v>
      </c>
      <c r="E2824" t="s">
        <v>40</v>
      </c>
      <c r="F2824" t="s">
        <v>41</v>
      </c>
      <c r="G2824">
        <v>525</v>
      </c>
      <c r="H2824">
        <v>10012284</v>
      </c>
      <c r="I2824">
        <v>3200</v>
      </c>
      <c r="J2824">
        <v>3200</v>
      </c>
      <c r="K2824" s="6">
        <v>46251</v>
      </c>
      <c r="L2824" s="7">
        <v>0.51682870370370371</v>
      </c>
    </row>
    <row r="2825" spans="1:12" x14ac:dyDescent="0.25">
      <c r="A2825" t="s">
        <v>1036</v>
      </c>
      <c r="B2825">
        <v>409102</v>
      </c>
      <c r="C2825">
        <v>1</v>
      </c>
      <c r="D2825">
        <v>13</v>
      </c>
      <c r="E2825" t="s">
        <v>40</v>
      </c>
      <c r="F2825" t="s">
        <v>41</v>
      </c>
      <c r="G2825">
        <v>984</v>
      </c>
      <c r="H2825">
        <v>10031006</v>
      </c>
      <c r="I2825">
        <v>11800</v>
      </c>
      <c r="J2825">
        <v>12030</v>
      </c>
      <c r="K2825" s="6">
        <v>46251</v>
      </c>
      <c r="L2825" s="7">
        <v>0.50061342592592595</v>
      </c>
    </row>
    <row r="2826" spans="1:12" x14ac:dyDescent="0.25">
      <c r="A2826" t="s">
        <v>1036</v>
      </c>
      <c r="B2826">
        <v>409102</v>
      </c>
      <c r="C2826">
        <v>1</v>
      </c>
      <c r="D2826">
        <v>13</v>
      </c>
      <c r="E2826" t="s">
        <v>40</v>
      </c>
      <c r="F2826" t="s">
        <v>42</v>
      </c>
      <c r="G2826">
        <v>864</v>
      </c>
      <c r="H2826">
        <v>10031008</v>
      </c>
      <c r="I2826">
        <v>4800</v>
      </c>
      <c r="J2826">
        <v>4720</v>
      </c>
      <c r="K2826" s="6">
        <v>46251</v>
      </c>
      <c r="L2826" s="7">
        <v>0.49133101851851851</v>
      </c>
    </row>
    <row r="2827" spans="1:12" x14ac:dyDescent="0.25">
      <c r="A2827" t="s">
        <v>1037</v>
      </c>
      <c r="B2827">
        <v>409103</v>
      </c>
      <c r="C2827">
        <v>1</v>
      </c>
      <c r="D2827">
        <v>10</v>
      </c>
      <c r="E2827" t="s">
        <v>38</v>
      </c>
      <c r="F2827" t="s">
        <v>39</v>
      </c>
      <c r="G2827">
        <v>171</v>
      </c>
      <c r="H2827">
        <v>10011004</v>
      </c>
      <c r="I2827">
        <v>5000</v>
      </c>
      <c r="J2827">
        <v>5100</v>
      </c>
      <c r="K2827" s="6">
        <v>46251</v>
      </c>
      <c r="L2827" s="7">
        <v>0.4878587962962963</v>
      </c>
    </row>
    <row r="2828" spans="1:12" x14ac:dyDescent="0.25">
      <c r="A2828" t="s">
        <v>1037</v>
      </c>
      <c r="B2828">
        <v>409103</v>
      </c>
      <c r="C2828">
        <v>1</v>
      </c>
      <c r="D2828">
        <v>10</v>
      </c>
      <c r="E2828" t="s">
        <v>38</v>
      </c>
      <c r="F2828" t="s">
        <v>39</v>
      </c>
      <c r="G2828">
        <v>286</v>
      </c>
      <c r="H2828">
        <v>10011414</v>
      </c>
      <c r="I2828">
        <v>20000</v>
      </c>
      <c r="J2828">
        <v>20100</v>
      </c>
      <c r="K2828" s="6">
        <v>46251</v>
      </c>
      <c r="L2828" s="7">
        <v>0.48357638888888888</v>
      </c>
    </row>
    <row r="2829" spans="1:12" x14ac:dyDescent="0.25">
      <c r="A2829" t="s">
        <v>1037</v>
      </c>
      <c r="B2829">
        <v>409103</v>
      </c>
      <c r="C2829">
        <v>1</v>
      </c>
      <c r="D2829">
        <v>10</v>
      </c>
      <c r="E2829" t="s">
        <v>38</v>
      </c>
      <c r="F2829" t="s">
        <v>39</v>
      </c>
      <c r="G2829">
        <v>286</v>
      </c>
      <c r="H2829">
        <v>10011414</v>
      </c>
      <c r="I2829">
        <v>19800</v>
      </c>
      <c r="J2829">
        <v>19850</v>
      </c>
      <c r="K2829" s="6">
        <v>46251</v>
      </c>
      <c r="L2829" s="7">
        <v>0.48982638888888891</v>
      </c>
    </row>
    <row r="2830" spans="1:12" x14ac:dyDescent="0.25">
      <c r="A2830" t="s">
        <v>1037</v>
      </c>
      <c r="B2830">
        <v>409103</v>
      </c>
      <c r="C2830">
        <v>1</v>
      </c>
      <c r="D2830">
        <v>10</v>
      </c>
      <c r="E2830" t="s">
        <v>38</v>
      </c>
      <c r="F2830" t="s">
        <v>39</v>
      </c>
      <c r="G2830">
        <v>286</v>
      </c>
      <c r="H2830">
        <v>10011414</v>
      </c>
      <c r="I2830">
        <v>20000</v>
      </c>
      <c r="J2830">
        <v>20100</v>
      </c>
      <c r="K2830" s="6">
        <v>46251</v>
      </c>
      <c r="L2830" s="7">
        <v>0.4924884259259259</v>
      </c>
    </row>
    <row r="2831" spans="1:12" x14ac:dyDescent="0.25">
      <c r="A2831" t="s">
        <v>1037</v>
      </c>
      <c r="B2831">
        <v>409103</v>
      </c>
      <c r="C2831">
        <v>1</v>
      </c>
      <c r="D2831">
        <v>10</v>
      </c>
      <c r="E2831" t="s">
        <v>38</v>
      </c>
      <c r="F2831" t="s">
        <v>39</v>
      </c>
      <c r="G2831">
        <v>98</v>
      </c>
      <c r="H2831">
        <v>10011446</v>
      </c>
      <c r="I2831">
        <v>7000</v>
      </c>
      <c r="J2831">
        <v>7000</v>
      </c>
      <c r="K2831" s="6">
        <v>46251</v>
      </c>
      <c r="L2831" s="7">
        <v>0.48427083333333332</v>
      </c>
    </row>
    <row r="2832" spans="1:12" x14ac:dyDescent="0.25">
      <c r="A2832" t="s">
        <v>1037</v>
      </c>
      <c r="B2832">
        <v>409103</v>
      </c>
      <c r="C2832">
        <v>1</v>
      </c>
      <c r="D2832">
        <v>10</v>
      </c>
      <c r="E2832" t="s">
        <v>38</v>
      </c>
      <c r="F2832" t="s">
        <v>39</v>
      </c>
      <c r="G2832">
        <v>98</v>
      </c>
      <c r="H2832">
        <v>10011446</v>
      </c>
      <c r="I2832">
        <v>7000</v>
      </c>
      <c r="J2832">
        <v>7100</v>
      </c>
      <c r="K2832" s="6">
        <v>46251</v>
      </c>
      <c r="L2832" s="7">
        <v>0.4883912037037037</v>
      </c>
    </row>
    <row r="2833" spans="1:12" x14ac:dyDescent="0.25">
      <c r="A2833" t="s">
        <v>1037</v>
      </c>
      <c r="B2833">
        <v>409103</v>
      </c>
      <c r="C2833">
        <v>1</v>
      </c>
      <c r="D2833">
        <v>10</v>
      </c>
      <c r="E2833" t="s">
        <v>38</v>
      </c>
      <c r="F2833" t="s">
        <v>39</v>
      </c>
      <c r="G2833">
        <v>98</v>
      </c>
      <c r="H2833">
        <v>10011446</v>
      </c>
      <c r="I2833">
        <v>6900</v>
      </c>
      <c r="J2833">
        <v>6950</v>
      </c>
      <c r="K2833" s="6">
        <v>46251</v>
      </c>
      <c r="L2833" s="7">
        <v>0.49047453703703703</v>
      </c>
    </row>
    <row r="2834" spans="1:12" x14ac:dyDescent="0.25">
      <c r="A2834" t="s">
        <v>1037</v>
      </c>
      <c r="B2834">
        <v>409103</v>
      </c>
      <c r="C2834">
        <v>1</v>
      </c>
      <c r="D2834">
        <v>10</v>
      </c>
      <c r="E2834" t="s">
        <v>38</v>
      </c>
      <c r="F2834" t="s">
        <v>39</v>
      </c>
      <c r="G2834">
        <v>98</v>
      </c>
      <c r="H2834">
        <v>10011446</v>
      </c>
      <c r="I2834">
        <v>7000</v>
      </c>
      <c r="J2834">
        <v>7150</v>
      </c>
      <c r="K2834" s="6">
        <v>46251</v>
      </c>
      <c r="L2834" s="7">
        <v>0.49322916666666666</v>
      </c>
    </row>
    <row r="2835" spans="1:12" x14ac:dyDescent="0.25">
      <c r="A2835" t="s">
        <v>1037</v>
      </c>
      <c r="B2835">
        <v>409103</v>
      </c>
      <c r="C2835">
        <v>1</v>
      </c>
      <c r="D2835">
        <v>10</v>
      </c>
      <c r="E2835" t="s">
        <v>38</v>
      </c>
      <c r="F2835" t="s">
        <v>39</v>
      </c>
      <c r="G2835">
        <v>407</v>
      </c>
      <c r="H2835">
        <v>10011503</v>
      </c>
      <c r="I2835">
        <v>20000</v>
      </c>
      <c r="J2835">
        <v>19950</v>
      </c>
      <c r="K2835" s="6">
        <v>46251</v>
      </c>
      <c r="L2835" s="7">
        <v>0.48197916666666668</v>
      </c>
    </row>
    <row r="2836" spans="1:12" x14ac:dyDescent="0.25">
      <c r="A2836" t="s">
        <v>1037</v>
      </c>
      <c r="B2836">
        <v>409103</v>
      </c>
      <c r="C2836">
        <v>1</v>
      </c>
      <c r="D2836">
        <v>10</v>
      </c>
      <c r="E2836" t="s">
        <v>38</v>
      </c>
      <c r="F2836" t="s">
        <v>39</v>
      </c>
      <c r="G2836">
        <v>407</v>
      </c>
      <c r="H2836">
        <v>10011503</v>
      </c>
      <c r="I2836">
        <v>10000</v>
      </c>
      <c r="J2836">
        <v>9900</v>
      </c>
      <c r="K2836" s="6">
        <v>46251</v>
      </c>
      <c r="L2836" s="7">
        <v>0.48704861111111108</v>
      </c>
    </row>
    <row r="2837" spans="1:12" x14ac:dyDescent="0.25">
      <c r="A2837" t="s">
        <v>1038</v>
      </c>
      <c r="B2837">
        <v>409104</v>
      </c>
      <c r="C2837">
        <v>1</v>
      </c>
      <c r="D2837">
        <v>11</v>
      </c>
      <c r="E2837" t="s">
        <v>38</v>
      </c>
      <c r="F2837" t="s">
        <v>39</v>
      </c>
      <c r="G2837">
        <v>286</v>
      </c>
      <c r="H2837">
        <v>10011414</v>
      </c>
      <c r="I2837">
        <v>19500</v>
      </c>
      <c r="J2837">
        <v>19500</v>
      </c>
      <c r="K2837" s="6">
        <v>46251</v>
      </c>
      <c r="L2837" s="7">
        <v>0.70057870370370368</v>
      </c>
    </row>
    <row r="2838" spans="1:12" x14ac:dyDescent="0.25">
      <c r="A2838" t="s">
        <v>1038</v>
      </c>
      <c r="B2838">
        <v>409104</v>
      </c>
      <c r="C2838">
        <v>1</v>
      </c>
      <c r="D2838">
        <v>11</v>
      </c>
      <c r="E2838" t="s">
        <v>38</v>
      </c>
      <c r="F2838" t="s">
        <v>39</v>
      </c>
      <c r="G2838" t="s">
        <v>47</v>
      </c>
      <c r="H2838">
        <v>10011425</v>
      </c>
      <c r="I2838">
        <v>5000</v>
      </c>
      <c r="J2838">
        <v>5000</v>
      </c>
      <c r="K2838" s="6">
        <v>46251</v>
      </c>
      <c r="L2838" s="7">
        <v>0.56180555555555556</v>
      </c>
    </row>
    <row r="2839" spans="1:12" x14ac:dyDescent="0.25">
      <c r="A2839" t="s">
        <v>1038</v>
      </c>
      <c r="B2839">
        <v>409104</v>
      </c>
      <c r="C2839">
        <v>1</v>
      </c>
      <c r="D2839">
        <v>11</v>
      </c>
      <c r="E2839" t="s">
        <v>38</v>
      </c>
      <c r="F2839" t="s">
        <v>39</v>
      </c>
      <c r="G2839">
        <v>98</v>
      </c>
      <c r="H2839">
        <v>10011446</v>
      </c>
      <c r="I2839">
        <v>6800</v>
      </c>
      <c r="J2839">
        <v>6900</v>
      </c>
      <c r="K2839" s="6">
        <v>46251</v>
      </c>
      <c r="L2839" s="7">
        <v>0.55951388888888887</v>
      </c>
    </row>
    <row r="2840" spans="1:12" x14ac:dyDescent="0.25">
      <c r="A2840" t="s">
        <v>1038</v>
      </c>
      <c r="B2840">
        <v>409104</v>
      </c>
      <c r="C2840">
        <v>1</v>
      </c>
      <c r="D2840">
        <v>11</v>
      </c>
      <c r="E2840" t="s">
        <v>38</v>
      </c>
      <c r="F2840" t="s">
        <v>39</v>
      </c>
      <c r="G2840">
        <v>98</v>
      </c>
      <c r="H2840">
        <v>10011446</v>
      </c>
      <c r="I2840">
        <v>7000</v>
      </c>
      <c r="J2840">
        <v>7050</v>
      </c>
      <c r="K2840" s="6">
        <v>46251</v>
      </c>
      <c r="L2840" s="7">
        <v>0.56439814814814815</v>
      </c>
    </row>
    <row r="2841" spans="1:12" x14ac:dyDescent="0.25">
      <c r="A2841" t="s">
        <v>1038</v>
      </c>
      <c r="B2841">
        <v>409104</v>
      </c>
      <c r="C2841">
        <v>1</v>
      </c>
      <c r="D2841">
        <v>11</v>
      </c>
      <c r="E2841" t="s">
        <v>38</v>
      </c>
      <c r="F2841" t="s">
        <v>39</v>
      </c>
      <c r="G2841">
        <v>407</v>
      </c>
      <c r="H2841">
        <v>10011503</v>
      </c>
      <c r="I2841">
        <v>10000</v>
      </c>
      <c r="J2841">
        <v>9950</v>
      </c>
      <c r="K2841" s="6">
        <v>46251</v>
      </c>
      <c r="L2841" s="7">
        <v>0.56381944444444443</v>
      </c>
    </row>
    <row r="2842" spans="1:12" x14ac:dyDescent="0.25">
      <c r="A2842" t="s">
        <v>1038</v>
      </c>
      <c r="B2842">
        <v>409104</v>
      </c>
      <c r="C2842">
        <v>1</v>
      </c>
      <c r="D2842">
        <v>11</v>
      </c>
      <c r="E2842" t="s">
        <v>38</v>
      </c>
      <c r="F2842" t="s">
        <v>39</v>
      </c>
      <c r="G2842">
        <v>407</v>
      </c>
      <c r="H2842">
        <v>10011503</v>
      </c>
      <c r="I2842">
        <v>10000</v>
      </c>
      <c r="J2842">
        <v>10150</v>
      </c>
      <c r="K2842" s="6">
        <v>46251</v>
      </c>
      <c r="L2842" s="7">
        <v>0.69539351851851849</v>
      </c>
    </row>
    <row r="2843" spans="1:12" x14ac:dyDescent="0.25">
      <c r="A2843" t="s">
        <v>1038</v>
      </c>
      <c r="B2843">
        <v>409104</v>
      </c>
      <c r="C2843">
        <v>1</v>
      </c>
      <c r="D2843">
        <v>11</v>
      </c>
      <c r="E2843" t="s">
        <v>40</v>
      </c>
      <c r="F2843" t="s">
        <v>41</v>
      </c>
      <c r="G2843" t="s">
        <v>27</v>
      </c>
      <c r="H2843">
        <v>10011512</v>
      </c>
      <c r="I2843">
        <v>8000</v>
      </c>
      <c r="J2843">
        <v>8100</v>
      </c>
      <c r="K2843" s="6">
        <v>46251</v>
      </c>
      <c r="L2843" s="7">
        <v>0.67944444444444441</v>
      </c>
    </row>
    <row r="2844" spans="1:12" x14ac:dyDescent="0.25">
      <c r="A2844" t="s">
        <v>1038</v>
      </c>
      <c r="B2844">
        <v>409104</v>
      </c>
      <c r="C2844">
        <v>1</v>
      </c>
      <c r="D2844">
        <v>11</v>
      </c>
      <c r="E2844" t="s">
        <v>38</v>
      </c>
      <c r="F2844" t="s">
        <v>39</v>
      </c>
      <c r="G2844">
        <v>438</v>
      </c>
      <c r="H2844">
        <v>10011513</v>
      </c>
      <c r="I2844">
        <v>7800</v>
      </c>
      <c r="J2844">
        <v>7800</v>
      </c>
      <c r="K2844" s="6">
        <v>46251</v>
      </c>
      <c r="L2844" s="7">
        <v>0.69795138888888886</v>
      </c>
    </row>
    <row r="2845" spans="1:12" x14ac:dyDescent="0.25">
      <c r="A2845" t="s">
        <v>1038</v>
      </c>
      <c r="B2845">
        <v>409104</v>
      </c>
      <c r="C2845">
        <v>1</v>
      </c>
      <c r="D2845">
        <v>11</v>
      </c>
      <c r="E2845" t="s">
        <v>40</v>
      </c>
      <c r="F2845" t="s">
        <v>42</v>
      </c>
      <c r="G2845">
        <v>443</v>
      </c>
      <c r="H2845">
        <v>10012170</v>
      </c>
      <c r="I2845">
        <v>20300</v>
      </c>
      <c r="J2845">
        <v>20320</v>
      </c>
      <c r="K2845" s="6">
        <v>46251</v>
      </c>
      <c r="L2845" s="7">
        <v>0.64891203703703704</v>
      </c>
    </row>
    <row r="2846" spans="1:12" x14ac:dyDescent="0.25">
      <c r="A2846" t="s">
        <v>1038</v>
      </c>
      <c r="B2846">
        <v>409104</v>
      </c>
      <c r="C2846">
        <v>1</v>
      </c>
      <c r="D2846">
        <v>11</v>
      </c>
      <c r="E2846" t="s">
        <v>40</v>
      </c>
      <c r="F2846" t="s">
        <v>41</v>
      </c>
      <c r="G2846">
        <v>443</v>
      </c>
      <c r="H2846">
        <v>10012170</v>
      </c>
      <c r="I2846">
        <v>20300</v>
      </c>
      <c r="J2846">
        <v>19930</v>
      </c>
      <c r="K2846" s="6">
        <v>46251</v>
      </c>
      <c r="L2846" s="7">
        <v>0.65493055555555557</v>
      </c>
    </row>
    <row r="2847" spans="1:12" x14ac:dyDescent="0.25">
      <c r="A2847" t="s">
        <v>1038</v>
      </c>
      <c r="B2847">
        <v>409104</v>
      </c>
      <c r="C2847">
        <v>1</v>
      </c>
      <c r="D2847">
        <v>11</v>
      </c>
      <c r="E2847" t="s">
        <v>38</v>
      </c>
      <c r="F2847" t="s">
        <v>39</v>
      </c>
      <c r="G2847">
        <v>525</v>
      </c>
      <c r="H2847">
        <v>10012284</v>
      </c>
      <c r="I2847">
        <v>3700</v>
      </c>
      <c r="J2847">
        <v>3900</v>
      </c>
      <c r="K2847" s="6">
        <v>46251</v>
      </c>
      <c r="L2847" s="7">
        <v>0.69065972222222227</v>
      </c>
    </row>
    <row r="2848" spans="1:12" x14ac:dyDescent="0.25">
      <c r="A2848" t="s">
        <v>1038</v>
      </c>
      <c r="B2848">
        <v>409104</v>
      </c>
      <c r="C2848">
        <v>1</v>
      </c>
      <c r="D2848">
        <v>11</v>
      </c>
      <c r="E2848" t="s">
        <v>40</v>
      </c>
      <c r="F2848" t="s">
        <v>41</v>
      </c>
      <c r="G2848">
        <v>984</v>
      </c>
      <c r="H2848">
        <v>10031006</v>
      </c>
      <c r="I2848">
        <v>13300</v>
      </c>
      <c r="J2848">
        <v>13250</v>
      </c>
      <c r="K2848" s="6">
        <v>46251</v>
      </c>
      <c r="L2848" s="7">
        <v>0.59894675925925922</v>
      </c>
    </row>
    <row r="2849" spans="1:12" x14ac:dyDescent="0.25">
      <c r="A2849" t="s">
        <v>1038</v>
      </c>
      <c r="B2849">
        <v>409104</v>
      </c>
      <c r="C2849">
        <v>1</v>
      </c>
      <c r="D2849">
        <v>11</v>
      </c>
      <c r="E2849" t="s">
        <v>40</v>
      </c>
      <c r="F2849" t="s">
        <v>41</v>
      </c>
      <c r="G2849">
        <v>864</v>
      </c>
      <c r="H2849">
        <v>10031008</v>
      </c>
      <c r="I2849">
        <v>4800</v>
      </c>
      <c r="J2849">
        <v>4850</v>
      </c>
      <c r="K2849" s="6">
        <v>46251</v>
      </c>
      <c r="L2849" s="7">
        <v>0.58908564814814812</v>
      </c>
    </row>
    <row r="2850" spans="1:12" x14ac:dyDescent="0.25">
      <c r="A2850" t="s">
        <v>1039</v>
      </c>
      <c r="B2850">
        <v>409105</v>
      </c>
      <c r="C2850">
        <v>1</v>
      </c>
      <c r="D2850">
        <v>14</v>
      </c>
      <c r="E2850" t="s">
        <v>40</v>
      </c>
      <c r="F2850" t="s">
        <v>41</v>
      </c>
      <c r="G2850">
        <v>167</v>
      </c>
      <c r="H2850">
        <v>10011418</v>
      </c>
      <c r="I2850">
        <v>21000</v>
      </c>
      <c r="J2850">
        <v>21000</v>
      </c>
      <c r="K2850" s="6">
        <v>46251</v>
      </c>
      <c r="L2850" s="7">
        <v>0.57999999999999996</v>
      </c>
    </row>
    <row r="2851" spans="1:12" x14ac:dyDescent="0.25">
      <c r="A2851" t="s">
        <v>1040</v>
      </c>
      <c r="B2851">
        <v>439302</v>
      </c>
      <c r="C2851">
        <v>1</v>
      </c>
      <c r="D2851">
        <v>17</v>
      </c>
      <c r="E2851" t="s">
        <v>38</v>
      </c>
      <c r="F2851" t="s">
        <v>39</v>
      </c>
      <c r="G2851">
        <v>148</v>
      </c>
      <c r="H2851">
        <v>10011660</v>
      </c>
      <c r="I2851">
        <v>7550</v>
      </c>
      <c r="J2851">
        <v>7550</v>
      </c>
      <c r="K2851" s="6">
        <v>46251</v>
      </c>
      <c r="L2851" s="7">
        <v>0.57214120370370369</v>
      </c>
    </row>
    <row r="2852" spans="1:12" x14ac:dyDescent="0.25">
      <c r="A2852" t="s">
        <v>1040</v>
      </c>
      <c r="B2852">
        <v>439302</v>
      </c>
      <c r="C2852">
        <v>1</v>
      </c>
      <c r="D2852">
        <v>17</v>
      </c>
      <c r="E2852" t="s">
        <v>38</v>
      </c>
      <c r="F2852" t="s">
        <v>39</v>
      </c>
      <c r="G2852">
        <v>286</v>
      </c>
      <c r="H2852">
        <v>10011414</v>
      </c>
      <c r="I2852">
        <v>19950</v>
      </c>
      <c r="J2852">
        <v>19950</v>
      </c>
      <c r="K2852" s="6">
        <v>46251</v>
      </c>
      <c r="L2852" s="7">
        <v>0.5756134259259259</v>
      </c>
    </row>
    <row r="2853" spans="1:12" x14ac:dyDescent="0.25">
      <c r="A2853" t="s">
        <v>1041</v>
      </c>
      <c r="B2853">
        <v>439303</v>
      </c>
      <c r="C2853">
        <v>1</v>
      </c>
      <c r="D2853">
        <v>16</v>
      </c>
      <c r="E2853" t="s">
        <v>40</v>
      </c>
      <c r="F2853" t="s">
        <v>41</v>
      </c>
      <c r="G2853">
        <v>282</v>
      </c>
      <c r="H2853">
        <v>10011414</v>
      </c>
      <c r="I2853">
        <v>37000</v>
      </c>
      <c r="J2853">
        <v>36850</v>
      </c>
      <c r="K2853" s="6">
        <v>46251</v>
      </c>
      <c r="L2853" s="7">
        <v>0.76578703703703699</v>
      </c>
    </row>
    <row r="2854" spans="1:12" x14ac:dyDescent="0.25">
      <c r="A2854" t="s">
        <v>1041</v>
      </c>
      <c r="B2854">
        <v>439303</v>
      </c>
      <c r="C2854">
        <v>1</v>
      </c>
      <c r="D2854">
        <v>16</v>
      </c>
      <c r="E2854" t="s">
        <v>40</v>
      </c>
      <c r="F2854" t="s">
        <v>41</v>
      </c>
      <c r="G2854">
        <v>95</v>
      </c>
      <c r="H2854">
        <v>10011446</v>
      </c>
      <c r="I2854">
        <v>7000</v>
      </c>
      <c r="J2854">
        <v>7000</v>
      </c>
      <c r="K2854" s="6">
        <v>46251</v>
      </c>
      <c r="L2854" s="7">
        <v>0.75518518518518518</v>
      </c>
    </row>
    <row r="2855" spans="1:12" x14ac:dyDescent="0.25">
      <c r="A2855" t="s">
        <v>1041</v>
      </c>
      <c r="B2855">
        <v>439303</v>
      </c>
      <c r="C2855">
        <v>1</v>
      </c>
      <c r="D2855">
        <v>16</v>
      </c>
      <c r="E2855" t="s">
        <v>40</v>
      </c>
      <c r="F2855" t="s">
        <v>41</v>
      </c>
      <c r="G2855">
        <v>95</v>
      </c>
      <c r="H2855">
        <v>10011446</v>
      </c>
      <c r="I2855">
        <v>7000</v>
      </c>
      <c r="J2855">
        <v>6950</v>
      </c>
      <c r="K2855" s="6">
        <v>46251</v>
      </c>
      <c r="L2855" s="7">
        <v>0.76119212962962968</v>
      </c>
    </row>
    <row r="2856" spans="1:12" x14ac:dyDescent="0.25">
      <c r="A2856" t="s">
        <v>1041</v>
      </c>
      <c r="B2856">
        <v>439303</v>
      </c>
      <c r="C2856">
        <v>1</v>
      </c>
      <c r="D2856">
        <v>16</v>
      </c>
      <c r="E2856" t="s">
        <v>40</v>
      </c>
      <c r="F2856" t="s">
        <v>41</v>
      </c>
      <c r="G2856">
        <v>95</v>
      </c>
      <c r="H2856">
        <v>10011446</v>
      </c>
      <c r="I2856">
        <v>7000</v>
      </c>
      <c r="J2856">
        <v>7250</v>
      </c>
      <c r="K2856" s="6">
        <v>46251</v>
      </c>
      <c r="L2856" s="7">
        <v>0.76302083333333337</v>
      </c>
    </row>
    <row r="2857" spans="1:12" x14ac:dyDescent="0.25">
      <c r="A2857" t="s">
        <v>1041</v>
      </c>
      <c r="B2857">
        <v>439303</v>
      </c>
      <c r="C2857">
        <v>1</v>
      </c>
      <c r="D2857">
        <v>16</v>
      </c>
      <c r="E2857" t="s">
        <v>40</v>
      </c>
      <c r="F2857" t="s">
        <v>41</v>
      </c>
      <c r="G2857">
        <v>95</v>
      </c>
      <c r="H2857">
        <v>10011446</v>
      </c>
      <c r="I2857">
        <v>6800</v>
      </c>
      <c r="J2857">
        <v>6700</v>
      </c>
      <c r="K2857" s="6">
        <v>46251</v>
      </c>
      <c r="L2857" s="7">
        <v>0.76627314814814818</v>
      </c>
    </row>
    <row r="2858" spans="1:12" x14ac:dyDescent="0.25">
      <c r="A2858" t="s">
        <v>1041</v>
      </c>
      <c r="B2858">
        <v>439303</v>
      </c>
      <c r="C2858">
        <v>1</v>
      </c>
      <c r="D2858">
        <v>16</v>
      </c>
      <c r="E2858" t="s">
        <v>40</v>
      </c>
      <c r="F2858" t="s">
        <v>41</v>
      </c>
      <c r="G2858">
        <v>509</v>
      </c>
      <c r="H2858">
        <v>10011509</v>
      </c>
      <c r="I2858">
        <v>5000</v>
      </c>
      <c r="J2858">
        <v>5200</v>
      </c>
      <c r="K2858" s="6">
        <v>46251</v>
      </c>
      <c r="L2858" s="7">
        <v>0.75331018518518522</v>
      </c>
    </row>
    <row r="2859" spans="1:12" x14ac:dyDescent="0.25">
      <c r="A2859" t="s">
        <v>1041</v>
      </c>
      <c r="B2859">
        <v>439303</v>
      </c>
      <c r="C2859">
        <v>1</v>
      </c>
      <c r="D2859">
        <v>16</v>
      </c>
      <c r="E2859" t="s">
        <v>40</v>
      </c>
      <c r="F2859" t="s">
        <v>41</v>
      </c>
      <c r="G2859">
        <v>509</v>
      </c>
      <c r="H2859">
        <v>10011509</v>
      </c>
      <c r="I2859">
        <v>9800</v>
      </c>
      <c r="J2859">
        <v>10100</v>
      </c>
      <c r="K2859" s="6">
        <v>46251</v>
      </c>
      <c r="L2859" s="7">
        <v>0.76011574074074073</v>
      </c>
    </row>
    <row r="2860" spans="1:12" x14ac:dyDescent="0.25">
      <c r="A2860" t="s">
        <v>1041</v>
      </c>
      <c r="B2860">
        <v>439303</v>
      </c>
      <c r="C2860">
        <v>1</v>
      </c>
      <c r="D2860">
        <v>16</v>
      </c>
      <c r="E2860" t="s">
        <v>40</v>
      </c>
      <c r="F2860" t="s">
        <v>41</v>
      </c>
      <c r="G2860">
        <v>149</v>
      </c>
      <c r="H2860">
        <v>10011660</v>
      </c>
      <c r="I2860">
        <v>15000</v>
      </c>
      <c r="J2860">
        <v>15100</v>
      </c>
      <c r="K2860" s="6">
        <v>46251</v>
      </c>
      <c r="L2860" s="7">
        <v>0.75643518518518515</v>
      </c>
    </row>
    <row r="2861" spans="1:12" x14ac:dyDescent="0.25">
      <c r="A2861" t="s">
        <v>1041</v>
      </c>
      <c r="B2861">
        <v>439303</v>
      </c>
      <c r="C2861">
        <v>1</v>
      </c>
      <c r="D2861">
        <v>16</v>
      </c>
      <c r="E2861" t="s">
        <v>40</v>
      </c>
      <c r="F2861" t="s">
        <v>41</v>
      </c>
      <c r="G2861">
        <v>149</v>
      </c>
      <c r="H2861">
        <v>10011660</v>
      </c>
      <c r="I2861">
        <v>15000</v>
      </c>
      <c r="J2861">
        <v>14900</v>
      </c>
      <c r="K2861" s="6">
        <v>46251</v>
      </c>
      <c r="L2861" s="7">
        <v>0.76258101851851856</v>
      </c>
    </row>
    <row r="2862" spans="1:12" x14ac:dyDescent="0.25">
      <c r="A2862" t="s">
        <v>1041</v>
      </c>
      <c r="B2862">
        <v>439303</v>
      </c>
      <c r="C2862">
        <v>1</v>
      </c>
      <c r="D2862">
        <v>16</v>
      </c>
      <c r="E2862" t="s">
        <v>40</v>
      </c>
      <c r="F2862" t="s">
        <v>41</v>
      </c>
      <c r="G2862">
        <v>362</v>
      </c>
      <c r="H2862">
        <v>10011667</v>
      </c>
      <c r="I2862">
        <v>10000</v>
      </c>
      <c r="J2862">
        <v>9600</v>
      </c>
      <c r="K2862" s="6">
        <v>46251</v>
      </c>
      <c r="L2862" s="7">
        <v>0.75440972222222225</v>
      </c>
    </row>
    <row r="2863" spans="1:12" x14ac:dyDescent="0.25">
      <c r="A2863" t="s">
        <v>1041</v>
      </c>
      <c r="B2863">
        <v>439303</v>
      </c>
      <c r="C2863">
        <v>1</v>
      </c>
      <c r="D2863">
        <v>16</v>
      </c>
      <c r="E2863" t="s">
        <v>40</v>
      </c>
      <c r="F2863" t="s">
        <v>41</v>
      </c>
      <c r="G2863">
        <v>384</v>
      </c>
      <c r="H2863">
        <v>10011669</v>
      </c>
      <c r="I2863">
        <v>5000</v>
      </c>
      <c r="J2863">
        <v>5300</v>
      </c>
      <c r="K2863" s="6">
        <v>46251</v>
      </c>
      <c r="L2863" s="7">
        <v>0.75739583333333338</v>
      </c>
    </row>
    <row r="2864" spans="1:12" x14ac:dyDescent="0.25">
      <c r="A2864" t="s">
        <v>1042</v>
      </c>
      <c r="B2864">
        <v>439304</v>
      </c>
      <c r="C2864">
        <v>1</v>
      </c>
      <c r="D2864">
        <v>15</v>
      </c>
      <c r="E2864" t="s">
        <v>38</v>
      </c>
      <c r="F2864" t="s">
        <v>39</v>
      </c>
      <c r="G2864">
        <v>286</v>
      </c>
      <c r="H2864">
        <v>10011414</v>
      </c>
      <c r="I2864">
        <v>10000</v>
      </c>
      <c r="J2864">
        <v>9950</v>
      </c>
      <c r="K2864" s="6">
        <v>46251</v>
      </c>
      <c r="L2864" s="7">
        <v>0.85486111111111107</v>
      </c>
    </row>
    <row r="2865" spans="1:12" x14ac:dyDescent="0.25">
      <c r="A2865" t="s">
        <v>1042</v>
      </c>
      <c r="B2865">
        <v>439304</v>
      </c>
      <c r="C2865">
        <v>1</v>
      </c>
      <c r="D2865">
        <v>15</v>
      </c>
      <c r="E2865" t="s">
        <v>38</v>
      </c>
      <c r="F2865" t="s">
        <v>39</v>
      </c>
      <c r="G2865">
        <v>98</v>
      </c>
      <c r="H2865">
        <v>10011446</v>
      </c>
      <c r="I2865">
        <v>7000</v>
      </c>
      <c r="J2865">
        <v>7000</v>
      </c>
      <c r="K2865" s="6">
        <v>46251</v>
      </c>
      <c r="L2865" s="7">
        <v>0.79113425925925929</v>
      </c>
    </row>
    <row r="2866" spans="1:12" x14ac:dyDescent="0.25">
      <c r="A2866" t="s">
        <v>1042</v>
      </c>
      <c r="B2866">
        <v>439304</v>
      </c>
      <c r="C2866">
        <v>1</v>
      </c>
      <c r="D2866">
        <v>15</v>
      </c>
      <c r="E2866" t="s">
        <v>38</v>
      </c>
      <c r="F2866" t="s">
        <v>39</v>
      </c>
      <c r="G2866">
        <v>98</v>
      </c>
      <c r="H2866">
        <v>10011446</v>
      </c>
      <c r="I2866">
        <v>7000</v>
      </c>
      <c r="J2866">
        <v>6900</v>
      </c>
      <c r="K2866" s="6">
        <v>46251</v>
      </c>
      <c r="L2866" s="7">
        <v>0.79372685185185188</v>
      </c>
    </row>
    <row r="2867" spans="1:12" x14ac:dyDescent="0.25">
      <c r="A2867" t="s">
        <v>1042</v>
      </c>
      <c r="B2867">
        <v>439304</v>
      </c>
      <c r="C2867">
        <v>1</v>
      </c>
      <c r="D2867">
        <v>15</v>
      </c>
      <c r="E2867" t="s">
        <v>38</v>
      </c>
      <c r="F2867" t="s">
        <v>39</v>
      </c>
      <c r="G2867">
        <v>508</v>
      </c>
      <c r="H2867">
        <v>10011509</v>
      </c>
      <c r="I2867">
        <v>10000</v>
      </c>
      <c r="J2867">
        <v>9850</v>
      </c>
      <c r="K2867" s="6">
        <v>46251</v>
      </c>
      <c r="L2867" s="7">
        <v>0.79303240740740744</v>
      </c>
    </row>
    <row r="2868" spans="1:12" x14ac:dyDescent="0.25">
      <c r="A2868" t="s">
        <v>1042</v>
      </c>
      <c r="B2868">
        <v>439304</v>
      </c>
      <c r="C2868">
        <v>1</v>
      </c>
      <c r="D2868">
        <v>15</v>
      </c>
      <c r="E2868" t="s">
        <v>40</v>
      </c>
      <c r="F2868" t="s">
        <v>41</v>
      </c>
      <c r="G2868" t="s">
        <v>27</v>
      </c>
      <c r="H2868">
        <v>10011512</v>
      </c>
      <c r="I2868">
        <v>8000</v>
      </c>
      <c r="J2868">
        <v>8000</v>
      </c>
      <c r="K2868" s="6">
        <v>46251</v>
      </c>
      <c r="L2868" s="7">
        <v>0.84079861111111109</v>
      </c>
    </row>
    <row r="2869" spans="1:12" x14ac:dyDescent="0.25">
      <c r="A2869" t="s">
        <v>1042</v>
      </c>
      <c r="B2869">
        <v>439304</v>
      </c>
      <c r="C2869">
        <v>1</v>
      </c>
      <c r="D2869">
        <v>15</v>
      </c>
      <c r="E2869" t="s">
        <v>38</v>
      </c>
      <c r="F2869" t="s">
        <v>39</v>
      </c>
      <c r="G2869">
        <v>947</v>
      </c>
      <c r="H2869">
        <v>10011657</v>
      </c>
      <c r="I2869">
        <v>10000</v>
      </c>
      <c r="J2869">
        <v>9950</v>
      </c>
      <c r="K2869" s="6">
        <v>46251</v>
      </c>
      <c r="L2869" s="7">
        <v>0.85276620370370371</v>
      </c>
    </row>
    <row r="2870" spans="1:12" x14ac:dyDescent="0.25">
      <c r="A2870" t="s">
        <v>1042</v>
      </c>
      <c r="B2870">
        <v>439304</v>
      </c>
      <c r="C2870">
        <v>1</v>
      </c>
      <c r="D2870">
        <v>15</v>
      </c>
      <c r="E2870" t="s">
        <v>40</v>
      </c>
      <c r="F2870" t="s">
        <v>41</v>
      </c>
      <c r="G2870">
        <v>445</v>
      </c>
      <c r="H2870">
        <v>10012170</v>
      </c>
      <c r="I2870">
        <v>54400</v>
      </c>
      <c r="J2870">
        <v>54260</v>
      </c>
      <c r="K2870" s="6">
        <v>46251</v>
      </c>
      <c r="L2870" s="7">
        <v>0.83800925925925929</v>
      </c>
    </row>
    <row r="2871" spans="1:12" x14ac:dyDescent="0.25">
      <c r="A2871" t="s">
        <v>1042</v>
      </c>
      <c r="B2871">
        <v>439304</v>
      </c>
      <c r="C2871">
        <v>1</v>
      </c>
      <c r="D2871">
        <v>15</v>
      </c>
      <c r="E2871" t="s">
        <v>40</v>
      </c>
      <c r="F2871" t="s">
        <v>41</v>
      </c>
      <c r="G2871">
        <v>525</v>
      </c>
      <c r="H2871">
        <v>10012284</v>
      </c>
      <c r="I2871">
        <v>1500</v>
      </c>
      <c r="J2871">
        <v>1550</v>
      </c>
      <c r="K2871" s="6">
        <v>46251</v>
      </c>
      <c r="L2871" s="7">
        <v>0.84351851851851856</v>
      </c>
    </row>
    <row r="2872" spans="1:12" x14ac:dyDescent="0.25">
      <c r="A2872" t="s">
        <v>1042</v>
      </c>
      <c r="B2872">
        <v>439304</v>
      </c>
      <c r="C2872">
        <v>1</v>
      </c>
      <c r="D2872">
        <v>15</v>
      </c>
      <c r="E2872" t="s">
        <v>40</v>
      </c>
      <c r="F2872" t="s">
        <v>42</v>
      </c>
      <c r="G2872">
        <v>984</v>
      </c>
      <c r="H2872">
        <v>10031006</v>
      </c>
      <c r="I2872">
        <v>12700</v>
      </c>
      <c r="J2872">
        <v>12720</v>
      </c>
      <c r="K2872" s="6">
        <v>46251</v>
      </c>
      <c r="L2872" s="7">
        <v>0.82489583333333338</v>
      </c>
    </row>
    <row r="2873" spans="1:12" x14ac:dyDescent="0.25">
      <c r="A2873" t="s">
        <v>1042</v>
      </c>
      <c r="B2873">
        <v>439304</v>
      </c>
      <c r="C2873">
        <v>1</v>
      </c>
      <c r="D2873">
        <v>15</v>
      </c>
      <c r="E2873" t="s">
        <v>40</v>
      </c>
      <c r="F2873" t="s">
        <v>42</v>
      </c>
      <c r="G2873">
        <v>864</v>
      </c>
      <c r="H2873">
        <v>10031008</v>
      </c>
      <c r="I2873">
        <v>5000</v>
      </c>
      <c r="J2873">
        <v>4970</v>
      </c>
      <c r="K2873" s="6">
        <v>46251</v>
      </c>
      <c r="L2873" s="7">
        <v>0.81931712962962966</v>
      </c>
    </row>
    <row r="2874" spans="1:12" x14ac:dyDescent="0.25">
      <c r="A2874" t="s">
        <v>1043</v>
      </c>
      <c r="B2874">
        <v>439305</v>
      </c>
      <c r="C2874">
        <v>1</v>
      </c>
      <c r="D2874">
        <v>10</v>
      </c>
      <c r="E2874" t="s">
        <v>38</v>
      </c>
      <c r="F2874" t="s">
        <v>39</v>
      </c>
      <c r="G2874">
        <v>602</v>
      </c>
      <c r="H2874">
        <v>10011558</v>
      </c>
      <c r="I2874">
        <v>10000</v>
      </c>
      <c r="J2874">
        <v>9900</v>
      </c>
      <c r="K2874" s="6">
        <v>46251</v>
      </c>
      <c r="L2874" s="7">
        <v>0.78296296296296297</v>
      </c>
    </row>
    <row r="2875" spans="1:12" x14ac:dyDescent="0.25">
      <c r="A2875" t="s">
        <v>1043</v>
      </c>
      <c r="B2875">
        <v>439305</v>
      </c>
      <c r="C2875">
        <v>1</v>
      </c>
      <c r="D2875">
        <v>10</v>
      </c>
      <c r="E2875" t="s">
        <v>38</v>
      </c>
      <c r="F2875" t="s">
        <v>39</v>
      </c>
      <c r="G2875">
        <v>148</v>
      </c>
      <c r="H2875">
        <v>10011660</v>
      </c>
      <c r="I2875">
        <v>20000</v>
      </c>
      <c r="J2875">
        <v>20000</v>
      </c>
      <c r="K2875" s="6">
        <v>46251</v>
      </c>
      <c r="L2875" s="7">
        <v>0.78115740740740736</v>
      </c>
    </row>
    <row r="2876" spans="1:12" x14ac:dyDescent="0.25">
      <c r="A2876" t="s">
        <v>1044</v>
      </c>
      <c r="B2876">
        <v>435101</v>
      </c>
      <c r="C2876">
        <v>1</v>
      </c>
      <c r="D2876">
        <v>11</v>
      </c>
      <c r="E2876" t="s">
        <v>40</v>
      </c>
      <c r="F2876" t="s">
        <v>41</v>
      </c>
      <c r="G2876">
        <v>95</v>
      </c>
      <c r="H2876">
        <v>10011446</v>
      </c>
      <c r="I2876">
        <v>14000</v>
      </c>
      <c r="J2876">
        <v>14000</v>
      </c>
      <c r="K2876" s="6">
        <v>46251</v>
      </c>
      <c r="L2876" s="7">
        <v>0.88063657407407403</v>
      </c>
    </row>
    <row r="2877" spans="1:12" x14ac:dyDescent="0.25">
      <c r="A2877" t="s">
        <v>1044</v>
      </c>
      <c r="B2877">
        <v>435101</v>
      </c>
      <c r="C2877">
        <v>1</v>
      </c>
      <c r="D2877">
        <v>11</v>
      </c>
      <c r="E2877" t="s">
        <v>40</v>
      </c>
      <c r="F2877" t="s">
        <v>41</v>
      </c>
      <c r="G2877">
        <v>95</v>
      </c>
      <c r="H2877">
        <v>10011446</v>
      </c>
      <c r="I2877">
        <v>14000</v>
      </c>
      <c r="J2877">
        <v>13950</v>
      </c>
      <c r="K2877" s="6">
        <v>46251</v>
      </c>
      <c r="L2877" s="7">
        <v>0.8847800925925926</v>
      </c>
    </row>
    <row r="2878" spans="1:12" x14ac:dyDescent="0.25">
      <c r="A2878" t="s">
        <v>1044</v>
      </c>
      <c r="B2878">
        <v>435101</v>
      </c>
      <c r="C2878">
        <v>1</v>
      </c>
      <c r="D2878">
        <v>11</v>
      </c>
      <c r="E2878" t="s">
        <v>40</v>
      </c>
      <c r="F2878" t="s">
        <v>41</v>
      </c>
      <c r="G2878">
        <v>95</v>
      </c>
      <c r="H2878">
        <v>10011446</v>
      </c>
      <c r="I2878">
        <v>14000</v>
      </c>
      <c r="J2878">
        <v>13950</v>
      </c>
      <c r="K2878" s="6">
        <v>46251</v>
      </c>
      <c r="L2878" s="7">
        <v>0.88906249999999998</v>
      </c>
    </row>
    <row r="2879" spans="1:12" x14ac:dyDescent="0.25">
      <c r="A2879" t="s">
        <v>1044</v>
      </c>
      <c r="B2879">
        <v>435101</v>
      </c>
      <c r="C2879">
        <v>1</v>
      </c>
      <c r="D2879">
        <v>11</v>
      </c>
      <c r="E2879" t="s">
        <v>40</v>
      </c>
      <c r="F2879" t="s">
        <v>41</v>
      </c>
      <c r="G2879">
        <v>95</v>
      </c>
      <c r="H2879">
        <v>10011446</v>
      </c>
      <c r="I2879">
        <v>14000</v>
      </c>
      <c r="J2879">
        <v>13900</v>
      </c>
      <c r="K2879" s="6">
        <v>46251</v>
      </c>
      <c r="L2879" s="7">
        <v>0.89268518518518514</v>
      </c>
    </row>
    <row r="2880" spans="1:12" x14ac:dyDescent="0.25">
      <c r="A2880" t="s">
        <v>1044</v>
      </c>
      <c r="B2880">
        <v>435101</v>
      </c>
      <c r="C2880">
        <v>1</v>
      </c>
      <c r="D2880">
        <v>11</v>
      </c>
      <c r="E2880" t="s">
        <v>40</v>
      </c>
      <c r="F2880" t="s">
        <v>41</v>
      </c>
      <c r="G2880">
        <v>249</v>
      </c>
      <c r="H2880">
        <v>10011521</v>
      </c>
      <c r="I2880">
        <v>5000</v>
      </c>
      <c r="J2880">
        <v>5000</v>
      </c>
      <c r="K2880" s="6">
        <v>46251</v>
      </c>
      <c r="L2880" s="7">
        <v>0.87749999999999995</v>
      </c>
    </row>
    <row r="2881" spans="1:12" x14ac:dyDescent="0.25">
      <c r="A2881" t="s">
        <v>1044</v>
      </c>
      <c r="B2881">
        <v>435101</v>
      </c>
      <c r="C2881">
        <v>1</v>
      </c>
      <c r="D2881">
        <v>11</v>
      </c>
      <c r="E2881" t="s">
        <v>40</v>
      </c>
      <c r="F2881" t="s">
        <v>41</v>
      </c>
      <c r="G2881">
        <v>249</v>
      </c>
      <c r="H2881">
        <v>10011521</v>
      </c>
      <c r="I2881">
        <v>17000</v>
      </c>
      <c r="J2881">
        <v>17000</v>
      </c>
      <c r="K2881" s="6">
        <v>46251</v>
      </c>
      <c r="L2881" s="7">
        <v>0.8840393518518519</v>
      </c>
    </row>
    <row r="2882" spans="1:12" x14ac:dyDescent="0.25">
      <c r="A2882" t="s">
        <v>1044</v>
      </c>
      <c r="B2882">
        <v>435101</v>
      </c>
      <c r="C2882">
        <v>1</v>
      </c>
      <c r="D2882">
        <v>11</v>
      </c>
      <c r="E2882" t="s">
        <v>40</v>
      </c>
      <c r="F2882" t="s">
        <v>41</v>
      </c>
      <c r="G2882">
        <v>249</v>
      </c>
      <c r="H2882">
        <v>10011521</v>
      </c>
      <c r="I2882">
        <v>20000</v>
      </c>
      <c r="J2882">
        <v>19850</v>
      </c>
      <c r="K2882" s="6">
        <v>46251</v>
      </c>
      <c r="L2882" s="7">
        <v>0.88820601851851855</v>
      </c>
    </row>
    <row r="2883" spans="1:12" x14ac:dyDescent="0.25">
      <c r="A2883" t="s">
        <v>1044</v>
      </c>
      <c r="B2883">
        <v>435101</v>
      </c>
      <c r="C2883">
        <v>1</v>
      </c>
      <c r="D2883">
        <v>11</v>
      </c>
      <c r="E2883" t="s">
        <v>40</v>
      </c>
      <c r="F2883" t="s">
        <v>41</v>
      </c>
      <c r="G2883">
        <v>249</v>
      </c>
      <c r="H2883">
        <v>10011521</v>
      </c>
      <c r="I2883">
        <v>20000</v>
      </c>
      <c r="J2883">
        <v>20050</v>
      </c>
      <c r="K2883" s="6">
        <v>46251</v>
      </c>
      <c r="L2883" s="7">
        <v>0.89216435185185183</v>
      </c>
    </row>
    <row r="2884" spans="1:12" x14ac:dyDescent="0.25">
      <c r="A2884" t="s">
        <v>1044</v>
      </c>
      <c r="B2884">
        <v>435101</v>
      </c>
      <c r="C2884">
        <v>1</v>
      </c>
      <c r="D2884">
        <v>11</v>
      </c>
      <c r="E2884" t="s">
        <v>40</v>
      </c>
      <c r="F2884" t="s">
        <v>41</v>
      </c>
      <c r="G2884">
        <v>235</v>
      </c>
      <c r="H2884">
        <v>10011653</v>
      </c>
      <c r="I2884">
        <v>10000</v>
      </c>
      <c r="J2884">
        <v>10300</v>
      </c>
      <c r="K2884" s="6">
        <v>46251</v>
      </c>
      <c r="L2884" s="7">
        <v>0.87972222222222218</v>
      </c>
    </row>
    <row r="2885" spans="1:12" x14ac:dyDescent="0.25">
      <c r="A2885" t="s">
        <v>1044</v>
      </c>
      <c r="B2885">
        <v>435101</v>
      </c>
      <c r="C2885">
        <v>1</v>
      </c>
      <c r="D2885">
        <v>11</v>
      </c>
      <c r="E2885" t="s">
        <v>40</v>
      </c>
      <c r="F2885" t="s">
        <v>41</v>
      </c>
      <c r="G2885">
        <v>262</v>
      </c>
      <c r="H2885">
        <v>10011663</v>
      </c>
      <c r="I2885">
        <v>5000</v>
      </c>
      <c r="J2885">
        <v>4750</v>
      </c>
      <c r="K2885" s="6">
        <v>46251</v>
      </c>
      <c r="L2885" s="7">
        <v>0.88098379629629631</v>
      </c>
    </row>
    <row r="2886" spans="1:12" x14ac:dyDescent="0.25">
      <c r="A2886" t="s">
        <v>1045</v>
      </c>
      <c r="B2886">
        <v>435102</v>
      </c>
      <c r="C2886">
        <v>1</v>
      </c>
      <c r="D2886">
        <v>14</v>
      </c>
      <c r="E2886" t="s">
        <v>40</v>
      </c>
      <c r="F2886" t="s">
        <v>41</v>
      </c>
      <c r="G2886">
        <v>282</v>
      </c>
      <c r="H2886">
        <v>10011414</v>
      </c>
      <c r="I2886">
        <v>8000</v>
      </c>
      <c r="J2886">
        <v>7950</v>
      </c>
      <c r="K2886" s="6">
        <v>46251</v>
      </c>
      <c r="L2886" s="7">
        <v>0.84917824074074078</v>
      </c>
    </row>
    <row r="2887" spans="1:12" x14ac:dyDescent="0.25">
      <c r="A2887" t="s">
        <v>1045</v>
      </c>
      <c r="B2887">
        <v>435102</v>
      </c>
      <c r="C2887">
        <v>1</v>
      </c>
      <c r="D2887">
        <v>14</v>
      </c>
      <c r="E2887" t="s">
        <v>40</v>
      </c>
      <c r="F2887" t="s">
        <v>41</v>
      </c>
      <c r="G2887">
        <v>95</v>
      </c>
      <c r="H2887">
        <v>10011446</v>
      </c>
      <c r="I2887">
        <v>14000</v>
      </c>
      <c r="J2887">
        <v>14050</v>
      </c>
      <c r="K2887" s="6">
        <v>46251</v>
      </c>
      <c r="L2887" s="7">
        <v>0.85031250000000003</v>
      </c>
    </row>
    <row r="2888" spans="1:12" x14ac:dyDescent="0.25">
      <c r="A2888" t="s">
        <v>1045</v>
      </c>
      <c r="B2888">
        <v>435102</v>
      </c>
      <c r="C2888">
        <v>1</v>
      </c>
      <c r="D2888">
        <v>14</v>
      </c>
      <c r="E2888" t="s">
        <v>40</v>
      </c>
      <c r="F2888" t="s">
        <v>41</v>
      </c>
      <c r="G2888">
        <v>95</v>
      </c>
      <c r="H2888">
        <v>10011446</v>
      </c>
      <c r="I2888">
        <v>14000</v>
      </c>
      <c r="J2888">
        <v>13900</v>
      </c>
      <c r="K2888" s="6">
        <v>46251</v>
      </c>
      <c r="L2888" s="7">
        <v>0.94268518518518518</v>
      </c>
    </row>
    <row r="2889" spans="1:12" x14ac:dyDescent="0.25">
      <c r="A2889" t="s">
        <v>1045</v>
      </c>
      <c r="B2889">
        <v>435102</v>
      </c>
      <c r="C2889">
        <v>1</v>
      </c>
      <c r="D2889">
        <v>14</v>
      </c>
      <c r="E2889" t="s">
        <v>40</v>
      </c>
      <c r="F2889" t="s">
        <v>41</v>
      </c>
      <c r="G2889">
        <v>249</v>
      </c>
      <c r="H2889">
        <v>10011521</v>
      </c>
      <c r="I2889">
        <v>13200</v>
      </c>
      <c r="J2889">
        <v>13300</v>
      </c>
      <c r="K2889" s="6">
        <v>46251</v>
      </c>
      <c r="L2889" s="7">
        <v>0.94207175925925923</v>
      </c>
    </row>
    <row r="2890" spans="1:12" x14ac:dyDescent="0.25">
      <c r="A2890" t="s">
        <v>1045</v>
      </c>
      <c r="B2890">
        <v>435102</v>
      </c>
      <c r="C2890">
        <v>1</v>
      </c>
      <c r="D2890">
        <v>14</v>
      </c>
      <c r="E2890" t="s">
        <v>40</v>
      </c>
      <c r="F2890" t="s">
        <v>41</v>
      </c>
      <c r="G2890">
        <v>730</v>
      </c>
      <c r="H2890">
        <v>10011536</v>
      </c>
      <c r="I2890">
        <v>4000</v>
      </c>
      <c r="J2890">
        <v>3950</v>
      </c>
      <c r="K2890" s="6">
        <v>46251</v>
      </c>
      <c r="L2890" s="7">
        <v>0.86482638888888885</v>
      </c>
    </row>
    <row r="2891" spans="1:12" x14ac:dyDescent="0.25">
      <c r="A2891" t="s">
        <v>1045</v>
      </c>
      <c r="B2891">
        <v>435102</v>
      </c>
      <c r="C2891">
        <v>1</v>
      </c>
      <c r="D2891">
        <v>14</v>
      </c>
      <c r="E2891" t="s">
        <v>40</v>
      </c>
      <c r="F2891" t="s">
        <v>42</v>
      </c>
      <c r="G2891">
        <v>445</v>
      </c>
      <c r="H2891">
        <v>10012170</v>
      </c>
      <c r="I2891">
        <v>28650</v>
      </c>
      <c r="J2891">
        <v>28660</v>
      </c>
      <c r="K2891" s="6">
        <v>46251</v>
      </c>
      <c r="L2891" s="7">
        <v>0.90762731481481485</v>
      </c>
    </row>
    <row r="2892" spans="1:12" x14ac:dyDescent="0.25">
      <c r="A2892" t="s">
        <v>1045</v>
      </c>
      <c r="B2892">
        <v>435102</v>
      </c>
      <c r="C2892">
        <v>1</v>
      </c>
      <c r="D2892">
        <v>14</v>
      </c>
      <c r="E2892" t="s">
        <v>43</v>
      </c>
      <c r="F2892" t="s">
        <v>44</v>
      </c>
      <c r="G2892">
        <v>445</v>
      </c>
      <c r="H2892">
        <v>10012170</v>
      </c>
      <c r="I2892">
        <v>28650</v>
      </c>
      <c r="J2892">
        <v>28910</v>
      </c>
      <c r="K2892" s="6">
        <v>46251</v>
      </c>
      <c r="L2892" s="7">
        <v>0.92500000000000004</v>
      </c>
    </row>
    <row r="2893" spans="1:12" x14ac:dyDescent="0.25">
      <c r="A2893" t="s">
        <v>1045</v>
      </c>
      <c r="B2893">
        <v>435102</v>
      </c>
      <c r="C2893">
        <v>1</v>
      </c>
      <c r="D2893">
        <v>14</v>
      </c>
      <c r="E2893" t="s">
        <v>43</v>
      </c>
      <c r="F2893" t="s">
        <v>42</v>
      </c>
      <c r="G2893">
        <v>525</v>
      </c>
      <c r="H2893">
        <v>10012284</v>
      </c>
      <c r="I2893">
        <v>2300</v>
      </c>
      <c r="J2893">
        <v>2300</v>
      </c>
      <c r="K2893" s="6">
        <v>46251</v>
      </c>
      <c r="L2893" s="7">
        <v>0.93387731481481484</v>
      </c>
    </row>
    <row r="2894" spans="1:12" x14ac:dyDescent="0.25">
      <c r="A2894" t="s">
        <v>1045</v>
      </c>
      <c r="B2894">
        <v>435102</v>
      </c>
      <c r="C2894">
        <v>1</v>
      </c>
      <c r="D2894">
        <v>14</v>
      </c>
      <c r="E2894" t="s">
        <v>40</v>
      </c>
      <c r="F2894" t="s">
        <v>42</v>
      </c>
      <c r="G2894">
        <v>984</v>
      </c>
      <c r="H2894">
        <v>10031006</v>
      </c>
      <c r="I2894">
        <v>14900</v>
      </c>
      <c r="J2894">
        <v>14910</v>
      </c>
      <c r="K2894" s="6">
        <v>46251</v>
      </c>
      <c r="L2894" s="7">
        <v>0.90733796296296299</v>
      </c>
    </row>
    <row r="2895" spans="1:12" x14ac:dyDescent="0.25">
      <c r="A2895" t="s">
        <v>1045</v>
      </c>
      <c r="B2895">
        <v>435102</v>
      </c>
      <c r="C2895">
        <v>1</v>
      </c>
      <c r="D2895">
        <v>14</v>
      </c>
      <c r="E2895" t="s">
        <v>40</v>
      </c>
      <c r="F2895" t="s">
        <v>42</v>
      </c>
      <c r="G2895">
        <v>864</v>
      </c>
      <c r="H2895">
        <v>10031008</v>
      </c>
      <c r="I2895">
        <v>4700</v>
      </c>
      <c r="J2895">
        <v>4670</v>
      </c>
      <c r="K2895" s="6">
        <v>46251</v>
      </c>
      <c r="L2895" s="7">
        <v>0.87362268518518515</v>
      </c>
    </row>
    <row r="2896" spans="1:12" x14ac:dyDescent="0.25">
      <c r="A2896" t="s">
        <v>1046</v>
      </c>
      <c r="B2896">
        <v>435103</v>
      </c>
      <c r="C2896">
        <v>1</v>
      </c>
      <c r="D2896">
        <v>1</v>
      </c>
      <c r="E2896" t="s">
        <v>40</v>
      </c>
      <c r="F2896" t="s">
        <v>41</v>
      </c>
      <c r="G2896">
        <v>249</v>
      </c>
      <c r="H2896">
        <v>10011521</v>
      </c>
      <c r="I2896">
        <v>15000</v>
      </c>
      <c r="J2896">
        <v>15150</v>
      </c>
      <c r="K2896" s="6">
        <v>46251</v>
      </c>
      <c r="L2896" s="7">
        <v>0.92965277777777777</v>
      </c>
    </row>
    <row r="2897" spans="1:12" x14ac:dyDescent="0.25">
      <c r="A2897" t="s">
        <v>1116</v>
      </c>
      <c r="B2897">
        <v>436142</v>
      </c>
      <c r="C2897">
        <v>1</v>
      </c>
      <c r="D2897">
        <v>17</v>
      </c>
      <c r="E2897" t="s">
        <v>38</v>
      </c>
      <c r="F2897" t="s">
        <v>42</v>
      </c>
      <c r="G2897">
        <v>402</v>
      </c>
      <c r="H2897">
        <v>10011503</v>
      </c>
      <c r="I2897">
        <v>0</v>
      </c>
      <c r="J2897">
        <v>10050</v>
      </c>
      <c r="K2897" s="6">
        <v>46252</v>
      </c>
      <c r="L2897" s="7">
        <v>0.58423611111111107</v>
      </c>
    </row>
    <row r="2898" spans="1:12" x14ac:dyDescent="0.25">
      <c r="A2898" t="s">
        <v>1117</v>
      </c>
      <c r="B2898">
        <v>435101</v>
      </c>
      <c r="C2898">
        <v>1</v>
      </c>
      <c r="D2898">
        <v>12</v>
      </c>
      <c r="E2898" t="s">
        <v>40</v>
      </c>
      <c r="F2898" t="s">
        <v>41</v>
      </c>
      <c r="G2898">
        <v>95</v>
      </c>
      <c r="H2898">
        <v>10011446</v>
      </c>
      <c r="I2898">
        <v>14000</v>
      </c>
      <c r="J2898">
        <v>13950</v>
      </c>
      <c r="K2898" s="6">
        <v>46252</v>
      </c>
      <c r="L2898" s="7">
        <v>2.5509259259259259E-2</v>
      </c>
    </row>
    <row r="2899" spans="1:12" x14ac:dyDescent="0.25">
      <c r="A2899" t="s">
        <v>1117</v>
      </c>
      <c r="B2899">
        <v>435101</v>
      </c>
      <c r="C2899">
        <v>1</v>
      </c>
      <c r="D2899">
        <v>12</v>
      </c>
      <c r="E2899" t="s">
        <v>40</v>
      </c>
      <c r="F2899" t="s">
        <v>41</v>
      </c>
      <c r="G2899">
        <v>95</v>
      </c>
      <c r="H2899">
        <v>10011446</v>
      </c>
      <c r="I2899">
        <v>14000</v>
      </c>
      <c r="J2899">
        <v>14300</v>
      </c>
      <c r="K2899" s="6">
        <v>46252</v>
      </c>
      <c r="L2899" s="7">
        <v>3.0312499999999999E-2</v>
      </c>
    </row>
    <row r="2900" spans="1:12" x14ac:dyDescent="0.25">
      <c r="A2900" t="s">
        <v>1117</v>
      </c>
      <c r="B2900">
        <v>435101</v>
      </c>
      <c r="C2900">
        <v>1</v>
      </c>
      <c r="D2900">
        <v>12</v>
      </c>
      <c r="E2900" t="s">
        <v>40</v>
      </c>
      <c r="F2900" t="s">
        <v>41</v>
      </c>
      <c r="G2900">
        <v>95</v>
      </c>
      <c r="H2900">
        <v>10011446</v>
      </c>
      <c r="I2900">
        <v>13700</v>
      </c>
      <c r="J2900">
        <v>13700</v>
      </c>
      <c r="K2900" s="6">
        <v>46252</v>
      </c>
      <c r="L2900" s="7">
        <v>3.560185185185185E-2</v>
      </c>
    </row>
    <row r="2901" spans="1:12" x14ac:dyDescent="0.25">
      <c r="A2901" t="s">
        <v>1117</v>
      </c>
      <c r="B2901">
        <v>435101</v>
      </c>
      <c r="C2901">
        <v>1</v>
      </c>
      <c r="D2901">
        <v>12</v>
      </c>
      <c r="E2901" t="s">
        <v>40</v>
      </c>
      <c r="F2901" t="s">
        <v>41</v>
      </c>
      <c r="G2901">
        <v>95</v>
      </c>
      <c r="H2901">
        <v>10011446</v>
      </c>
      <c r="I2901">
        <v>14000</v>
      </c>
      <c r="J2901">
        <v>14000</v>
      </c>
      <c r="K2901" s="6">
        <v>46252</v>
      </c>
      <c r="L2901" s="7">
        <v>4.2048611111111113E-2</v>
      </c>
    </row>
    <row r="2902" spans="1:12" x14ac:dyDescent="0.25">
      <c r="A2902" t="s">
        <v>1117</v>
      </c>
      <c r="B2902">
        <v>435101</v>
      </c>
      <c r="C2902">
        <v>1</v>
      </c>
      <c r="D2902">
        <v>12</v>
      </c>
      <c r="E2902" t="s">
        <v>40</v>
      </c>
      <c r="F2902" t="s">
        <v>41</v>
      </c>
      <c r="G2902">
        <v>249</v>
      </c>
      <c r="H2902">
        <v>10011521</v>
      </c>
      <c r="I2902">
        <v>11000</v>
      </c>
      <c r="J2902">
        <v>11100</v>
      </c>
      <c r="K2902" s="6">
        <v>46252</v>
      </c>
      <c r="L2902" s="7">
        <v>2.2754629629629628E-2</v>
      </c>
    </row>
    <row r="2903" spans="1:12" x14ac:dyDescent="0.25">
      <c r="A2903" t="s">
        <v>1117</v>
      </c>
      <c r="B2903">
        <v>435101</v>
      </c>
      <c r="C2903">
        <v>1</v>
      </c>
      <c r="D2903">
        <v>12</v>
      </c>
      <c r="E2903" t="s">
        <v>40</v>
      </c>
      <c r="F2903" t="s">
        <v>41</v>
      </c>
      <c r="G2903">
        <v>249</v>
      </c>
      <c r="H2903">
        <v>10011521</v>
      </c>
      <c r="I2903">
        <v>16700</v>
      </c>
      <c r="J2903">
        <v>16650</v>
      </c>
      <c r="K2903" s="6">
        <v>46252</v>
      </c>
      <c r="L2903" s="7">
        <v>2.9050925925925924E-2</v>
      </c>
    </row>
    <row r="2904" spans="1:12" x14ac:dyDescent="0.25">
      <c r="A2904" t="s">
        <v>1117</v>
      </c>
      <c r="B2904">
        <v>435101</v>
      </c>
      <c r="C2904">
        <v>1</v>
      </c>
      <c r="D2904">
        <v>12</v>
      </c>
      <c r="E2904" t="s">
        <v>40</v>
      </c>
      <c r="F2904" t="s">
        <v>41</v>
      </c>
      <c r="G2904">
        <v>249</v>
      </c>
      <c r="H2904">
        <v>10011521</v>
      </c>
      <c r="I2904">
        <v>20000</v>
      </c>
      <c r="J2904">
        <v>19900</v>
      </c>
      <c r="K2904" s="6">
        <v>46252</v>
      </c>
      <c r="L2904" s="7">
        <v>3.4490740740740738E-2</v>
      </c>
    </row>
    <row r="2905" spans="1:12" x14ac:dyDescent="0.25">
      <c r="A2905" t="s">
        <v>1117</v>
      </c>
      <c r="B2905">
        <v>435101</v>
      </c>
      <c r="C2905">
        <v>1</v>
      </c>
      <c r="D2905">
        <v>12</v>
      </c>
      <c r="E2905" t="s">
        <v>40</v>
      </c>
      <c r="F2905" t="s">
        <v>41</v>
      </c>
      <c r="G2905">
        <v>249</v>
      </c>
      <c r="H2905">
        <v>10011521</v>
      </c>
      <c r="I2905">
        <v>20000</v>
      </c>
      <c r="J2905">
        <v>19900</v>
      </c>
      <c r="K2905" s="6">
        <v>46252</v>
      </c>
      <c r="L2905" s="7">
        <v>4.0763888888888891E-2</v>
      </c>
    </row>
    <row r="2906" spans="1:12" x14ac:dyDescent="0.25">
      <c r="A2906" t="s">
        <v>1117</v>
      </c>
      <c r="B2906">
        <v>435101</v>
      </c>
      <c r="C2906">
        <v>1</v>
      </c>
      <c r="D2906">
        <v>12</v>
      </c>
      <c r="E2906" t="s">
        <v>40</v>
      </c>
      <c r="F2906" t="s">
        <v>41</v>
      </c>
      <c r="G2906">
        <v>235</v>
      </c>
      <c r="H2906">
        <v>10011653</v>
      </c>
      <c r="I2906">
        <v>4000</v>
      </c>
      <c r="J2906">
        <v>4250</v>
      </c>
      <c r="K2906" s="6">
        <v>46252</v>
      </c>
      <c r="L2906" s="7">
        <v>2.4386574074074074E-2</v>
      </c>
    </row>
    <row r="2907" spans="1:12" x14ac:dyDescent="0.25">
      <c r="A2907" t="s">
        <v>1117</v>
      </c>
      <c r="B2907">
        <v>435101</v>
      </c>
      <c r="C2907">
        <v>1</v>
      </c>
      <c r="D2907">
        <v>12</v>
      </c>
      <c r="E2907" t="s">
        <v>40</v>
      </c>
      <c r="F2907" t="s">
        <v>41</v>
      </c>
      <c r="G2907">
        <v>262</v>
      </c>
      <c r="H2907">
        <v>10011663</v>
      </c>
      <c r="I2907">
        <v>5000</v>
      </c>
      <c r="J2907">
        <v>4850</v>
      </c>
      <c r="K2907" s="6">
        <v>46252</v>
      </c>
      <c r="L2907" s="7">
        <v>2.5937499999999999E-2</v>
      </c>
    </row>
    <row r="2908" spans="1:12" x14ac:dyDescent="0.25">
      <c r="A2908" t="s">
        <v>1118</v>
      </c>
      <c r="B2908">
        <v>435102</v>
      </c>
      <c r="C2908">
        <v>1</v>
      </c>
      <c r="D2908">
        <v>17</v>
      </c>
      <c r="E2908" t="s">
        <v>40</v>
      </c>
      <c r="F2908" t="s">
        <v>41</v>
      </c>
      <c r="G2908">
        <v>282</v>
      </c>
      <c r="H2908">
        <v>10011414</v>
      </c>
      <c r="I2908">
        <v>8000</v>
      </c>
      <c r="J2908">
        <v>8050</v>
      </c>
      <c r="K2908" s="6">
        <v>46252</v>
      </c>
      <c r="L2908" s="7">
        <v>1.3831018518518519E-2</v>
      </c>
    </row>
    <row r="2909" spans="1:12" x14ac:dyDescent="0.25">
      <c r="A2909" t="s">
        <v>1118</v>
      </c>
      <c r="B2909">
        <v>435102</v>
      </c>
      <c r="C2909">
        <v>1</v>
      </c>
      <c r="D2909">
        <v>17</v>
      </c>
      <c r="E2909" t="s">
        <v>40</v>
      </c>
      <c r="F2909" t="s">
        <v>41</v>
      </c>
      <c r="G2909">
        <v>95</v>
      </c>
      <c r="H2909">
        <v>10011446</v>
      </c>
      <c r="I2909">
        <v>14000</v>
      </c>
      <c r="J2909">
        <v>13950</v>
      </c>
      <c r="K2909" s="6">
        <v>46252</v>
      </c>
      <c r="L2909" s="7">
        <v>1.525462962962963E-2</v>
      </c>
    </row>
    <row r="2910" spans="1:12" x14ac:dyDescent="0.25">
      <c r="A2910" t="s">
        <v>1118</v>
      </c>
      <c r="B2910">
        <v>435102</v>
      </c>
      <c r="C2910">
        <v>1</v>
      </c>
      <c r="D2910">
        <v>17</v>
      </c>
      <c r="E2910" t="s">
        <v>40</v>
      </c>
      <c r="F2910" t="s">
        <v>41</v>
      </c>
      <c r="G2910">
        <v>95</v>
      </c>
      <c r="H2910">
        <v>10011446</v>
      </c>
      <c r="I2910">
        <v>14000</v>
      </c>
      <c r="J2910">
        <v>14100</v>
      </c>
      <c r="K2910" s="6">
        <v>46252</v>
      </c>
      <c r="L2910" s="7">
        <v>7.346064814814815E-2</v>
      </c>
    </row>
    <row r="2911" spans="1:12" x14ac:dyDescent="0.25">
      <c r="A2911" t="s">
        <v>1118</v>
      </c>
      <c r="B2911">
        <v>435102</v>
      </c>
      <c r="C2911">
        <v>1</v>
      </c>
      <c r="D2911">
        <v>17</v>
      </c>
      <c r="E2911" t="s">
        <v>40</v>
      </c>
      <c r="F2911" t="s">
        <v>41</v>
      </c>
      <c r="G2911">
        <v>249</v>
      </c>
      <c r="H2911">
        <v>10011521</v>
      </c>
      <c r="I2911">
        <v>13400</v>
      </c>
      <c r="J2911">
        <v>13400</v>
      </c>
      <c r="K2911" s="6">
        <v>46252</v>
      </c>
      <c r="L2911" s="7">
        <v>7.2812500000000002E-2</v>
      </c>
    </row>
    <row r="2912" spans="1:12" x14ac:dyDescent="0.25">
      <c r="A2912" t="s">
        <v>1118</v>
      </c>
      <c r="B2912">
        <v>435102</v>
      </c>
      <c r="C2912">
        <v>1</v>
      </c>
      <c r="D2912">
        <v>17</v>
      </c>
      <c r="E2912" t="s">
        <v>40</v>
      </c>
      <c r="F2912" t="s">
        <v>41</v>
      </c>
      <c r="G2912">
        <v>730</v>
      </c>
      <c r="H2912">
        <v>10011536</v>
      </c>
      <c r="I2912">
        <v>4000</v>
      </c>
      <c r="J2912">
        <v>4050</v>
      </c>
      <c r="K2912" s="6">
        <v>46252</v>
      </c>
      <c r="L2912" s="7">
        <v>1.699074074074074E-2</v>
      </c>
    </row>
    <row r="2913" spans="1:12" x14ac:dyDescent="0.25">
      <c r="A2913" t="s">
        <v>1118</v>
      </c>
      <c r="B2913">
        <v>435102</v>
      </c>
      <c r="C2913">
        <v>1</v>
      </c>
      <c r="D2913">
        <v>17</v>
      </c>
      <c r="E2913" t="s">
        <v>40</v>
      </c>
      <c r="F2913" t="s">
        <v>41</v>
      </c>
      <c r="G2913">
        <v>445</v>
      </c>
      <c r="H2913">
        <v>10012170</v>
      </c>
      <c r="I2913">
        <v>57300</v>
      </c>
      <c r="J2913">
        <v>57290</v>
      </c>
      <c r="K2913" s="6">
        <v>46252</v>
      </c>
      <c r="L2913" s="7">
        <v>6.4849537037037039E-2</v>
      </c>
    </row>
    <row r="2914" spans="1:12" x14ac:dyDescent="0.25">
      <c r="A2914" t="s">
        <v>1118</v>
      </c>
      <c r="B2914">
        <v>435102</v>
      </c>
      <c r="C2914">
        <v>1</v>
      </c>
      <c r="D2914">
        <v>17</v>
      </c>
      <c r="E2914" t="s">
        <v>40</v>
      </c>
      <c r="F2914" t="s">
        <v>41</v>
      </c>
      <c r="G2914">
        <v>525</v>
      </c>
      <c r="H2914">
        <v>10012284</v>
      </c>
      <c r="I2914">
        <v>2300</v>
      </c>
      <c r="J2914">
        <v>2250</v>
      </c>
      <c r="K2914" s="6">
        <v>46252</v>
      </c>
      <c r="L2914" s="7">
        <v>6.7847222222222225E-2</v>
      </c>
    </row>
    <row r="2915" spans="1:12" x14ac:dyDescent="0.25">
      <c r="A2915" t="s">
        <v>1118</v>
      </c>
      <c r="B2915">
        <v>435102</v>
      </c>
      <c r="C2915">
        <v>1</v>
      </c>
      <c r="D2915">
        <v>17</v>
      </c>
      <c r="E2915" t="s">
        <v>43</v>
      </c>
      <c r="F2915" t="s">
        <v>42</v>
      </c>
      <c r="G2915">
        <v>984</v>
      </c>
      <c r="H2915">
        <v>10031006</v>
      </c>
      <c r="I2915">
        <v>14900</v>
      </c>
      <c r="J2915">
        <v>14900</v>
      </c>
      <c r="K2915" s="6">
        <v>46252</v>
      </c>
      <c r="L2915" s="7">
        <v>3.2928240740740744E-2</v>
      </c>
    </row>
    <row r="2916" spans="1:12" x14ac:dyDescent="0.25">
      <c r="A2916" t="s">
        <v>1118</v>
      </c>
      <c r="B2916">
        <v>435102</v>
      </c>
      <c r="C2916">
        <v>1</v>
      </c>
      <c r="D2916">
        <v>17</v>
      </c>
      <c r="E2916" t="s">
        <v>43</v>
      </c>
      <c r="F2916" t="s">
        <v>42</v>
      </c>
      <c r="G2916">
        <v>864</v>
      </c>
      <c r="H2916">
        <v>10031008</v>
      </c>
      <c r="I2916">
        <v>4700</v>
      </c>
      <c r="J2916">
        <v>4710</v>
      </c>
      <c r="K2916" s="6">
        <v>46252</v>
      </c>
      <c r="L2916" s="7">
        <v>3.0208333333333334E-2</v>
      </c>
    </row>
    <row r="2917" spans="1:12" x14ac:dyDescent="0.25">
      <c r="A2917" t="s">
        <v>1119</v>
      </c>
      <c r="B2917">
        <v>435103</v>
      </c>
      <c r="C2917">
        <v>1</v>
      </c>
      <c r="D2917">
        <v>16</v>
      </c>
      <c r="E2917" t="s">
        <v>40</v>
      </c>
      <c r="F2917" t="s">
        <v>41</v>
      </c>
      <c r="G2917">
        <v>249</v>
      </c>
      <c r="H2917">
        <v>10011521</v>
      </c>
      <c r="I2917">
        <v>15000</v>
      </c>
      <c r="J2917">
        <v>15150</v>
      </c>
      <c r="K2917" s="6">
        <v>46252</v>
      </c>
      <c r="L2917" s="7">
        <v>4.9976851851851849E-2</v>
      </c>
    </row>
    <row r="2918" spans="1:12" x14ac:dyDescent="0.25">
      <c r="A2918" t="s">
        <v>1120</v>
      </c>
      <c r="B2918">
        <v>435101</v>
      </c>
      <c r="C2918">
        <v>1</v>
      </c>
      <c r="D2918">
        <v>10</v>
      </c>
      <c r="E2918" t="s">
        <v>40</v>
      </c>
      <c r="F2918" t="s">
        <v>41</v>
      </c>
      <c r="G2918">
        <v>95</v>
      </c>
      <c r="H2918">
        <v>10011446</v>
      </c>
      <c r="I2918">
        <v>14000</v>
      </c>
      <c r="J2918">
        <v>14750</v>
      </c>
      <c r="K2918" s="6">
        <v>46252</v>
      </c>
      <c r="L2918" s="7">
        <v>8.3935185185185182E-2</v>
      </c>
    </row>
    <row r="2919" spans="1:12" x14ac:dyDescent="0.25">
      <c r="A2919" t="s">
        <v>1120</v>
      </c>
      <c r="B2919">
        <v>435101</v>
      </c>
      <c r="C2919">
        <v>1</v>
      </c>
      <c r="D2919">
        <v>10</v>
      </c>
      <c r="E2919" t="s">
        <v>40</v>
      </c>
      <c r="F2919" t="s">
        <v>41</v>
      </c>
      <c r="G2919">
        <v>95</v>
      </c>
      <c r="H2919">
        <v>10011446</v>
      </c>
      <c r="I2919">
        <v>13200</v>
      </c>
      <c r="J2919">
        <v>13100</v>
      </c>
      <c r="K2919" s="6">
        <v>46252</v>
      </c>
      <c r="L2919" s="7">
        <v>8.9756944444444445E-2</v>
      </c>
    </row>
    <row r="2920" spans="1:12" x14ac:dyDescent="0.25">
      <c r="A2920" t="s">
        <v>1120</v>
      </c>
      <c r="B2920">
        <v>435101</v>
      </c>
      <c r="C2920">
        <v>1</v>
      </c>
      <c r="D2920">
        <v>10</v>
      </c>
      <c r="E2920" t="s">
        <v>40</v>
      </c>
      <c r="F2920" t="s">
        <v>41</v>
      </c>
      <c r="G2920">
        <v>95</v>
      </c>
      <c r="H2920">
        <v>10011446</v>
      </c>
      <c r="I2920">
        <v>14000</v>
      </c>
      <c r="J2920">
        <v>14100</v>
      </c>
      <c r="K2920" s="6">
        <v>46252</v>
      </c>
      <c r="L2920" s="7">
        <v>9.6122685185185186E-2</v>
      </c>
    </row>
    <row r="2921" spans="1:12" x14ac:dyDescent="0.25">
      <c r="A2921" t="s">
        <v>1120</v>
      </c>
      <c r="B2921">
        <v>435101</v>
      </c>
      <c r="C2921">
        <v>1</v>
      </c>
      <c r="D2921">
        <v>10</v>
      </c>
      <c r="E2921" t="s">
        <v>40</v>
      </c>
      <c r="F2921" t="s">
        <v>41</v>
      </c>
      <c r="G2921">
        <v>95</v>
      </c>
      <c r="H2921">
        <v>10011446</v>
      </c>
      <c r="I2921">
        <v>14000</v>
      </c>
      <c r="J2921">
        <v>14200</v>
      </c>
      <c r="K2921" s="6">
        <v>46252</v>
      </c>
      <c r="L2921" s="7">
        <v>0.10226851851851852</v>
      </c>
    </row>
    <row r="2922" spans="1:12" x14ac:dyDescent="0.25">
      <c r="A2922" t="s">
        <v>1120</v>
      </c>
      <c r="B2922">
        <v>435101</v>
      </c>
      <c r="C2922">
        <v>1</v>
      </c>
      <c r="D2922">
        <v>10</v>
      </c>
      <c r="E2922" t="s">
        <v>40</v>
      </c>
      <c r="F2922" t="s">
        <v>41</v>
      </c>
      <c r="G2922">
        <v>249</v>
      </c>
      <c r="H2922">
        <v>10011521</v>
      </c>
      <c r="I2922">
        <v>15000</v>
      </c>
      <c r="J2922">
        <v>14900</v>
      </c>
      <c r="K2922" s="6">
        <v>46252</v>
      </c>
      <c r="L2922" s="7">
        <v>8.2349537037037041E-2</v>
      </c>
    </row>
    <row r="2923" spans="1:12" x14ac:dyDescent="0.25">
      <c r="A2923" t="s">
        <v>1120</v>
      </c>
      <c r="B2923">
        <v>435101</v>
      </c>
      <c r="C2923">
        <v>1</v>
      </c>
      <c r="D2923">
        <v>10</v>
      </c>
      <c r="E2923" t="s">
        <v>40</v>
      </c>
      <c r="F2923" t="s">
        <v>41</v>
      </c>
      <c r="G2923">
        <v>249</v>
      </c>
      <c r="H2923">
        <v>10011521</v>
      </c>
      <c r="I2923">
        <v>16700</v>
      </c>
      <c r="J2923">
        <v>16550</v>
      </c>
      <c r="K2923" s="6">
        <v>46252</v>
      </c>
      <c r="L2923" s="7">
        <v>8.8530092592592591E-2</v>
      </c>
    </row>
    <row r="2924" spans="1:12" x14ac:dyDescent="0.25">
      <c r="A2924" t="s">
        <v>1120</v>
      </c>
      <c r="B2924">
        <v>435101</v>
      </c>
      <c r="C2924">
        <v>1</v>
      </c>
      <c r="D2924">
        <v>10</v>
      </c>
      <c r="E2924" t="s">
        <v>40</v>
      </c>
      <c r="F2924" t="s">
        <v>41</v>
      </c>
      <c r="G2924">
        <v>249</v>
      </c>
      <c r="H2924">
        <v>10011521</v>
      </c>
      <c r="I2924">
        <v>20000</v>
      </c>
      <c r="J2924">
        <v>20000</v>
      </c>
      <c r="K2924" s="6">
        <v>46252</v>
      </c>
      <c r="L2924" s="7">
        <v>9.4571759259259258E-2</v>
      </c>
    </row>
    <row r="2925" spans="1:12" x14ac:dyDescent="0.25">
      <c r="A2925" t="s">
        <v>1120</v>
      </c>
      <c r="B2925">
        <v>435101</v>
      </c>
      <c r="C2925">
        <v>1</v>
      </c>
      <c r="D2925">
        <v>10</v>
      </c>
      <c r="E2925" t="s">
        <v>40</v>
      </c>
      <c r="F2925" t="s">
        <v>41</v>
      </c>
      <c r="G2925">
        <v>249</v>
      </c>
      <c r="H2925">
        <v>10011521</v>
      </c>
      <c r="I2925">
        <v>20000</v>
      </c>
      <c r="J2925">
        <v>19950</v>
      </c>
      <c r="K2925" s="6">
        <v>46252</v>
      </c>
      <c r="L2925" s="7">
        <v>0.10103009259259259</v>
      </c>
    </row>
    <row r="2926" spans="1:12" x14ac:dyDescent="0.25">
      <c r="A2926" t="s">
        <v>1120</v>
      </c>
      <c r="B2926">
        <v>435101</v>
      </c>
      <c r="C2926">
        <v>1</v>
      </c>
      <c r="D2926">
        <v>10</v>
      </c>
      <c r="E2926" t="s">
        <v>40</v>
      </c>
      <c r="F2926" t="s">
        <v>41</v>
      </c>
      <c r="G2926">
        <v>262</v>
      </c>
      <c r="H2926">
        <v>10011663</v>
      </c>
      <c r="I2926">
        <v>5000</v>
      </c>
      <c r="J2926">
        <v>5300</v>
      </c>
      <c r="K2926" s="6">
        <v>46252</v>
      </c>
      <c r="L2926" s="7">
        <v>8.4768518518518521E-2</v>
      </c>
    </row>
    <row r="2927" spans="1:12" x14ac:dyDescent="0.25">
      <c r="A2927" t="s">
        <v>1121</v>
      </c>
      <c r="B2927">
        <v>435102</v>
      </c>
      <c r="C2927">
        <v>1</v>
      </c>
      <c r="D2927">
        <v>15</v>
      </c>
      <c r="E2927" t="s">
        <v>40</v>
      </c>
      <c r="F2927" t="s">
        <v>41</v>
      </c>
      <c r="G2927">
        <v>282</v>
      </c>
      <c r="H2927">
        <v>10011414</v>
      </c>
      <c r="I2927">
        <v>8000</v>
      </c>
      <c r="J2927">
        <v>8050</v>
      </c>
      <c r="K2927" s="6">
        <v>46252</v>
      </c>
      <c r="L2927" s="7">
        <v>0.11385416666666667</v>
      </c>
    </row>
    <row r="2928" spans="1:12" x14ac:dyDescent="0.25">
      <c r="A2928" t="s">
        <v>1121</v>
      </c>
      <c r="B2928">
        <v>435102</v>
      </c>
      <c r="C2928">
        <v>1</v>
      </c>
      <c r="D2928">
        <v>15</v>
      </c>
      <c r="E2928" t="s">
        <v>40</v>
      </c>
      <c r="F2928" t="s">
        <v>41</v>
      </c>
      <c r="G2928">
        <v>95</v>
      </c>
      <c r="H2928">
        <v>10011446</v>
      </c>
      <c r="I2928">
        <v>14000</v>
      </c>
      <c r="J2928">
        <v>14000</v>
      </c>
      <c r="K2928" s="6">
        <v>46252</v>
      </c>
      <c r="L2928" s="7">
        <v>0.11642361111111112</v>
      </c>
    </row>
    <row r="2929" spans="1:12" x14ac:dyDescent="0.25">
      <c r="A2929" t="s">
        <v>1121</v>
      </c>
      <c r="B2929">
        <v>435102</v>
      </c>
      <c r="C2929">
        <v>1</v>
      </c>
      <c r="D2929">
        <v>15</v>
      </c>
      <c r="E2929" t="s">
        <v>40</v>
      </c>
      <c r="F2929" t="s">
        <v>41</v>
      </c>
      <c r="G2929">
        <v>95</v>
      </c>
      <c r="H2929">
        <v>10011446</v>
      </c>
      <c r="I2929">
        <v>14000</v>
      </c>
      <c r="J2929">
        <v>14000</v>
      </c>
      <c r="K2929" s="6">
        <v>46252</v>
      </c>
      <c r="L2929" s="7">
        <v>0.15907407407407406</v>
      </c>
    </row>
    <row r="2930" spans="1:12" x14ac:dyDescent="0.25">
      <c r="A2930" t="s">
        <v>1121</v>
      </c>
      <c r="B2930">
        <v>435102</v>
      </c>
      <c r="C2930">
        <v>1</v>
      </c>
      <c r="D2930">
        <v>15</v>
      </c>
      <c r="E2930" t="s">
        <v>40</v>
      </c>
      <c r="F2930" t="s">
        <v>41</v>
      </c>
      <c r="G2930">
        <v>249</v>
      </c>
      <c r="H2930">
        <v>10011521</v>
      </c>
      <c r="I2930">
        <v>13000</v>
      </c>
      <c r="J2930">
        <v>13000</v>
      </c>
      <c r="K2930" s="6">
        <v>46252</v>
      </c>
      <c r="L2930" s="7">
        <v>0.15827546296296297</v>
      </c>
    </row>
    <row r="2931" spans="1:12" x14ac:dyDescent="0.25">
      <c r="A2931" t="s">
        <v>1121</v>
      </c>
      <c r="B2931">
        <v>435102</v>
      </c>
      <c r="C2931">
        <v>1</v>
      </c>
      <c r="D2931">
        <v>15</v>
      </c>
      <c r="E2931" t="s">
        <v>40</v>
      </c>
      <c r="F2931" t="s">
        <v>41</v>
      </c>
      <c r="G2931">
        <v>730</v>
      </c>
      <c r="H2931">
        <v>10011536</v>
      </c>
      <c r="I2931">
        <v>4000</v>
      </c>
      <c r="J2931">
        <v>4100</v>
      </c>
      <c r="K2931" s="6">
        <v>46252</v>
      </c>
      <c r="L2931" s="7">
        <v>0.11792824074074074</v>
      </c>
    </row>
    <row r="2932" spans="1:12" x14ac:dyDescent="0.25">
      <c r="A2932" t="s">
        <v>1121</v>
      </c>
      <c r="B2932">
        <v>435102</v>
      </c>
      <c r="C2932">
        <v>1</v>
      </c>
      <c r="D2932">
        <v>15</v>
      </c>
      <c r="E2932" t="s">
        <v>40</v>
      </c>
      <c r="F2932" t="s">
        <v>41</v>
      </c>
      <c r="G2932">
        <v>445</v>
      </c>
      <c r="H2932">
        <v>10012170</v>
      </c>
      <c r="I2932">
        <v>57300</v>
      </c>
      <c r="J2932">
        <v>57170</v>
      </c>
      <c r="K2932" s="6">
        <v>46252</v>
      </c>
      <c r="L2932" s="7">
        <v>0.15060185185185185</v>
      </c>
    </row>
    <row r="2933" spans="1:12" x14ac:dyDescent="0.25">
      <c r="A2933" t="s">
        <v>1121</v>
      </c>
      <c r="B2933">
        <v>435102</v>
      </c>
      <c r="C2933">
        <v>1</v>
      </c>
      <c r="D2933">
        <v>15</v>
      </c>
      <c r="E2933" t="s">
        <v>40</v>
      </c>
      <c r="F2933" t="s">
        <v>41</v>
      </c>
      <c r="G2933">
        <v>525</v>
      </c>
      <c r="H2933">
        <v>10012284</v>
      </c>
      <c r="I2933">
        <v>2300</v>
      </c>
      <c r="J2933">
        <v>2300</v>
      </c>
      <c r="K2933" s="6">
        <v>46252</v>
      </c>
      <c r="L2933" s="7">
        <v>0.15359953703703705</v>
      </c>
    </row>
    <row r="2934" spans="1:12" x14ac:dyDescent="0.25">
      <c r="A2934" t="s">
        <v>1121</v>
      </c>
      <c r="B2934">
        <v>435102</v>
      </c>
      <c r="C2934">
        <v>1</v>
      </c>
      <c r="D2934">
        <v>15</v>
      </c>
      <c r="E2934" t="s">
        <v>40</v>
      </c>
      <c r="F2934" t="s">
        <v>42</v>
      </c>
      <c r="G2934">
        <v>984</v>
      </c>
      <c r="H2934">
        <v>10031006</v>
      </c>
      <c r="I2934">
        <v>14900</v>
      </c>
      <c r="J2934">
        <v>14890</v>
      </c>
      <c r="K2934" s="6">
        <v>46252</v>
      </c>
      <c r="L2934" s="7">
        <v>0.13262731481481482</v>
      </c>
    </row>
    <row r="2935" spans="1:12" x14ac:dyDescent="0.25">
      <c r="A2935" t="s">
        <v>1121</v>
      </c>
      <c r="B2935">
        <v>435102</v>
      </c>
      <c r="C2935">
        <v>1</v>
      </c>
      <c r="D2935">
        <v>15</v>
      </c>
      <c r="E2935" t="s">
        <v>40</v>
      </c>
      <c r="F2935" t="s">
        <v>42</v>
      </c>
      <c r="G2935">
        <v>864</v>
      </c>
      <c r="H2935">
        <v>10031008</v>
      </c>
      <c r="I2935">
        <v>4700</v>
      </c>
      <c r="J2935">
        <v>4690</v>
      </c>
      <c r="K2935" s="6">
        <v>46252</v>
      </c>
      <c r="L2935" s="7">
        <v>0.13060185185185186</v>
      </c>
    </row>
    <row r="2936" spans="1:12" x14ac:dyDescent="0.25">
      <c r="A2936" t="s">
        <v>1122</v>
      </c>
      <c r="B2936">
        <v>435103</v>
      </c>
      <c r="C2936">
        <v>1</v>
      </c>
      <c r="D2936">
        <v>13</v>
      </c>
      <c r="E2936" t="s">
        <v>40</v>
      </c>
      <c r="F2936" t="s">
        <v>41</v>
      </c>
      <c r="G2936">
        <v>249</v>
      </c>
      <c r="H2936">
        <v>10011521</v>
      </c>
      <c r="I2936">
        <v>15000</v>
      </c>
      <c r="J2936">
        <v>14900</v>
      </c>
      <c r="K2936" s="6">
        <v>46252</v>
      </c>
      <c r="L2936" s="7">
        <v>0.1090162037037037</v>
      </c>
    </row>
    <row r="2937" spans="1:12" x14ac:dyDescent="0.25">
      <c r="A2937" t="s">
        <v>1123</v>
      </c>
      <c r="B2937">
        <v>409141</v>
      </c>
      <c r="C2937">
        <v>1</v>
      </c>
      <c r="D2937">
        <v>24</v>
      </c>
      <c r="E2937" t="s">
        <v>43</v>
      </c>
      <c r="F2937" t="s">
        <v>44</v>
      </c>
      <c r="G2937">
        <v>171</v>
      </c>
      <c r="H2937">
        <v>10011004</v>
      </c>
      <c r="I2937">
        <v>5000</v>
      </c>
      <c r="J2937">
        <v>5300</v>
      </c>
      <c r="K2937" s="6">
        <v>46252</v>
      </c>
      <c r="L2937" s="7">
        <v>9.1990740740740734E-2</v>
      </c>
    </row>
    <row r="2938" spans="1:12" x14ac:dyDescent="0.25">
      <c r="A2938" t="s">
        <v>1123</v>
      </c>
      <c r="B2938">
        <v>409141</v>
      </c>
      <c r="C2938">
        <v>1</v>
      </c>
      <c r="D2938">
        <v>24</v>
      </c>
      <c r="E2938" t="s">
        <v>43</v>
      </c>
      <c r="F2938" t="s">
        <v>44</v>
      </c>
      <c r="G2938">
        <v>284</v>
      </c>
      <c r="H2938">
        <v>10011414</v>
      </c>
      <c r="I2938">
        <v>20000</v>
      </c>
      <c r="J2938">
        <v>19950</v>
      </c>
      <c r="K2938" s="6">
        <v>46252</v>
      </c>
      <c r="L2938" s="7">
        <v>8.9108796296296297E-2</v>
      </c>
    </row>
    <row r="2939" spans="1:12" x14ac:dyDescent="0.25">
      <c r="A2939" t="s">
        <v>1123</v>
      </c>
      <c r="B2939">
        <v>409141</v>
      </c>
      <c r="C2939">
        <v>1</v>
      </c>
      <c r="D2939">
        <v>24</v>
      </c>
      <c r="E2939" t="s">
        <v>43</v>
      </c>
      <c r="F2939" t="s">
        <v>44</v>
      </c>
      <c r="G2939">
        <v>284</v>
      </c>
      <c r="H2939">
        <v>10011414</v>
      </c>
      <c r="I2939">
        <v>19000</v>
      </c>
      <c r="J2939">
        <v>18950</v>
      </c>
      <c r="K2939" s="6">
        <v>46252</v>
      </c>
      <c r="L2939" s="7">
        <v>9.4849537037037038E-2</v>
      </c>
    </row>
    <row r="2940" spans="1:12" x14ac:dyDescent="0.25">
      <c r="A2940" t="s">
        <v>1123</v>
      </c>
      <c r="B2940">
        <v>409141</v>
      </c>
      <c r="C2940">
        <v>1</v>
      </c>
      <c r="D2940">
        <v>24</v>
      </c>
      <c r="E2940" t="s">
        <v>43</v>
      </c>
      <c r="F2940" t="s">
        <v>44</v>
      </c>
      <c r="G2940">
        <v>284</v>
      </c>
      <c r="H2940">
        <v>10011414</v>
      </c>
      <c r="I2940">
        <v>20000</v>
      </c>
      <c r="J2940">
        <v>20050</v>
      </c>
      <c r="K2940" s="6">
        <v>46252</v>
      </c>
      <c r="L2940" s="7">
        <v>9.9155092592592586E-2</v>
      </c>
    </row>
    <row r="2941" spans="1:12" x14ac:dyDescent="0.25">
      <c r="A2941" t="s">
        <v>1123</v>
      </c>
      <c r="B2941">
        <v>409141</v>
      </c>
      <c r="C2941">
        <v>1</v>
      </c>
      <c r="D2941">
        <v>24</v>
      </c>
      <c r="E2941" t="s">
        <v>43</v>
      </c>
      <c r="F2941" t="s">
        <v>44</v>
      </c>
      <c r="G2941">
        <v>163</v>
      </c>
      <c r="H2941">
        <v>10011418</v>
      </c>
      <c r="I2941">
        <v>21000</v>
      </c>
      <c r="J2941">
        <v>20950</v>
      </c>
      <c r="K2941" s="6">
        <v>46252</v>
      </c>
      <c r="L2941" s="7">
        <v>9.7395833333333334E-2</v>
      </c>
    </row>
    <row r="2942" spans="1:12" x14ac:dyDescent="0.25">
      <c r="A2942" t="s">
        <v>1123</v>
      </c>
      <c r="B2942">
        <v>409141</v>
      </c>
      <c r="C2942">
        <v>1</v>
      </c>
      <c r="D2942">
        <v>24</v>
      </c>
      <c r="E2942" t="s">
        <v>43</v>
      </c>
      <c r="F2942" t="s">
        <v>44</v>
      </c>
      <c r="G2942">
        <v>96</v>
      </c>
      <c r="H2942">
        <v>10011446</v>
      </c>
      <c r="I2942">
        <v>7000</v>
      </c>
      <c r="J2942">
        <v>7050</v>
      </c>
      <c r="K2942" s="6">
        <v>46252</v>
      </c>
      <c r="L2942" s="7">
        <v>8.6527777777777773E-2</v>
      </c>
    </row>
    <row r="2943" spans="1:12" x14ac:dyDescent="0.25">
      <c r="A2943" t="s">
        <v>1123</v>
      </c>
      <c r="B2943">
        <v>409141</v>
      </c>
      <c r="C2943">
        <v>1</v>
      </c>
      <c r="D2943">
        <v>24</v>
      </c>
      <c r="E2943" t="s">
        <v>43</v>
      </c>
      <c r="F2943" t="s">
        <v>44</v>
      </c>
      <c r="G2943">
        <v>96</v>
      </c>
      <c r="H2943">
        <v>10011446</v>
      </c>
      <c r="I2943">
        <v>7000</v>
      </c>
      <c r="J2943">
        <v>6950</v>
      </c>
      <c r="K2943" s="6">
        <v>46252</v>
      </c>
      <c r="L2943" s="7">
        <v>9.2696759259259257E-2</v>
      </c>
    </row>
    <row r="2944" spans="1:12" x14ac:dyDescent="0.25">
      <c r="A2944" t="s">
        <v>1123</v>
      </c>
      <c r="B2944">
        <v>409141</v>
      </c>
      <c r="C2944">
        <v>1</v>
      </c>
      <c r="D2944">
        <v>24</v>
      </c>
      <c r="E2944" t="s">
        <v>43</v>
      </c>
      <c r="F2944" t="s">
        <v>44</v>
      </c>
      <c r="G2944">
        <v>96</v>
      </c>
      <c r="H2944">
        <v>10011446</v>
      </c>
      <c r="I2944">
        <v>7000</v>
      </c>
      <c r="J2944">
        <v>6950</v>
      </c>
      <c r="K2944" s="6">
        <v>46252</v>
      </c>
      <c r="L2944" s="7">
        <v>9.5358796296296303E-2</v>
      </c>
    </row>
    <row r="2945" spans="1:12" x14ac:dyDescent="0.25">
      <c r="A2945" t="s">
        <v>1123</v>
      </c>
      <c r="B2945">
        <v>409141</v>
      </c>
      <c r="C2945">
        <v>1</v>
      </c>
      <c r="D2945">
        <v>24</v>
      </c>
      <c r="E2945" t="s">
        <v>43</v>
      </c>
      <c r="F2945" t="s">
        <v>44</v>
      </c>
      <c r="G2945">
        <v>96</v>
      </c>
      <c r="H2945">
        <v>10011446</v>
      </c>
      <c r="I2945">
        <v>7000</v>
      </c>
      <c r="J2945">
        <v>6850</v>
      </c>
      <c r="K2945" s="6">
        <v>46252</v>
      </c>
      <c r="L2945" s="7">
        <v>9.9699074074074079E-2</v>
      </c>
    </row>
    <row r="2946" spans="1:12" x14ac:dyDescent="0.25">
      <c r="A2946" t="s">
        <v>1123</v>
      </c>
      <c r="B2946">
        <v>409141</v>
      </c>
      <c r="C2946">
        <v>1</v>
      </c>
      <c r="D2946">
        <v>24</v>
      </c>
      <c r="E2946" t="s">
        <v>43</v>
      </c>
      <c r="F2946" t="s">
        <v>44</v>
      </c>
      <c r="G2946">
        <v>402</v>
      </c>
      <c r="H2946">
        <v>10011503</v>
      </c>
      <c r="I2946">
        <v>5000</v>
      </c>
      <c r="J2946">
        <v>5150</v>
      </c>
      <c r="K2946" s="6">
        <v>46252</v>
      </c>
      <c r="L2946" s="7">
        <v>8.2766203703703703E-2</v>
      </c>
    </row>
    <row r="2947" spans="1:12" x14ac:dyDescent="0.25">
      <c r="A2947" t="s">
        <v>1123</v>
      </c>
      <c r="B2947">
        <v>409141</v>
      </c>
      <c r="C2947">
        <v>1</v>
      </c>
      <c r="D2947">
        <v>24</v>
      </c>
      <c r="E2947" t="s">
        <v>43</v>
      </c>
      <c r="F2947" t="s">
        <v>44</v>
      </c>
      <c r="G2947">
        <v>402</v>
      </c>
      <c r="H2947">
        <v>10011503</v>
      </c>
      <c r="I2947">
        <v>4400</v>
      </c>
      <c r="J2947">
        <v>4650</v>
      </c>
      <c r="K2947" s="6">
        <v>46252</v>
      </c>
      <c r="L2947" s="7">
        <v>9.0659722222222225E-2</v>
      </c>
    </row>
    <row r="2948" spans="1:12" x14ac:dyDescent="0.25">
      <c r="A2948" t="s">
        <v>1123</v>
      </c>
      <c r="B2948">
        <v>409141</v>
      </c>
      <c r="C2948">
        <v>1</v>
      </c>
      <c r="D2948">
        <v>24</v>
      </c>
      <c r="E2948" t="s">
        <v>43</v>
      </c>
      <c r="F2948" t="s">
        <v>44</v>
      </c>
      <c r="G2948">
        <v>410</v>
      </c>
      <c r="H2948">
        <v>10011512</v>
      </c>
      <c r="I2948">
        <v>10000</v>
      </c>
      <c r="J2948">
        <v>10250</v>
      </c>
      <c r="K2948" s="6">
        <v>46252</v>
      </c>
      <c r="L2948" s="7">
        <v>8.4537037037037036E-2</v>
      </c>
    </row>
    <row r="2949" spans="1:12" x14ac:dyDescent="0.25">
      <c r="A2949" t="s">
        <v>1123</v>
      </c>
      <c r="B2949">
        <v>409141</v>
      </c>
      <c r="C2949">
        <v>1</v>
      </c>
      <c r="D2949">
        <v>24</v>
      </c>
      <c r="E2949" t="s">
        <v>43</v>
      </c>
      <c r="F2949" t="s">
        <v>44</v>
      </c>
      <c r="G2949" t="s">
        <v>29</v>
      </c>
      <c r="H2949">
        <v>10011512</v>
      </c>
      <c r="I2949">
        <v>5000</v>
      </c>
      <c r="J2949">
        <v>5000</v>
      </c>
      <c r="K2949" s="6">
        <v>46252</v>
      </c>
      <c r="L2949" s="7">
        <v>8.549768518518519E-2</v>
      </c>
    </row>
    <row r="2950" spans="1:12" x14ac:dyDescent="0.25">
      <c r="A2950" t="s">
        <v>1123</v>
      </c>
      <c r="B2950">
        <v>409141</v>
      </c>
      <c r="C2950">
        <v>1</v>
      </c>
      <c r="D2950">
        <v>24</v>
      </c>
      <c r="E2950" t="s">
        <v>43</v>
      </c>
      <c r="F2950" t="s">
        <v>44</v>
      </c>
      <c r="G2950">
        <v>321</v>
      </c>
      <c r="H2950">
        <v>10011528</v>
      </c>
      <c r="I2950">
        <v>5000</v>
      </c>
      <c r="J2950">
        <v>5000</v>
      </c>
      <c r="K2950" s="6">
        <v>46252</v>
      </c>
      <c r="L2950" s="7">
        <v>8.7164351851851854E-2</v>
      </c>
    </row>
    <row r="2951" spans="1:12" x14ac:dyDescent="0.25">
      <c r="A2951" t="s">
        <v>1124</v>
      </c>
      <c r="B2951">
        <v>409142</v>
      </c>
      <c r="C2951">
        <v>1</v>
      </c>
      <c r="D2951">
        <v>12</v>
      </c>
      <c r="E2951" t="s">
        <v>38</v>
      </c>
      <c r="F2951" t="s">
        <v>39</v>
      </c>
      <c r="G2951">
        <v>286</v>
      </c>
      <c r="H2951">
        <v>10011414</v>
      </c>
      <c r="I2951">
        <v>20500</v>
      </c>
      <c r="J2951">
        <v>20450</v>
      </c>
      <c r="K2951" s="6">
        <v>46252</v>
      </c>
      <c r="L2951" s="7">
        <v>0.9279398148148148</v>
      </c>
    </row>
    <row r="2952" spans="1:12" x14ac:dyDescent="0.25">
      <c r="A2952" t="s">
        <v>1124</v>
      </c>
      <c r="B2952">
        <v>409142</v>
      </c>
      <c r="C2952">
        <v>1</v>
      </c>
      <c r="D2952">
        <v>12</v>
      </c>
      <c r="E2952" t="s">
        <v>38</v>
      </c>
      <c r="F2952" t="s">
        <v>39</v>
      </c>
      <c r="G2952" t="s">
        <v>47</v>
      </c>
      <c r="H2952">
        <v>10011425</v>
      </c>
      <c r="I2952">
        <v>5000</v>
      </c>
      <c r="J2952">
        <v>4850</v>
      </c>
      <c r="K2952" s="6">
        <v>46252</v>
      </c>
      <c r="L2952" s="7">
        <v>0.32118055555555558</v>
      </c>
    </row>
    <row r="2953" spans="1:12" x14ac:dyDescent="0.25">
      <c r="A2953" t="s">
        <v>1124</v>
      </c>
      <c r="B2953">
        <v>409142</v>
      </c>
      <c r="C2953">
        <v>1</v>
      </c>
      <c r="D2953">
        <v>12</v>
      </c>
      <c r="E2953" t="s">
        <v>38</v>
      </c>
      <c r="F2953" t="s">
        <v>39</v>
      </c>
      <c r="G2953">
        <v>98</v>
      </c>
      <c r="H2953">
        <v>10011446</v>
      </c>
      <c r="I2953">
        <v>7000</v>
      </c>
      <c r="J2953">
        <v>7000</v>
      </c>
      <c r="K2953" s="6">
        <v>46252</v>
      </c>
      <c r="L2953" s="7">
        <v>0.32021990740740741</v>
      </c>
    </row>
    <row r="2954" spans="1:12" x14ac:dyDescent="0.25">
      <c r="A2954" t="s">
        <v>1124</v>
      </c>
      <c r="B2954">
        <v>409142</v>
      </c>
      <c r="C2954">
        <v>1</v>
      </c>
      <c r="D2954">
        <v>12</v>
      </c>
      <c r="E2954" t="s">
        <v>38</v>
      </c>
      <c r="F2954" t="s">
        <v>39</v>
      </c>
      <c r="G2954">
        <v>98</v>
      </c>
      <c r="H2954">
        <v>10011446</v>
      </c>
      <c r="I2954">
        <v>7000</v>
      </c>
      <c r="J2954">
        <v>7050</v>
      </c>
      <c r="K2954" s="6">
        <v>46252</v>
      </c>
      <c r="L2954" s="7">
        <v>0.32347222222222222</v>
      </c>
    </row>
    <row r="2955" spans="1:12" x14ac:dyDescent="0.25">
      <c r="A2955" t="s">
        <v>1124</v>
      </c>
      <c r="B2955">
        <v>409142</v>
      </c>
      <c r="C2955">
        <v>1</v>
      </c>
      <c r="D2955">
        <v>12</v>
      </c>
      <c r="E2955" t="s">
        <v>38</v>
      </c>
      <c r="F2955" t="s">
        <v>39</v>
      </c>
      <c r="G2955">
        <v>407</v>
      </c>
      <c r="H2955">
        <v>10011503</v>
      </c>
      <c r="I2955">
        <v>10000</v>
      </c>
      <c r="J2955">
        <v>10100</v>
      </c>
      <c r="K2955" s="6">
        <v>46252</v>
      </c>
      <c r="L2955" s="7">
        <v>0.32267361111111109</v>
      </c>
    </row>
    <row r="2956" spans="1:12" x14ac:dyDescent="0.25">
      <c r="A2956" t="s">
        <v>1124</v>
      </c>
      <c r="B2956">
        <v>409142</v>
      </c>
      <c r="C2956">
        <v>1</v>
      </c>
      <c r="D2956">
        <v>12</v>
      </c>
      <c r="E2956" t="s">
        <v>38</v>
      </c>
      <c r="F2956" t="s">
        <v>39</v>
      </c>
      <c r="G2956">
        <v>407</v>
      </c>
      <c r="H2956">
        <v>10011503</v>
      </c>
      <c r="I2956">
        <v>10000</v>
      </c>
      <c r="J2956">
        <v>10050</v>
      </c>
      <c r="K2956" s="6">
        <v>46252</v>
      </c>
      <c r="L2956" s="7">
        <v>0.92454861111111108</v>
      </c>
    </row>
    <row r="2957" spans="1:12" x14ac:dyDescent="0.25">
      <c r="A2957" t="s">
        <v>1124</v>
      </c>
      <c r="B2957">
        <v>409142</v>
      </c>
      <c r="C2957">
        <v>1</v>
      </c>
      <c r="D2957">
        <v>12</v>
      </c>
      <c r="E2957" t="s">
        <v>40</v>
      </c>
      <c r="F2957" t="s">
        <v>42</v>
      </c>
      <c r="G2957" t="s">
        <v>27</v>
      </c>
      <c r="H2957">
        <v>10011512</v>
      </c>
      <c r="I2957">
        <v>8000</v>
      </c>
      <c r="J2957">
        <v>8030</v>
      </c>
      <c r="K2957" s="6">
        <v>46252</v>
      </c>
      <c r="L2957" s="7">
        <v>0.90662037037037035</v>
      </c>
    </row>
    <row r="2958" spans="1:12" x14ac:dyDescent="0.25">
      <c r="A2958" t="s">
        <v>1124</v>
      </c>
      <c r="B2958">
        <v>409142</v>
      </c>
      <c r="C2958">
        <v>1</v>
      </c>
      <c r="D2958">
        <v>12</v>
      </c>
      <c r="E2958" t="s">
        <v>38</v>
      </c>
      <c r="F2958" t="s">
        <v>39</v>
      </c>
      <c r="G2958">
        <v>438</v>
      </c>
      <c r="H2958">
        <v>10011513</v>
      </c>
      <c r="I2958">
        <v>8000</v>
      </c>
      <c r="J2958">
        <v>7850</v>
      </c>
      <c r="K2958" s="6">
        <v>46252</v>
      </c>
      <c r="L2958" s="7">
        <v>0.92598379629629635</v>
      </c>
    </row>
    <row r="2959" spans="1:12" x14ac:dyDescent="0.25">
      <c r="A2959" t="s">
        <v>1124</v>
      </c>
      <c r="B2959">
        <v>409142</v>
      </c>
      <c r="C2959">
        <v>1</v>
      </c>
      <c r="D2959">
        <v>12</v>
      </c>
      <c r="E2959" t="s">
        <v>40</v>
      </c>
      <c r="F2959" t="s">
        <v>42</v>
      </c>
      <c r="G2959">
        <v>443</v>
      </c>
      <c r="H2959">
        <v>10012170</v>
      </c>
      <c r="I2959">
        <v>20300</v>
      </c>
      <c r="J2959">
        <v>20330</v>
      </c>
      <c r="K2959" s="6">
        <v>46252</v>
      </c>
      <c r="L2959" s="7">
        <v>0.88680555555555551</v>
      </c>
    </row>
    <row r="2960" spans="1:12" x14ac:dyDescent="0.25">
      <c r="A2960" t="s">
        <v>1124</v>
      </c>
      <c r="B2960">
        <v>409142</v>
      </c>
      <c r="C2960">
        <v>1</v>
      </c>
      <c r="D2960">
        <v>12</v>
      </c>
      <c r="E2960" t="s">
        <v>40</v>
      </c>
      <c r="F2960" t="s">
        <v>42</v>
      </c>
      <c r="G2960">
        <v>443</v>
      </c>
      <c r="H2960">
        <v>10012170</v>
      </c>
      <c r="I2960">
        <v>20300</v>
      </c>
      <c r="J2960">
        <v>20300</v>
      </c>
      <c r="K2960" s="6">
        <v>46252</v>
      </c>
      <c r="L2960" s="7">
        <v>0.89888888888888885</v>
      </c>
    </row>
    <row r="2961" spans="1:12" x14ac:dyDescent="0.25">
      <c r="A2961" t="s">
        <v>1124</v>
      </c>
      <c r="B2961">
        <v>409142</v>
      </c>
      <c r="C2961">
        <v>1</v>
      </c>
      <c r="D2961">
        <v>12</v>
      </c>
      <c r="E2961" t="s">
        <v>40</v>
      </c>
      <c r="F2961" t="s">
        <v>42</v>
      </c>
      <c r="G2961">
        <v>525</v>
      </c>
      <c r="H2961">
        <v>10012284</v>
      </c>
      <c r="I2961">
        <v>3200</v>
      </c>
      <c r="J2961">
        <v>3250</v>
      </c>
      <c r="K2961" s="6">
        <v>46252</v>
      </c>
      <c r="L2961" s="7">
        <v>0.91284722222222225</v>
      </c>
    </row>
    <row r="2962" spans="1:12" x14ac:dyDescent="0.25">
      <c r="A2962" t="s">
        <v>1124</v>
      </c>
      <c r="B2962">
        <v>409142</v>
      </c>
      <c r="C2962">
        <v>1</v>
      </c>
      <c r="D2962">
        <v>12</v>
      </c>
      <c r="E2962" t="s">
        <v>40</v>
      </c>
      <c r="F2962" t="s">
        <v>42</v>
      </c>
      <c r="G2962">
        <v>984</v>
      </c>
      <c r="H2962">
        <v>10031006</v>
      </c>
      <c r="I2962">
        <v>11800</v>
      </c>
      <c r="J2962">
        <v>11780</v>
      </c>
      <c r="K2962" s="6">
        <v>46252</v>
      </c>
      <c r="L2962" s="7">
        <v>0.88670138888888894</v>
      </c>
    </row>
    <row r="2963" spans="1:12" x14ac:dyDescent="0.25">
      <c r="A2963" t="s">
        <v>1124</v>
      </c>
      <c r="B2963">
        <v>409142</v>
      </c>
      <c r="C2963">
        <v>1</v>
      </c>
      <c r="D2963">
        <v>12</v>
      </c>
      <c r="E2963" t="s">
        <v>40</v>
      </c>
      <c r="F2963" t="s">
        <v>42</v>
      </c>
      <c r="G2963">
        <v>864</v>
      </c>
      <c r="H2963">
        <v>10031008</v>
      </c>
      <c r="I2963">
        <v>4800</v>
      </c>
      <c r="J2963">
        <v>4800</v>
      </c>
      <c r="K2963" s="6">
        <v>46252</v>
      </c>
      <c r="L2963" s="7">
        <v>0.88664351851851853</v>
      </c>
    </row>
    <row r="2964" spans="1:12" x14ac:dyDescent="0.25">
      <c r="A2964" t="s">
        <v>1125</v>
      </c>
      <c r="B2964">
        <v>409141</v>
      </c>
      <c r="C2964">
        <v>1</v>
      </c>
      <c r="D2964">
        <v>22</v>
      </c>
      <c r="E2964" t="s">
        <v>43</v>
      </c>
      <c r="F2964" t="s">
        <v>44</v>
      </c>
      <c r="G2964">
        <v>171</v>
      </c>
      <c r="H2964">
        <v>10011004</v>
      </c>
      <c r="I2964">
        <v>5000</v>
      </c>
      <c r="J2964">
        <v>4900</v>
      </c>
      <c r="K2964" s="6">
        <v>46252</v>
      </c>
      <c r="L2964" s="7">
        <v>0.12145833333333333</v>
      </c>
    </row>
    <row r="2965" spans="1:12" x14ac:dyDescent="0.25">
      <c r="A2965" t="s">
        <v>1125</v>
      </c>
      <c r="B2965">
        <v>409141</v>
      </c>
      <c r="C2965">
        <v>1</v>
      </c>
      <c r="D2965">
        <v>22</v>
      </c>
      <c r="E2965" t="s">
        <v>43</v>
      </c>
      <c r="F2965" t="s">
        <v>44</v>
      </c>
      <c r="G2965">
        <v>284</v>
      </c>
      <c r="H2965">
        <v>10011414</v>
      </c>
      <c r="I2965">
        <v>20000</v>
      </c>
      <c r="J2965">
        <v>19950</v>
      </c>
      <c r="K2965" s="6">
        <v>46252</v>
      </c>
      <c r="L2965" s="7">
        <v>0.11599537037037037</v>
      </c>
    </row>
    <row r="2966" spans="1:12" x14ac:dyDescent="0.25">
      <c r="A2966" t="s">
        <v>1125</v>
      </c>
      <c r="B2966">
        <v>409141</v>
      </c>
      <c r="C2966">
        <v>1</v>
      </c>
      <c r="D2966">
        <v>22</v>
      </c>
      <c r="E2966" t="s">
        <v>43</v>
      </c>
      <c r="F2966" t="s">
        <v>44</v>
      </c>
      <c r="G2966">
        <v>284</v>
      </c>
      <c r="H2966">
        <v>10011414</v>
      </c>
      <c r="I2966">
        <v>19000</v>
      </c>
      <c r="J2966">
        <v>19000</v>
      </c>
      <c r="K2966" s="6">
        <v>46252</v>
      </c>
      <c r="L2966" s="7">
        <v>0.12440972222222223</v>
      </c>
    </row>
    <row r="2967" spans="1:12" x14ac:dyDescent="0.25">
      <c r="A2967" t="s">
        <v>1125</v>
      </c>
      <c r="B2967">
        <v>409141</v>
      </c>
      <c r="C2967">
        <v>1</v>
      </c>
      <c r="D2967">
        <v>22</v>
      </c>
      <c r="E2967" t="s">
        <v>43</v>
      </c>
      <c r="F2967" t="s">
        <v>44</v>
      </c>
      <c r="G2967">
        <v>284</v>
      </c>
      <c r="H2967">
        <v>10011414</v>
      </c>
      <c r="I2967">
        <v>20000</v>
      </c>
      <c r="J2967">
        <v>20250</v>
      </c>
      <c r="K2967" s="6">
        <v>46252</v>
      </c>
      <c r="L2967" s="7">
        <v>0.12930555555555556</v>
      </c>
    </row>
    <row r="2968" spans="1:12" x14ac:dyDescent="0.25">
      <c r="A2968" t="s">
        <v>1125</v>
      </c>
      <c r="B2968">
        <v>409141</v>
      </c>
      <c r="C2968">
        <v>1</v>
      </c>
      <c r="D2968">
        <v>22</v>
      </c>
      <c r="E2968" t="s">
        <v>43</v>
      </c>
      <c r="F2968" t="s">
        <v>44</v>
      </c>
      <c r="G2968">
        <v>163</v>
      </c>
      <c r="H2968">
        <v>10011418</v>
      </c>
      <c r="I2968">
        <v>21000</v>
      </c>
      <c r="J2968">
        <v>21000</v>
      </c>
      <c r="K2968" s="6">
        <v>46252</v>
      </c>
      <c r="L2968" s="7">
        <v>0.12724537037037037</v>
      </c>
    </row>
    <row r="2969" spans="1:12" x14ac:dyDescent="0.25">
      <c r="A2969" t="s">
        <v>1125</v>
      </c>
      <c r="B2969">
        <v>409141</v>
      </c>
      <c r="C2969">
        <v>1</v>
      </c>
      <c r="D2969">
        <v>22</v>
      </c>
      <c r="E2969" t="s">
        <v>43</v>
      </c>
      <c r="F2969" t="s">
        <v>44</v>
      </c>
      <c r="G2969">
        <v>96</v>
      </c>
      <c r="H2969">
        <v>10011446</v>
      </c>
      <c r="I2969">
        <v>7000</v>
      </c>
      <c r="J2969">
        <v>7200</v>
      </c>
      <c r="K2969" s="6">
        <v>46252</v>
      </c>
      <c r="L2969" s="7">
        <v>0.11328703703703703</v>
      </c>
    </row>
    <row r="2970" spans="1:12" x14ac:dyDescent="0.25">
      <c r="A2970" t="s">
        <v>1125</v>
      </c>
      <c r="B2970">
        <v>409141</v>
      </c>
      <c r="C2970">
        <v>1</v>
      </c>
      <c r="D2970">
        <v>22</v>
      </c>
      <c r="E2970" t="s">
        <v>43</v>
      </c>
      <c r="F2970" t="s">
        <v>44</v>
      </c>
      <c r="G2970">
        <v>96</v>
      </c>
      <c r="H2970">
        <v>10011446</v>
      </c>
      <c r="I2970">
        <v>7000</v>
      </c>
      <c r="J2970">
        <v>7000</v>
      </c>
      <c r="K2970" s="6">
        <v>46252</v>
      </c>
      <c r="L2970" s="7">
        <v>0.12202546296296296</v>
      </c>
    </row>
    <row r="2971" spans="1:12" x14ac:dyDescent="0.25">
      <c r="A2971" t="s">
        <v>1125</v>
      </c>
      <c r="B2971">
        <v>409141</v>
      </c>
      <c r="C2971">
        <v>1</v>
      </c>
      <c r="D2971">
        <v>22</v>
      </c>
      <c r="E2971" t="s">
        <v>43</v>
      </c>
      <c r="F2971" t="s">
        <v>44</v>
      </c>
      <c r="G2971">
        <v>96</v>
      </c>
      <c r="H2971">
        <v>10011446</v>
      </c>
      <c r="I2971">
        <v>7000</v>
      </c>
      <c r="J2971">
        <v>7200</v>
      </c>
      <c r="K2971" s="6">
        <v>46252</v>
      </c>
      <c r="L2971" s="7">
        <v>0.12493055555555556</v>
      </c>
    </row>
    <row r="2972" spans="1:12" x14ac:dyDescent="0.25">
      <c r="A2972" t="s">
        <v>1125</v>
      </c>
      <c r="B2972">
        <v>409141</v>
      </c>
      <c r="C2972">
        <v>1</v>
      </c>
      <c r="D2972">
        <v>22</v>
      </c>
      <c r="E2972" t="s">
        <v>43</v>
      </c>
      <c r="F2972" t="s">
        <v>44</v>
      </c>
      <c r="G2972">
        <v>96</v>
      </c>
      <c r="H2972">
        <v>10011446</v>
      </c>
      <c r="I2972">
        <v>6700</v>
      </c>
      <c r="J2972">
        <v>6700</v>
      </c>
      <c r="K2972" s="6">
        <v>46252</v>
      </c>
      <c r="L2972" s="7">
        <v>0.13030092592592593</v>
      </c>
    </row>
    <row r="2973" spans="1:12" x14ac:dyDescent="0.25">
      <c r="A2973" t="s">
        <v>1125</v>
      </c>
      <c r="B2973">
        <v>409141</v>
      </c>
      <c r="C2973">
        <v>1</v>
      </c>
      <c r="D2973">
        <v>22</v>
      </c>
      <c r="E2973" t="s">
        <v>43</v>
      </c>
      <c r="F2973" t="s">
        <v>44</v>
      </c>
      <c r="G2973">
        <v>402</v>
      </c>
      <c r="H2973">
        <v>10011503</v>
      </c>
      <c r="I2973">
        <v>5000</v>
      </c>
      <c r="J2973">
        <v>4900</v>
      </c>
      <c r="K2973" s="6">
        <v>46252</v>
      </c>
      <c r="L2973" s="7">
        <v>0.11079861111111111</v>
      </c>
    </row>
    <row r="2974" spans="1:12" x14ac:dyDescent="0.25">
      <c r="A2974" t="s">
        <v>1125</v>
      </c>
      <c r="B2974">
        <v>409141</v>
      </c>
      <c r="C2974">
        <v>1</v>
      </c>
      <c r="D2974">
        <v>22</v>
      </c>
      <c r="E2974" t="s">
        <v>43</v>
      </c>
      <c r="F2974" t="s">
        <v>44</v>
      </c>
      <c r="G2974">
        <v>402</v>
      </c>
      <c r="H2974">
        <v>10011503</v>
      </c>
      <c r="I2974">
        <v>5000</v>
      </c>
      <c r="J2974">
        <v>5150</v>
      </c>
      <c r="K2974" s="6">
        <v>46252</v>
      </c>
      <c r="L2974" s="7">
        <v>0.11695601851851851</v>
      </c>
    </row>
    <row r="2975" spans="1:12" x14ac:dyDescent="0.25">
      <c r="A2975" t="s">
        <v>1125</v>
      </c>
      <c r="B2975">
        <v>409141</v>
      </c>
      <c r="C2975">
        <v>1</v>
      </c>
      <c r="D2975">
        <v>22</v>
      </c>
      <c r="E2975" t="s">
        <v>43</v>
      </c>
      <c r="F2975" t="s">
        <v>44</v>
      </c>
      <c r="G2975">
        <v>410</v>
      </c>
      <c r="H2975">
        <v>10011512</v>
      </c>
      <c r="I2975">
        <v>10000</v>
      </c>
      <c r="J2975">
        <v>10000</v>
      </c>
      <c r="K2975" s="6">
        <v>46252</v>
      </c>
      <c r="L2975" s="7">
        <v>0.11202546296296297</v>
      </c>
    </row>
    <row r="2976" spans="1:12" x14ac:dyDescent="0.25">
      <c r="A2976" t="s">
        <v>1125</v>
      </c>
      <c r="B2976">
        <v>409141</v>
      </c>
      <c r="C2976">
        <v>1</v>
      </c>
      <c r="D2976">
        <v>22</v>
      </c>
      <c r="E2976" t="s">
        <v>43</v>
      </c>
      <c r="F2976" t="s">
        <v>44</v>
      </c>
      <c r="G2976" t="s">
        <v>29</v>
      </c>
      <c r="H2976">
        <v>10011512</v>
      </c>
      <c r="I2976">
        <v>5000</v>
      </c>
      <c r="J2976">
        <v>4900</v>
      </c>
      <c r="K2976" s="6">
        <v>46252</v>
      </c>
      <c r="L2976" s="7">
        <v>0.11263888888888889</v>
      </c>
    </row>
    <row r="2977" spans="1:12" x14ac:dyDescent="0.25">
      <c r="A2977" t="s">
        <v>1125</v>
      </c>
      <c r="B2977">
        <v>409141</v>
      </c>
      <c r="C2977">
        <v>1</v>
      </c>
      <c r="D2977">
        <v>22</v>
      </c>
      <c r="E2977" t="s">
        <v>43</v>
      </c>
      <c r="F2977" t="s">
        <v>44</v>
      </c>
      <c r="G2977">
        <v>321</v>
      </c>
      <c r="H2977">
        <v>10011528</v>
      </c>
      <c r="I2977">
        <v>5000</v>
      </c>
      <c r="J2977">
        <v>4850</v>
      </c>
      <c r="K2977" s="6">
        <v>46252</v>
      </c>
      <c r="L2977" s="7">
        <v>0.11439814814814815</v>
      </c>
    </row>
    <row r="2978" spans="1:12" x14ac:dyDescent="0.25">
      <c r="A2978" t="s">
        <v>1126</v>
      </c>
      <c r="B2978">
        <v>409143</v>
      </c>
      <c r="C2978">
        <v>1</v>
      </c>
      <c r="D2978">
        <v>11</v>
      </c>
      <c r="E2978" t="s">
        <v>43</v>
      </c>
      <c r="F2978" t="s">
        <v>44</v>
      </c>
      <c r="G2978">
        <v>171</v>
      </c>
      <c r="H2978">
        <v>10011004</v>
      </c>
      <c r="I2978">
        <v>5000</v>
      </c>
      <c r="J2978">
        <v>5150</v>
      </c>
      <c r="K2978" s="6">
        <v>46252</v>
      </c>
      <c r="L2978" s="7">
        <v>0.23188657407407406</v>
      </c>
    </row>
    <row r="2979" spans="1:12" x14ac:dyDescent="0.25">
      <c r="A2979" t="s">
        <v>1126</v>
      </c>
      <c r="B2979">
        <v>409143</v>
      </c>
      <c r="C2979">
        <v>1</v>
      </c>
      <c r="D2979">
        <v>11</v>
      </c>
      <c r="E2979" t="s">
        <v>43</v>
      </c>
      <c r="F2979" t="s">
        <v>44</v>
      </c>
      <c r="G2979">
        <v>284</v>
      </c>
      <c r="H2979">
        <v>10011414</v>
      </c>
      <c r="I2979">
        <v>20000</v>
      </c>
      <c r="J2979">
        <v>19900</v>
      </c>
      <c r="K2979" s="6">
        <v>46252</v>
      </c>
      <c r="L2979" s="7">
        <v>0.22719907407407408</v>
      </c>
    </row>
    <row r="2980" spans="1:12" x14ac:dyDescent="0.25">
      <c r="A2980" t="s">
        <v>1126</v>
      </c>
      <c r="B2980">
        <v>409143</v>
      </c>
      <c r="C2980">
        <v>1</v>
      </c>
      <c r="D2980">
        <v>11</v>
      </c>
      <c r="E2980" t="s">
        <v>43</v>
      </c>
      <c r="F2980" t="s">
        <v>44</v>
      </c>
      <c r="G2980">
        <v>284</v>
      </c>
      <c r="H2980">
        <v>10011414</v>
      </c>
      <c r="I2980">
        <v>20000</v>
      </c>
      <c r="J2980">
        <v>20000</v>
      </c>
      <c r="K2980" s="6">
        <v>46252</v>
      </c>
      <c r="L2980" s="7">
        <v>0.23481481481481481</v>
      </c>
    </row>
    <row r="2981" spans="1:12" x14ac:dyDescent="0.25">
      <c r="A2981" t="s">
        <v>1126</v>
      </c>
      <c r="B2981">
        <v>409143</v>
      </c>
      <c r="C2981">
        <v>1</v>
      </c>
      <c r="D2981">
        <v>11</v>
      </c>
      <c r="E2981" t="s">
        <v>43</v>
      </c>
      <c r="F2981" t="s">
        <v>42</v>
      </c>
      <c r="G2981">
        <v>284</v>
      </c>
      <c r="H2981">
        <v>10011414</v>
      </c>
      <c r="I2981">
        <v>20000</v>
      </c>
      <c r="J2981">
        <v>7050</v>
      </c>
      <c r="K2981" s="6">
        <v>46252</v>
      </c>
      <c r="L2981" s="7">
        <v>0.87414351851851857</v>
      </c>
    </row>
    <row r="2982" spans="1:12" x14ac:dyDescent="0.25">
      <c r="A2982" t="s">
        <v>1126</v>
      </c>
      <c r="B2982">
        <v>409143</v>
      </c>
      <c r="C2982">
        <v>1</v>
      </c>
      <c r="D2982">
        <v>11</v>
      </c>
      <c r="E2982" t="s">
        <v>43</v>
      </c>
      <c r="F2982" t="s">
        <v>44</v>
      </c>
      <c r="G2982">
        <v>96</v>
      </c>
      <c r="H2982">
        <v>10011446</v>
      </c>
      <c r="I2982">
        <v>7000</v>
      </c>
      <c r="J2982">
        <v>6950</v>
      </c>
      <c r="K2982" s="6">
        <v>46252</v>
      </c>
      <c r="L2982" s="7">
        <v>0.22782407407407407</v>
      </c>
    </row>
    <row r="2983" spans="1:12" x14ac:dyDescent="0.25">
      <c r="A2983" t="s">
        <v>1126</v>
      </c>
      <c r="B2983">
        <v>409143</v>
      </c>
      <c r="C2983">
        <v>1</v>
      </c>
      <c r="D2983">
        <v>11</v>
      </c>
      <c r="E2983" t="s">
        <v>43</v>
      </c>
      <c r="F2983" t="s">
        <v>44</v>
      </c>
      <c r="G2983">
        <v>96</v>
      </c>
      <c r="H2983">
        <v>10011446</v>
      </c>
      <c r="I2983">
        <v>7000</v>
      </c>
      <c r="J2983">
        <v>6950</v>
      </c>
      <c r="K2983" s="6">
        <v>46252</v>
      </c>
      <c r="L2983" s="7">
        <v>0.23246527777777778</v>
      </c>
    </row>
    <row r="2984" spans="1:12" x14ac:dyDescent="0.25">
      <c r="A2984" t="s">
        <v>1126</v>
      </c>
      <c r="B2984">
        <v>409143</v>
      </c>
      <c r="C2984">
        <v>1</v>
      </c>
      <c r="D2984">
        <v>11</v>
      </c>
      <c r="E2984" t="s">
        <v>43</v>
      </c>
      <c r="F2984" t="s">
        <v>44</v>
      </c>
      <c r="G2984">
        <v>96</v>
      </c>
      <c r="H2984">
        <v>10011446</v>
      </c>
      <c r="I2984">
        <v>7000</v>
      </c>
      <c r="J2984">
        <v>7000</v>
      </c>
      <c r="K2984" s="6">
        <v>46252</v>
      </c>
      <c r="L2984" s="7">
        <v>0.23541666666666666</v>
      </c>
    </row>
    <row r="2985" spans="1:12" x14ac:dyDescent="0.25">
      <c r="A2985" t="s">
        <v>1126</v>
      </c>
      <c r="B2985">
        <v>409143</v>
      </c>
      <c r="C2985">
        <v>1</v>
      </c>
      <c r="D2985">
        <v>11</v>
      </c>
      <c r="E2985" t="s">
        <v>43</v>
      </c>
      <c r="F2985" t="s">
        <v>42</v>
      </c>
      <c r="G2985">
        <v>96</v>
      </c>
      <c r="H2985">
        <v>10011446</v>
      </c>
      <c r="I2985">
        <v>7000</v>
      </c>
      <c r="J2985">
        <v>0</v>
      </c>
      <c r="K2985" s="6">
        <v>46252</v>
      </c>
      <c r="L2985" s="7">
        <v>0.87366898148148153</v>
      </c>
    </row>
    <row r="2986" spans="1:12" x14ac:dyDescent="0.25">
      <c r="A2986" t="s">
        <v>1126</v>
      </c>
      <c r="B2986">
        <v>409143</v>
      </c>
      <c r="C2986">
        <v>1</v>
      </c>
      <c r="D2986">
        <v>11</v>
      </c>
      <c r="E2986" t="s">
        <v>43</v>
      </c>
      <c r="F2986" t="s">
        <v>44</v>
      </c>
      <c r="G2986">
        <v>402</v>
      </c>
      <c r="H2986">
        <v>10011503</v>
      </c>
      <c r="I2986">
        <v>5000</v>
      </c>
      <c r="J2986">
        <v>4950</v>
      </c>
      <c r="K2986" s="6">
        <v>46252</v>
      </c>
      <c r="L2986" s="7">
        <v>0.22351851851851851</v>
      </c>
    </row>
    <row r="2987" spans="1:12" x14ac:dyDescent="0.25">
      <c r="A2987" t="s">
        <v>1126</v>
      </c>
      <c r="B2987">
        <v>409143</v>
      </c>
      <c r="C2987">
        <v>1</v>
      </c>
      <c r="D2987">
        <v>11</v>
      </c>
      <c r="E2987" t="s">
        <v>43</v>
      </c>
      <c r="F2987" t="s">
        <v>44</v>
      </c>
      <c r="G2987">
        <v>402</v>
      </c>
      <c r="H2987">
        <v>10011503</v>
      </c>
      <c r="I2987">
        <v>3600</v>
      </c>
      <c r="J2987">
        <v>3500</v>
      </c>
      <c r="K2987" s="6">
        <v>46252</v>
      </c>
      <c r="L2987" s="7">
        <v>0.23050925925925925</v>
      </c>
    </row>
    <row r="2988" spans="1:12" x14ac:dyDescent="0.25">
      <c r="A2988" t="s">
        <v>1126</v>
      </c>
      <c r="B2988">
        <v>409143</v>
      </c>
      <c r="C2988">
        <v>1</v>
      </c>
      <c r="D2988">
        <v>11</v>
      </c>
      <c r="E2988" t="s">
        <v>43</v>
      </c>
      <c r="F2988" t="s">
        <v>44</v>
      </c>
      <c r="G2988">
        <v>410</v>
      </c>
      <c r="H2988">
        <v>10011512</v>
      </c>
      <c r="I2988">
        <v>10000</v>
      </c>
      <c r="J2988">
        <v>10000</v>
      </c>
      <c r="K2988" s="6">
        <v>46252</v>
      </c>
      <c r="L2988" s="7">
        <v>0.22516203703703705</v>
      </c>
    </row>
    <row r="2989" spans="1:12" x14ac:dyDescent="0.25">
      <c r="A2989" t="s">
        <v>1126</v>
      </c>
      <c r="B2989">
        <v>409143</v>
      </c>
      <c r="C2989">
        <v>1</v>
      </c>
      <c r="D2989">
        <v>11</v>
      </c>
      <c r="E2989" t="s">
        <v>43</v>
      </c>
      <c r="F2989" t="s">
        <v>44</v>
      </c>
      <c r="G2989" t="s">
        <v>29</v>
      </c>
      <c r="H2989">
        <v>10011512</v>
      </c>
      <c r="I2989">
        <v>5000</v>
      </c>
      <c r="J2989">
        <v>4900</v>
      </c>
      <c r="K2989" s="6">
        <v>46252</v>
      </c>
      <c r="L2989" s="7">
        <v>0.22550925925925927</v>
      </c>
    </row>
    <row r="2990" spans="1:12" x14ac:dyDescent="0.25">
      <c r="A2990" t="s">
        <v>1126</v>
      </c>
      <c r="B2990">
        <v>409143</v>
      </c>
      <c r="C2990">
        <v>1</v>
      </c>
      <c r="D2990">
        <v>11</v>
      </c>
      <c r="E2990" t="s">
        <v>43</v>
      </c>
      <c r="F2990" t="s">
        <v>44</v>
      </c>
      <c r="G2990">
        <v>321</v>
      </c>
      <c r="H2990">
        <v>10011528</v>
      </c>
      <c r="I2990">
        <v>5000</v>
      </c>
      <c r="J2990">
        <v>6500</v>
      </c>
      <c r="K2990" s="6">
        <v>46252</v>
      </c>
      <c r="L2990" s="7">
        <v>0.22880787037037037</v>
      </c>
    </row>
    <row r="2991" spans="1:12" x14ac:dyDescent="0.25">
      <c r="A2991" t="s">
        <v>1127</v>
      </c>
      <c r="B2991">
        <v>409144</v>
      </c>
      <c r="C2991">
        <v>1</v>
      </c>
      <c r="D2991">
        <v>14</v>
      </c>
      <c r="E2991" t="s">
        <v>38</v>
      </c>
      <c r="F2991" t="s">
        <v>39</v>
      </c>
      <c r="G2991">
        <v>286</v>
      </c>
      <c r="H2991">
        <v>10011414</v>
      </c>
      <c r="I2991">
        <v>19500</v>
      </c>
      <c r="J2991">
        <v>19650</v>
      </c>
      <c r="K2991" s="6">
        <v>46252</v>
      </c>
      <c r="L2991" s="7">
        <v>0.33856481481481482</v>
      </c>
    </row>
    <row r="2992" spans="1:12" x14ac:dyDescent="0.25">
      <c r="A2992" t="s">
        <v>1127</v>
      </c>
      <c r="B2992">
        <v>409144</v>
      </c>
      <c r="C2992">
        <v>1</v>
      </c>
      <c r="D2992">
        <v>14</v>
      </c>
      <c r="E2992" t="s">
        <v>38</v>
      </c>
      <c r="F2992" t="s">
        <v>39</v>
      </c>
      <c r="G2992" t="s">
        <v>47</v>
      </c>
      <c r="H2992">
        <v>10011425</v>
      </c>
      <c r="I2992">
        <v>5000</v>
      </c>
      <c r="J2992">
        <v>5000</v>
      </c>
      <c r="K2992" s="6">
        <v>46252</v>
      </c>
      <c r="L2992" s="7">
        <v>0.24101851851851852</v>
      </c>
    </row>
    <row r="2993" spans="1:12" x14ac:dyDescent="0.25">
      <c r="A2993" t="s">
        <v>1127</v>
      </c>
      <c r="B2993">
        <v>409144</v>
      </c>
      <c r="C2993">
        <v>1</v>
      </c>
      <c r="D2993">
        <v>14</v>
      </c>
      <c r="E2993" t="s">
        <v>38</v>
      </c>
      <c r="F2993" t="s">
        <v>39</v>
      </c>
      <c r="G2993">
        <v>98</v>
      </c>
      <c r="H2993">
        <v>10011446</v>
      </c>
      <c r="I2993">
        <v>7000</v>
      </c>
      <c r="J2993">
        <v>7050</v>
      </c>
      <c r="K2993" s="6">
        <v>46252</v>
      </c>
      <c r="L2993" s="7">
        <v>0.23974537037037036</v>
      </c>
    </row>
    <row r="2994" spans="1:12" x14ac:dyDescent="0.25">
      <c r="A2994" t="s">
        <v>1127</v>
      </c>
      <c r="B2994">
        <v>409144</v>
      </c>
      <c r="C2994">
        <v>1</v>
      </c>
      <c r="D2994">
        <v>14</v>
      </c>
      <c r="E2994" t="s">
        <v>38</v>
      </c>
      <c r="F2994" t="s">
        <v>39</v>
      </c>
      <c r="G2994">
        <v>98</v>
      </c>
      <c r="H2994">
        <v>10011446</v>
      </c>
      <c r="I2994">
        <v>7000</v>
      </c>
      <c r="J2994">
        <v>7000</v>
      </c>
      <c r="K2994" s="6">
        <v>46252</v>
      </c>
      <c r="L2994" s="7">
        <v>0.24387731481481481</v>
      </c>
    </row>
    <row r="2995" spans="1:12" x14ac:dyDescent="0.25">
      <c r="A2995" t="s">
        <v>1127</v>
      </c>
      <c r="B2995">
        <v>409144</v>
      </c>
      <c r="C2995">
        <v>1</v>
      </c>
      <c r="D2995">
        <v>14</v>
      </c>
      <c r="E2995" t="s">
        <v>38</v>
      </c>
      <c r="F2995" t="s">
        <v>39</v>
      </c>
      <c r="G2995">
        <v>407</v>
      </c>
      <c r="H2995">
        <v>10011503</v>
      </c>
      <c r="I2995">
        <v>10000</v>
      </c>
      <c r="J2995">
        <v>10000</v>
      </c>
      <c r="K2995" s="6">
        <v>46252</v>
      </c>
      <c r="L2995" s="7">
        <v>0.24324074074074073</v>
      </c>
    </row>
    <row r="2996" spans="1:12" x14ac:dyDescent="0.25">
      <c r="A2996" t="s">
        <v>1127</v>
      </c>
      <c r="B2996">
        <v>409144</v>
      </c>
      <c r="C2996">
        <v>1</v>
      </c>
      <c r="D2996">
        <v>14</v>
      </c>
      <c r="E2996" t="s">
        <v>38</v>
      </c>
      <c r="F2996" t="s">
        <v>39</v>
      </c>
      <c r="G2996">
        <v>407</v>
      </c>
      <c r="H2996">
        <v>10011503</v>
      </c>
      <c r="I2996">
        <v>10000</v>
      </c>
      <c r="J2996">
        <v>9850</v>
      </c>
      <c r="K2996" s="6">
        <v>46252</v>
      </c>
      <c r="L2996" s="7">
        <v>0.33425925925925926</v>
      </c>
    </row>
    <row r="2997" spans="1:12" x14ac:dyDescent="0.25">
      <c r="A2997" t="s">
        <v>1127</v>
      </c>
      <c r="B2997">
        <v>409144</v>
      </c>
      <c r="C2997">
        <v>1</v>
      </c>
      <c r="D2997">
        <v>14</v>
      </c>
      <c r="E2997" t="s">
        <v>40</v>
      </c>
      <c r="F2997" t="s">
        <v>41</v>
      </c>
      <c r="G2997" t="s">
        <v>27</v>
      </c>
      <c r="H2997">
        <v>10011512</v>
      </c>
      <c r="I2997">
        <v>8000</v>
      </c>
      <c r="J2997">
        <v>7950</v>
      </c>
      <c r="K2997" s="6">
        <v>46252</v>
      </c>
      <c r="L2997" s="7">
        <v>0.32126157407407407</v>
      </c>
    </row>
    <row r="2998" spans="1:12" x14ac:dyDescent="0.25">
      <c r="A2998" t="s">
        <v>1127</v>
      </c>
      <c r="B2998">
        <v>409144</v>
      </c>
      <c r="C2998">
        <v>1</v>
      </c>
      <c r="D2998">
        <v>14</v>
      </c>
      <c r="E2998" t="s">
        <v>38</v>
      </c>
      <c r="F2998" t="s">
        <v>39</v>
      </c>
      <c r="G2998">
        <v>438</v>
      </c>
      <c r="H2998">
        <v>10011513</v>
      </c>
      <c r="I2998">
        <v>8000</v>
      </c>
      <c r="J2998">
        <v>7950</v>
      </c>
      <c r="K2998" s="6">
        <v>46252</v>
      </c>
      <c r="L2998" s="7">
        <v>0.33608796296296295</v>
      </c>
    </row>
    <row r="2999" spans="1:12" x14ac:dyDescent="0.25">
      <c r="A2999" t="s">
        <v>1127</v>
      </c>
      <c r="B2999">
        <v>409144</v>
      </c>
      <c r="C2999">
        <v>1</v>
      </c>
      <c r="D2999">
        <v>14</v>
      </c>
      <c r="E2999" t="s">
        <v>40</v>
      </c>
      <c r="F2999" t="s">
        <v>41</v>
      </c>
      <c r="G2999">
        <v>443</v>
      </c>
      <c r="H2999">
        <v>10012170</v>
      </c>
      <c r="I2999">
        <v>40600</v>
      </c>
      <c r="J2999">
        <v>40610</v>
      </c>
      <c r="K2999" s="6">
        <v>46252</v>
      </c>
      <c r="L2999" s="7">
        <v>0.31761574074074073</v>
      </c>
    </row>
    <row r="3000" spans="1:12" x14ac:dyDescent="0.25">
      <c r="A3000" t="s">
        <v>1127</v>
      </c>
      <c r="B3000">
        <v>409144</v>
      </c>
      <c r="C3000">
        <v>1</v>
      </c>
      <c r="D3000">
        <v>14</v>
      </c>
      <c r="E3000" t="s">
        <v>40</v>
      </c>
      <c r="F3000" t="s">
        <v>41</v>
      </c>
      <c r="G3000">
        <v>525</v>
      </c>
      <c r="H3000">
        <v>10012284</v>
      </c>
      <c r="I3000">
        <v>3700</v>
      </c>
      <c r="J3000">
        <v>3700</v>
      </c>
      <c r="K3000" s="6">
        <v>46252</v>
      </c>
      <c r="L3000" s="7">
        <v>0.32604166666666667</v>
      </c>
    </row>
    <row r="3001" spans="1:12" x14ac:dyDescent="0.25">
      <c r="A3001" t="s">
        <v>1127</v>
      </c>
      <c r="B3001">
        <v>409144</v>
      </c>
      <c r="C3001">
        <v>1</v>
      </c>
      <c r="D3001">
        <v>14</v>
      </c>
      <c r="E3001" t="s">
        <v>38</v>
      </c>
      <c r="F3001" t="s">
        <v>42</v>
      </c>
      <c r="G3001">
        <v>984</v>
      </c>
      <c r="H3001">
        <v>10031006</v>
      </c>
      <c r="I3001">
        <v>13300</v>
      </c>
      <c r="J3001">
        <v>13310</v>
      </c>
      <c r="K3001" s="6">
        <v>46252</v>
      </c>
      <c r="L3001" s="7">
        <v>0.28454861111111113</v>
      </c>
    </row>
    <row r="3002" spans="1:12" x14ac:dyDescent="0.25">
      <c r="A3002" t="s">
        <v>1127</v>
      </c>
      <c r="B3002">
        <v>409144</v>
      </c>
      <c r="C3002">
        <v>1</v>
      </c>
      <c r="D3002">
        <v>14</v>
      </c>
      <c r="E3002" t="s">
        <v>38</v>
      </c>
      <c r="F3002" t="s">
        <v>42</v>
      </c>
      <c r="G3002">
        <v>864</v>
      </c>
      <c r="H3002">
        <v>10031008</v>
      </c>
      <c r="I3002">
        <v>4800</v>
      </c>
      <c r="J3002">
        <v>4780</v>
      </c>
      <c r="K3002" s="6">
        <v>46252</v>
      </c>
      <c r="L3002" s="7">
        <v>0.2537152777777778</v>
      </c>
    </row>
    <row r="3003" spans="1:12" x14ac:dyDescent="0.25">
      <c r="A3003" t="s">
        <v>1128</v>
      </c>
      <c r="B3003">
        <v>409142</v>
      </c>
      <c r="C3003">
        <v>1</v>
      </c>
      <c r="D3003">
        <v>16</v>
      </c>
      <c r="E3003" t="s">
        <v>38</v>
      </c>
      <c r="F3003" t="s">
        <v>39</v>
      </c>
      <c r="G3003" t="s">
        <v>47</v>
      </c>
      <c r="H3003">
        <v>10011425</v>
      </c>
      <c r="I3003">
        <v>5000</v>
      </c>
      <c r="J3003">
        <v>4900</v>
      </c>
      <c r="K3003" s="6">
        <v>46252</v>
      </c>
      <c r="L3003" s="7">
        <v>0.88017361111111114</v>
      </c>
    </row>
    <row r="3004" spans="1:12" x14ac:dyDescent="0.25">
      <c r="A3004" t="s">
        <v>1128</v>
      </c>
      <c r="B3004">
        <v>409142</v>
      </c>
      <c r="C3004">
        <v>1</v>
      </c>
      <c r="D3004">
        <v>16</v>
      </c>
      <c r="E3004" t="s">
        <v>38</v>
      </c>
      <c r="F3004" t="s">
        <v>39</v>
      </c>
      <c r="G3004">
        <v>98</v>
      </c>
      <c r="H3004">
        <v>10011446</v>
      </c>
      <c r="I3004">
        <v>7000</v>
      </c>
      <c r="J3004">
        <v>7000</v>
      </c>
      <c r="K3004" s="6">
        <v>46252</v>
      </c>
      <c r="L3004" s="7">
        <v>0.87903935185185189</v>
      </c>
    </row>
    <row r="3005" spans="1:12" x14ac:dyDescent="0.25">
      <c r="A3005" t="s">
        <v>1128</v>
      </c>
      <c r="B3005">
        <v>409142</v>
      </c>
      <c r="C3005">
        <v>1</v>
      </c>
      <c r="D3005">
        <v>16</v>
      </c>
      <c r="E3005" t="s">
        <v>38</v>
      </c>
      <c r="F3005" t="s">
        <v>39</v>
      </c>
      <c r="G3005">
        <v>98</v>
      </c>
      <c r="H3005">
        <v>10011446</v>
      </c>
      <c r="I3005">
        <v>7000</v>
      </c>
      <c r="J3005">
        <v>6950</v>
      </c>
      <c r="K3005" s="6">
        <v>46252</v>
      </c>
      <c r="L3005" s="7">
        <v>0.88197916666666665</v>
      </c>
    </row>
    <row r="3006" spans="1:12" x14ac:dyDescent="0.25">
      <c r="A3006" t="s">
        <v>1128</v>
      </c>
      <c r="B3006">
        <v>409142</v>
      </c>
      <c r="C3006">
        <v>1</v>
      </c>
      <c r="D3006">
        <v>16</v>
      </c>
      <c r="E3006" t="s">
        <v>38</v>
      </c>
      <c r="F3006" t="s">
        <v>39</v>
      </c>
      <c r="G3006">
        <v>407</v>
      </c>
      <c r="H3006">
        <v>10011503</v>
      </c>
      <c r="I3006">
        <v>10000</v>
      </c>
      <c r="J3006">
        <v>9900</v>
      </c>
      <c r="K3006" s="6">
        <v>46252</v>
      </c>
      <c r="L3006" s="7">
        <v>0.88124999999999998</v>
      </c>
    </row>
    <row r="3007" spans="1:12" x14ac:dyDescent="0.25">
      <c r="A3007" t="s">
        <v>1128</v>
      </c>
      <c r="B3007">
        <v>409142</v>
      </c>
      <c r="C3007">
        <v>1</v>
      </c>
      <c r="D3007">
        <v>16</v>
      </c>
      <c r="E3007" t="s">
        <v>40</v>
      </c>
      <c r="F3007" t="s">
        <v>42</v>
      </c>
      <c r="G3007">
        <v>443</v>
      </c>
      <c r="H3007">
        <v>10012170</v>
      </c>
      <c r="I3007">
        <v>20300</v>
      </c>
      <c r="J3007">
        <v>20300</v>
      </c>
      <c r="K3007" s="6">
        <v>46252</v>
      </c>
      <c r="L3007" s="7">
        <v>0.93505787037037036</v>
      </c>
    </row>
    <row r="3008" spans="1:12" x14ac:dyDescent="0.25">
      <c r="A3008" t="s">
        <v>1128</v>
      </c>
      <c r="B3008">
        <v>409142</v>
      </c>
      <c r="C3008">
        <v>1</v>
      </c>
      <c r="D3008">
        <v>16</v>
      </c>
      <c r="E3008" t="s">
        <v>40</v>
      </c>
      <c r="F3008" t="s">
        <v>42</v>
      </c>
      <c r="G3008">
        <v>443</v>
      </c>
      <c r="H3008">
        <v>10012170</v>
      </c>
      <c r="I3008">
        <v>20300</v>
      </c>
      <c r="J3008">
        <v>20350</v>
      </c>
      <c r="K3008" s="6">
        <v>46252</v>
      </c>
      <c r="L3008" s="7">
        <v>0.94313657407407403</v>
      </c>
    </row>
    <row r="3009" spans="1:12" x14ac:dyDescent="0.25">
      <c r="A3009" t="s">
        <v>1128</v>
      </c>
      <c r="B3009">
        <v>409142</v>
      </c>
      <c r="C3009">
        <v>1</v>
      </c>
      <c r="D3009">
        <v>16</v>
      </c>
      <c r="E3009" t="s">
        <v>40</v>
      </c>
      <c r="F3009" t="s">
        <v>42</v>
      </c>
      <c r="G3009">
        <v>984</v>
      </c>
      <c r="H3009">
        <v>10031006</v>
      </c>
      <c r="I3009">
        <v>11800</v>
      </c>
      <c r="J3009">
        <v>11800</v>
      </c>
      <c r="K3009" s="6">
        <v>46252</v>
      </c>
      <c r="L3009" s="7">
        <v>0.93153935185185188</v>
      </c>
    </row>
    <row r="3010" spans="1:12" x14ac:dyDescent="0.25">
      <c r="A3010" t="s">
        <v>1128</v>
      </c>
      <c r="B3010">
        <v>409142</v>
      </c>
      <c r="C3010">
        <v>1</v>
      </c>
      <c r="D3010">
        <v>16</v>
      </c>
      <c r="E3010" t="s">
        <v>40</v>
      </c>
      <c r="F3010" t="s">
        <v>42</v>
      </c>
      <c r="G3010">
        <v>864</v>
      </c>
      <c r="H3010">
        <v>10031008</v>
      </c>
      <c r="I3010">
        <v>4800</v>
      </c>
      <c r="J3010">
        <v>4790</v>
      </c>
      <c r="K3010" s="6">
        <v>46252</v>
      </c>
      <c r="L3010" s="7">
        <v>0.93148148148148147</v>
      </c>
    </row>
    <row r="3011" spans="1:12" x14ac:dyDescent="0.25">
      <c r="A3011" t="s">
        <v>1129</v>
      </c>
      <c r="B3011">
        <v>436141</v>
      </c>
      <c r="C3011">
        <v>1</v>
      </c>
      <c r="D3011">
        <v>23</v>
      </c>
      <c r="E3011" t="s">
        <v>38</v>
      </c>
      <c r="F3011" t="s">
        <v>39</v>
      </c>
      <c r="G3011">
        <v>286</v>
      </c>
      <c r="H3011">
        <v>10011414</v>
      </c>
      <c r="I3011">
        <v>60000</v>
      </c>
      <c r="J3011">
        <v>60000</v>
      </c>
      <c r="K3011" s="6">
        <v>46252</v>
      </c>
      <c r="L3011" s="7">
        <v>0.43078703703703702</v>
      </c>
    </row>
    <row r="3012" spans="1:12" x14ac:dyDescent="0.25">
      <c r="A3012" t="s">
        <v>1129</v>
      </c>
      <c r="B3012">
        <v>436141</v>
      </c>
      <c r="C3012">
        <v>1</v>
      </c>
      <c r="D3012">
        <v>23</v>
      </c>
      <c r="E3012" t="s">
        <v>38</v>
      </c>
      <c r="F3012" t="s">
        <v>39</v>
      </c>
      <c r="G3012">
        <v>508</v>
      </c>
      <c r="H3012">
        <v>10011509</v>
      </c>
      <c r="I3012">
        <v>5000</v>
      </c>
      <c r="J3012">
        <v>5500</v>
      </c>
      <c r="K3012" s="6">
        <v>46252</v>
      </c>
      <c r="L3012" s="7">
        <v>0.40751157407407407</v>
      </c>
    </row>
    <row r="3013" spans="1:12" x14ac:dyDescent="0.25">
      <c r="A3013" t="s">
        <v>1129</v>
      </c>
      <c r="B3013">
        <v>436141</v>
      </c>
      <c r="C3013">
        <v>1</v>
      </c>
      <c r="D3013">
        <v>23</v>
      </c>
      <c r="E3013" t="s">
        <v>38</v>
      </c>
      <c r="F3013" t="s">
        <v>39</v>
      </c>
      <c r="G3013">
        <v>508</v>
      </c>
      <c r="H3013">
        <v>10011509</v>
      </c>
      <c r="I3013">
        <v>10000</v>
      </c>
      <c r="J3013">
        <v>10100</v>
      </c>
      <c r="K3013" s="6">
        <v>46252</v>
      </c>
      <c r="L3013" s="7">
        <v>0.41372685185185187</v>
      </c>
    </row>
    <row r="3014" spans="1:12" x14ac:dyDescent="0.25">
      <c r="A3014" t="s">
        <v>1129</v>
      </c>
      <c r="B3014">
        <v>436141</v>
      </c>
      <c r="C3014">
        <v>1</v>
      </c>
      <c r="D3014">
        <v>23</v>
      </c>
      <c r="E3014" t="s">
        <v>38</v>
      </c>
      <c r="F3014" t="s">
        <v>39</v>
      </c>
      <c r="G3014">
        <v>508</v>
      </c>
      <c r="H3014">
        <v>10011509</v>
      </c>
      <c r="I3014">
        <v>29200</v>
      </c>
      <c r="J3014">
        <v>29300</v>
      </c>
      <c r="K3014" s="6">
        <v>46252</v>
      </c>
      <c r="L3014" s="7">
        <v>0.42557870370370371</v>
      </c>
    </row>
    <row r="3015" spans="1:12" x14ac:dyDescent="0.25">
      <c r="A3015" t="s">
        <v>1129</v>
      </c>
      <c r="B3015">
        <v>436141</v>
      </c>
      <c r="C3015">
        <v>1</v>
      </c>
      <c r="D3015">
        <v>23</v>
      </c>
      <c r="E3015" t="s">
        <v>38</v>
      </c>
      <c r="F3015" t="s">
        <v>39</v>
      </c>
      <c r="G3015">
        <v>519</v>
      </c>
      <c r="H3015">
        <v>10011529</v>
      </c>
      <c r="I3015">
        <v>10000</v>
      </c>
      <c r="J3015">
        <v>10200</v>
      </c>
      <c r="K3015" s="6">
        <v>46252</v>
      </c>
      <c r="L3015" s="7">
        <v>0.42229166666666668</v>
      </c>
    </row>
    <row r="3016" spans="1:12" x14ac:dyDescent="0.25">
      <c r="A3016" t="s">
        <v>1129</v>
      </c>
      <c r="B3016">
        <v>436141</v>
      </c>
      <c r="C3016">
        <v>1</v>
      </c>
      <c r="D3016">
        <v>23</v>
      </c>
      <c r="E3016" t="s">
        <v>38</v>
      </c>
      <c r="F3016" t="s">
        <v>39</v>
      </c>
      <c r="G3016">
        <v>906</v>
      </c>
      <c r="H3016">
        <v>10011652</v>
      </c>
      <c r="I3016">
        <v>15000</v>
      </c>
      <c r="J3016">
        <v>15000</v>
      </c>
      <c r="K3016" s="6">
        <v>46252</v>
      </c>
      <c r="L3016" s="7">
        <v>0.41096064814814814</v>
      </c>
    </row>
    <row r="3017" spans="1:12" x14ac:dyDescent="0.25">
      <c r="A3017" t="s">
        <v>1116</v>
      </c>
      <c r="B3017">
        <v>436142</v>
      </c>
      <c r="C3017">
        <v>1</v>
      </c>
      <c r="D3017">
        <v>17</v>
      </c>
      <c r="E3017" t="s">
        <v>43</v>
      </c>
      <c r="F3017" t="s">
        <v>44</v>
      </c>
      <c r="G3017">
        <v>284</v>
      </c>
      <c r="H3017">
        <v>10011414</v>
      </c>
      <c r="I3017">
        <v>23500</v>
      </c>
      <c r="J3017">
        <v>23650</v>
      </c>
      <c r="K3017" s="6">
        <v>46252</v>
      </c>
      <c r="L3017" s="7">
        <v>0.50384259259259256</v>
      </c>
    </row>
    <row r="3018" spans="1:12" x14ac:dyDescent="0.25">
      <c r="A3018" t="s">
        <v>1116</v>
      </c>
      <c r="B3018">
        <v>436142</v>
      </c>
      <c r="C3018">
        <v>1</v>
      </c>
      <c r="D3018">
        <v>17</v>
      </c>
      <c r="E3018" t="s">
        <v>38</v>
      </c>
      <c r="F3018" t="s">
        <v>42</v>
      </c>
      <c r="G3018">
        <v>401</v>
      </c>
      <c r="H3018">
        <v>10011503</v>
      </c>
      <c r="I3018">
        <v>10000</v>
      </c>
      <c r="J3018">
        <v>0</v>
      </c>
      <c r="K3018" s="6">
        <v>46252</v>
      </c>
      <c r="L3018" s="7">
        <v>0.58414351851851853</v>
      </c>
    </row>
    <row r="3019" spans="1:12" x14ac:dyDescent="0.25">
      <c r="A3019" t="s">
        <v>1116</v>
      </c>
      <c r="B3019">
        <v>436142</v>
      </c>
      <c r="C3019">
        <v>1</v>
      </c>
      <c r="D3019">
        <v>17</v>
      </c>
      <c r="E3019" t="s">
        <v>38</v>
      </c>
      <c r="F3019" t="s">
        <v>39</v>
      </c>
      <c r="G3019">
        <v>508</v>
      </c>
      <c r="H3019">
        <v>10011509</v>
      </c>
      <c r="I3019">
        <v>30000</v>
      </c>
      <c r="J3019">
        <v>30100</v>
      </c>
      <c r="K3019" s="6">
        <v>46252</v>
      </c>
      <c r="L3019" s="7">
        <v>0.44074074074074077</v>
      </c>
    </row>
    <row r="3020" spans="1:12" x14ac:dyDescent="0.25">
      <c r="A3020" t="s">
        <v>1116</v>
      </c>
      <c r="B3020">
        <v>436142</v>
      </c>
      <c r="C3020">
        <v>1</v>
      </c>
      <c r="D3020">
        <v>17</v>
      </c>
      <c r="E3020" t="s">
        <v>40</v>
      </c>
      <c r="F3020" t="s">
        <v>41</v>
      </c>
      <c r="G3020">
        <v>443</v>
      </c>
      <c r="H3020">
        <v>10012170</v>
      </c>
      <c r="I3020">
        <v>50800</v>
      </c>
      <c r="J3020">
        <v>50770</v>
      </c>
      <c r="K3020" s="6">
        <v>46252</v>
      </c>
      <c r="L3020" s="7">
        <v>0.48327546296296298</v>
      </c>
    </row>
    <row r="3021" spans="1:12" x14ac:dyDescent="0.25">
      <c r="A3021" t="s">
        <v>1116</v>
      </c>
      <c r="B3021">
        <v>436142</v>
      </c>
      <c r="C3021">
        <v>1</v>
      </c>
      <c r="D3021">
        <v>17</v>
      </c>
      <c r="E3021" t="s">
        <v>40</v>
      </c>
      <c r="F3021" t="s">
        <v>41</v>
      </c>
      <c r="G3021">
        <v>525</v>
      </c>
      <c r="H3021">
        <v>10012284</v>
      </c>
      <c r="I3021">
        <v>2000</v>
      </c>
      <c r="J3021">
        <v>2050</v>
      </c>
      <c r="K3021" s="6">
        <v>46252</v>
      </c>
      <c r="L3021" s="7">
        <v>0.48635416666666664</v>
      </c>
    </row>
    <row r="3022" spans="1:12" x14ac:dyDescent="0.25">
      <c r="A3022" t="s">
        <v>1116</v>
      </c>
      <c r="B3022">
        <v>436142</v>
      </c>
      <c r="C3022">
        <v>1</v>
      </c>
      <c r="D3022">
        <v>17</v>
      </c>
      <c r="E3022" t="s">
        <v>38</v>
      </c>
      <c r="F3022" t="s">
        <v>39</v>
      </c>
      <c r="G3022">
        <v>923</v>
      </c>
      <c r="H3022">
        <v>10012360</v>
      </c>
      <c r="I3022">
        <v>4000</v>
      </c>
      <c r="J3022">
        <v>4050</v>
      </c>
      <c r="K3022" s="6">
        <v>46252</v>
      </c>
      <c r="L3022" s="7">
        <v>0.45832175925925928</v>
      </c>
    </row>
    <row r="3023" spans="1:12" x14ac:dyDescent="0.25">
      <c r="A3023" t="s">
        <v>1116</v>
      </c>
      <c r="B3023">
        <v>436142</v>
      </c>
      <c r="C3023">
        <v>1</v>
      </c>
      <c r="D3023">
        <v>17</v>
      </c>
      <c r="E3023" t="s">
        <v>40</v>
      </c>
      <c r="F3023" t="s">
        <v>41</v>
      </c>
      <c r="G3023">
        <v>291</v>
      </c>
      <c r="H3023">
        <v>10012420</v>
      </c>
      <c r="I3023">
        <v>1700</v>
      </c>
      <c r="J3023">
        <v>1650</v>
      </c>
      <c r="K3023" s="6">
        <v>46252</v>
      </c>
      <c r="L3023" s="7">
        <v>0.4894560185185185</v>
      </c>
    </row>
    <row r="3024" spans="1:12" x14ac:dyDescent="0.25">
      <c r="A3024" t="s">
        <v>1116</v>
      </c>
      <c r="B3024">
        <v>436142</v>
      </c>
      <c r="C3024">
        <v>1</v>
      </c>
      <c r="D3024">
        <v>17</v>
      </c>
      <c r="E3024" t="s">
        <v>40</v>
      </c>
      <c r="F3024" t="s">
        <v>42</v>
      </c>
      <c r="G3024">
        <v>984</v>
      </c>
      <c r="H3024">
        <v>10031006</v>
      </c>
      <c r="I3024">
        <v>10500</v>
      </c>
      <c r="J3024">
        <v>10500</v>
      </c>
      <c r="K3024" s="6">
        <v>46252</v>
      </c>
      <c r="L3024" s="7">
        <v>0.47024305555555557</v>
      </c>
    </row>
    <row r="3025" spans="1:12" x14ac:dyDescent="0.25">
      <c r="A3025" t="s">
        <v>1116</v>
      </c>
      <c r="B3025">
        <v>436142</v>
      </c>
      <c r="C3025">
        <v>1</v>
      </c>
      <c r="D3025">
        <v>17</v>
      </c>
      <c r="E3025" t="s">
        <v>40</v>
      </c>
      <c r="F3025" t="s">
        <v>42</v>
      </c>
      <c r="G3025">
        <v>864</v>
      </c>
      <c r="H3025">
        <v>10031008</v>
      </c>
      <c r="I3025">
        <v>2800</v>
      </c>
      <c r="J3025">
        <v>2780</v>
      </c>
      <c r="K3025" s="6">
        <v>46252</v>
      </c>
      <c r="L3025" s="7">
        <v>0.46659722222222222</v>
      </c>
    </row>
    <row r="3026" spans="1:12" x14ac:dyDescent="0.25">
      <c r="A3026" t="s">
        <v>1130</v>
      </c>
      <c r="B3026">
        <v>436143</v>
      </c>
      <c r="C3026">
        <v>1</v>
      </c>
      <c r="D3026">
        <v>10</v>
      </c>
      <c r="E3026" t="s">
        <v>38</v>
      </c>
      <c r="F3026" t="s">
        <v>39</v>
      </c>
      <c r="G3026">
        <v>286</v>
      </c>
      <c r="H3026">
        <v>10011414</v>
      </c>
      <c r="I3026">
        <v>55000</v>
      </c>
      <c r="J3026">
        <v>55150</v>
      </c>
      <c r="K3026" s="6">
        <v>46252</v>
      </c>
      <c r="L3026" s="7">
        <v>0.50509259259259254</v>
      </c>
    </row>
    <row r="3027" spans="1:12" x14ac:dyDescent="0.25">
      <c r="A3027" t="s">
        <v>1130</v>
      </c>
      <c r="B3027">
        <v>436143</v>
      </c>
      <c r="C3027">
        <v>1</v>
      </c>
      <c r="D3027">
        <v>10</v>
      </c>
      <c r="E3027" t="s">
        <v>38</v>
      </c>
      <c r="F3027" t="s">
        <v>39</v>
      </c>
      <c r="G3027">
        <v>508</v>
      </c>
      <c r="H3027">
        <v>10011509</v>
      </c>
      <c r="I3027">
        <v>5000</v>
      </c>
      <c r="J3027">
        <v>4950</v>
      </c>
      <c r="K3027" s="6">
        <v>46252</v>
      </c>
      <c r="L3027" s="7">
        <v>0.49047453703703703</v>
      </c>
    </row>
    <row r="3028" spans="1:12" x14ac:dyDescent="0.25">
      <c r="A3028" t="s">
        <v>1130</v>
      </c>
      <c r="B3028">
        <v>436143</v>
      </c>
      <c r="C3028">
        <v>1</v>
      </c>
      <c r="D3028">
        <v>10</v>
      </c>
      <c r="E3028" t="s">
        <v>38</v>
      </c>
      <c r="F3028" t="s">
        <v>39</v>
      </c>
      <c r="G3028">
        <v>508</v>
      </c>
      <c r="H3028">
        <v>10011509</v>
      </c>
      <c r="I3028">
        <v>15000</v>
      </c>
      <c r="J3028">
        <v>14950</v>
      </c>
      <c r="K3028" s="6">
        <v>46252</v>
      </c>
      <c r="L3028" s="7">
        <v>0.4949884259259259</v>
      </c>
    </row>
    <row r="3029" spans="1:12" x14ac:dyDescent="0.25">
      <c r="A3029" t="s">
        <v>1130</v>
      </c>
      <c r="B3029">
        <v>436143</v>
      </c>
      <c r="C3029">
        <v>1</v>
      </c>
      <c r="D3029">
        <v>10</v>
      </c>
      <c r="E3029" t="s">
        <v>38</v>
      </c>
      <c r="F3029" t="s">
        <v>39</v>
      </c>
      <c r="G3029">
        <v>508</v>
      </c>
      <c r="H3029">
        <v>10011509</v>
      </c>
      <c r="I3029">
        <v>20100</v>
      </c>
      <c r="J3029">
        <v>20150</v>
      </c>
      <c r="K3029" s="6">
        <v>46252</v>
      </c>
      <c r="L3029" s="7">
        <v>0.50064814814814818</v>
      </c>
    </row>
    <row r="3030" spans="1:12" x14ac:dyDescent="0.25">
      <c r="A3030" t="s">
        <v>1130</v>
      </c>
      <c r="B3030">
        <v>436143</v>
      </c>
      <c r="C3030">
        <v>1</v>
      </c>
      <c r="D3030">
        <v>10</v>
      </c>
      <c r="E3030" t="s">
        <v>38</v>
      </c>
      <c r="F3030" t="s">
        <v>39</v>
      </c>
      <c r="G3030">
        <v>519</v>
      </c>
      <c r="H3030">
        <v>10011529</v>
      </c>
      <c r="I3030">
        <v>10000</v>
      </c>
      <c r="J3030">
        <v>10000</v>
      </c>
      <c r="K3030" s="6">
        <v>46252</v>
      </c>
      <c r="L3030" s="7">
        <v>0.49721064814814814</v>
      </c>
    </row>
    <row r="3031" spans="1:12" x14ac:dyDescent="0.25">
      <c r="A3031" t="s">
        <v>1130</v>
      </c>
      <c r="B3031">
        <v>436143</v>
      </c>
      <c r="C3031">
        <v>1</v>
      </c>
      <c r="D3031">
        <v>10</v>
      </c>
      <c r="E3031" t="s">
        <v>38</v>
      </c>
      <c r="F3031" t="s">
        <v>39</v>
      </c>
      <c r="G3031">
        <v>906</v>
      </c>
      <c r="H3031">
        <v>10011652</v>
      </c>
      <c r="I3031">
        <v>15000</v>
      </c>
      <c r="J3031">
        <v>14850</v>
      </c>
      <c r="K3031" s="6">
        <v>46252</v>
      </c>
      <c r="L3031" s="7">
        <v>0.49298611111111112</v>
      </c>
    </row>
    <row r="3032" spans="1:12" x14ac:dyDescent="0.25">
      <c r="A3032" t="s">
        <v>1131</v>
      </c>
      <c r="B3032">
        <v>436144</v>
      </c>
      <c r="C3032">
        <v>1</v>
      </c>
      <c r="D3032">
        <v>15</v>
      </c>
      <c r="E3032" t="s">
        <v>43</v>
      </c>
      <c r="F3032" t="s">
        <v>44</v>
      </c>
      <c r="G3032">
        <v>284</v>
      </c>
      <c r="H3032">
        <v>10011414</v>
      </c>
      <c r="I3032">
        <v>8300</v>
      </c>
      <c r="J3032">
        <v>8250</v>
      </c>
      <c r="K3032" s="6">
        <v>46252</v>
      </c>
      <c r="L3032" s="7">
        <v>0.58806712962962959</v>
      </c>
    </row>
    <row r="3033" spans="1:12" x14ac:dyDescent="0.25">
      <c r="A3033" t="s">
        <v>1131</v>
      </c>
      <c r="B3033">
        <v>436144</v>
      </c>
      <c r="C3033">
        <v>1</v>
      </c>
      <c r="D3033">
        <v>15</v>
      </c>
      <c r="E3033" t="s">
        <v>43</v>
      </c>
      <c r="F3033" t="s">
        <v>44</v>
      </c>
      <c r="G3033">
        <v>402</v>
      </c>
      <c r="H3033">
        <v>10011503</v>
      </c>
      <c r="I3033">
        <v>10000</v>
      </c>
      <c r="J3033">
        <v>9950</v>
      </c>
      <c r="K3033" s="6">
        <v>46252</v>
      </c>
      <c r="L3033" s="7">
        <v>0.58679398148148143</v>
      </c>
    </row>
    <row r="3034" spans="1:12" x14ac:dyDescent="0.25">
      <c r="A3034" t="s">
        <v>1131</v>
      </c>
      <c r="B3034">
        <v>436144</v>
      </c>
      <c r="C3034">
        <v>1</v>
      </c>
      <c r="D3034">
        <v>15</v>
      </c>
      <c r="E3034" t="s">
        <v>38</v>
      </c>
      <c r="F3034" t="s">
        <v>39</v>
      </c>
      <c r="G3034">
        <v>508</v>
      </c>
      <c r="H3034">
        <v>10011509</v>
      </c>
      <c r="I3034">
        <v>30000</v>
      </c>
      <c r="J3034">
        <v>30200</v>
      </c>
      <c r="K3034" s="6">
        <v>46252</v>
      </c>
      <c r="L3034" s="7">
        <v>0.52141203703703709</v>
      </c>
    </row>
    <row r="3035" spans="1:12" x14ac:dyDescent="0.25">
      <c r="A3035" t="s">
        <v>1131</v>
      </c>
      <c r="B3035">
        <v>436144</v>
      </c>
      <c r="C3035">
        <v>1</v>
      </c>
      <c r="D3035">
        <v>15</v>
      </c>
      <c r="E3035" t="s">
        <v>43</v>
      </c>
      <c r="F3035" t="s">
        <v>42</v>
      </c>
      <c r="G3035">
        <v>443</v>
      </c>
      <c r="H3035">
        <v>10012170</v>
      </c>
      <c r="I3035">
        <v>25400</v>
      </c>
      <c r="J3035">
        <v>25400</v>
      </c>
      <c r="K3035" s="6">
        <v>46252</v>
      </c>
      <c r="L3035" s="7">
        <v>0.54979166666666668</v>
      </c>
    </row>
    <row r="3036" spans="1:12" x14ac:dyDescent="0.25">
      <c r="A3036" t="s">
        <v>1131</v>
      </c>
      <c r="B3036">
        <v>436144</v>
      </c>
      <c r="C3036">
        <v>1</v>
      </c>
      <c r="D3036">
        <v>15</v>
      </c>
      <c r="E3036" t="s">
        <v>43</v>
      </c>
      <c r="F3036" t="s">
        <v>42</v>
      </c>
      <c r="G3036">
        <v>443</v>
      </c>
      <c r="H3036">
        <v>10012170</v>
      </c>
      <c r="I3036">
        <v>25400</v>
      </c>
      <c r="J3036">
        <v>25400</v>
      </c>
      <c r="K3036" s="6">
        <v>46252</v>
      </c>
      <c r="L3036" s="7">
        <v>0.56855324074074076</v>
      </c>
    </row>
    <row r="3037" spans="1:12" x14ac:dyDescent="0.25">
      <c r="A3037" t="s">
        <v>1131</v>
      </c>
      <c r="B3037">
        <v>436144</v>
      </c>
      <c r="C3037">
        <v>1</v>
      </c>
      <c r="D3037">
        <v>15</v>
      </c>
      <c r="E3037" t="s">
        <v>40</v>
      </c>
      <c r="F3037" t="s">
        <v>41</v>
      </c>
      <c r="G3037">
        <v>525</v>
      </c>
      <c r="H3037">
        <v>10012284</v>
      </c>
      <c r="I3037">
        <v>2500</v>
      </c>
      <c r="J3037">
        <v>2450</v>
      </c>
      <c r="K3037" s="6">
        <v>46252</v>
      </c>
      <c r="L3037" s="7">
        <v>0.57354166666666662</v>
      </c>
    </row>
    <row r="3038" spans="1:12" x14ac:dyDescent="0.25">
      <c r="A3038" t="s">
        <v>1131</v>
      </c>
      <c r="B3038">
        <v>436144</v>
      </c>
      <c r="C3038">
        <v>1</v>
      </c>
      <c r="D3038">
        <v>15</v>
      </c>
      <c r="E3038" t="s">
        <v>38</v>
      </c>
      <c r="F3038" t="s">
        <v>39</v>
      </c>
      <c r="G3038">
        <v>923</v>
      </c>
      <c r="H3038">
        <v>10012360</v>
      </c>
      <c r="I3038">
        <v>4000</v>
      </c>
      <c r="J3038">
        <v>4250</v>
      </c>
      <c r="K3038" s="6">
        <v>46252</v>
      </c>
      <c r="L3038" s="7">
        <v>0.52260416666666665</v>
      </c>
    </row>
    <row r="3039" spans="1:12" x14ac:dyDescent="0.25">
      <c r="A3039" t="s">
        <v>1131</v>
      </c>
      <c r="B3039">
        <v>436144</v>
      </c>
      <c r="C3039">
        <v>1</v>
      </c>
      <c r="D3039">
        <v>15</v>
      </c>
      <c r="E3039" t="s">
        <v>40</v>
      </c>
      <c r="F3039" t="s">
        <v>41</v>
      </c>
      <c r="G3039">
        <v>291</v>
      </c>
      <c r="H3039">
        <v>10012420</v>
      </c>
      <c r="I3039">
        <v>1700</v>
      </c>
      <c r="J3039">
        <v>1650</v>
      </c>
      <c r="K3039" s="6">
        <v>46252</v>
      </c>
      <c r="L3039" s="7">
        <v>0.57930555555555552</v>
      </c>
    </row>
    <row r="3040" spans="1:12" x14ac:dyDescent="0.25">
      <c r="A3040" t="s">
        <v>1131</v>
      </c>
      <c r="B3040">
        <v>436144</v>
      </c>
      <c r="C3040">
        <v>1</v>
      </c>
      <c r="D3040">
        <v>15</v>
      </c>
      <c r="E3040" t="s">
        <v>40</v>
      </c>
      <c r="F3040" t="s">
        <v>42</v>
      </c>
      <c r="G3040">
        <v>984</v>
      </c>
      <c r="H3040">
        <v>10031006</v>
      </c>
      <c r="I3040">
        <v>12000</v>
      </c>
      <c r="J3040">
        <v>11980</v>
      </c>
      <c r="K3040" s="6">
        <v>46252</v>
      </c>
      <c r="L3040" s="7">
        <v>0.53818287037037038</v>
      </c>
    </row>
    <row r="3041" spans="1:12" x14ac:dyDescent="0.25">
      <c r="A3041" t="s">
        <v>1131</v>
      </c>
      <c r="B3041">
        <v>436144</v>
      </c>
      <c r="C3041">
        <v>1</v>
      </c>
      <c r="D3041">
        <v>15</v>
      </c>
      <c r="E3041" t="s">
        <v>40</v>
      </c>
      <c r="F3041" t="s">
        <v>42</v>
      </c>
      <c r="G3041">
        <v>864</v>
      </c>
      <c r="H3041">
        <v>10031008</v>
      </c>
      <c r="I3041">
        <v>2800</v>
      </c>
      <c r="J3041">
        <v>2800</v>
      </c>
      <c r="K3041" s="6">
        <v>46252</v>
      </c>
      <c r="L3041" s="7">
        <v>0.5378356481481481</v>
      </c>
    </row>
    <row r="3042" spans="1:12" x14ac:dyDescent="0.25">
      <c r="A3042" t="s">
        <v>1132</v>
      </c>
      <c r="B3042">
        <v>436145</v>
      </c>
      <c r="C3042">
        <v>1</v>
      </c>
      <c r="D3042">
        <v>13</v>
      </c>
      <c r="E3042" t="s">
        <v>38</v>
      </c>
      <c r="F3042" t="s">
        <v>39</v>
      </c>
      <c r="G3042">
        <v>286</v>
      </c>
      <c r="H3042">
        <v>10011414</v>
      </c>
      <c r="I3042">
        <v>20000</v>
      </c>
      <c r="J3042">
        <v>20000</v>
      </c>
      <c r="K3042" s="6">
        <v>46252</v>
      </c>
      <c r="L3042" s="7">
        <v>0.52850694444444446</v>
      </c>
    </row>
    <row r="3043" spans="1:12" x14ac:dyDescent="0.25">
      <c r="A3043" t="s">
        <v>1132</v>
      </c>
      <c r="B3043">
        <v>436145</v>
      </c>
      <c r="C3043">
        <v>1</v>
      </c>
      <c r="D3043">
        <v>13</v>
      </c>
      <c r="E3043" t="s">
        <v>38</v>
      </c>
      <c r="F3043" t="s">
        <v>39</v>
      </c>
      <c r="G3043">
        <v>508</v>
      </c>
      <c r="H3043">
        <v>10011509</v>
      </c>
      <c r="I3043">
        <v>4800</v>
      </c>
      <c r="J3043">
        <v>4950</v>
      </c>
      <c r="K3043" s="6">
        <v>46252</v>
      </c>
      <c r="L3043" s="7">
        <v>0.52666666666666662</v>
      </c>
    </row>
    <row r="3044" spans="1:12" x14ac:dyDescent="0.25">
      <c r="A3044" t="s">
        <v>1133</v>
      </c>
      <c r="B3044">
        <v>181211</v>
      </c>
      <c r="C3044">
        <v>1</v>
      </c>
      <c r="D3044">
        <v>23</v>
      </c>
      <c r="E3044" t="s">
        <v>38</v>
      </c>
      <c r="F3044" t="s">
        <v>39</v>
      </c>
      <c r="G3044">
        <v>286</v>
      </c>
      <c r="H3044">
        <v>10011414</v>
      </c>
      <c r="I3044">
        <v>27000</v>
      </c>
      <c r="J3044">
        <v>26950</v>
      </c>
      <c r="K3044" s="6">
        <v>46252</v>
      </c>
      <c r="L3044" s="7">
        <v>0.68616898148148153</v>
      </c>
    </row>
    <row r="3045" spans="1:12" x14ac:dyDescent="0.25">
      <c r="A3045" t="s">
        <v>1133</v>
      </c>
      <c r="B3045">
        <v>181211</v>
      </c>
      <c r="C3045">
        <v>1</v>
      </c>
      <c r="D3045">
        <v>23</v>
      </c>
      <c r="E3045" t="s">
        <v>38</v>
      </c>
      <c r="F3045" t="s">
        <v>39</v>
      </c>
      <c r="G3045">
        <v>98</v>
      </c>
      <c r="H3045">
        <v>10011446</v>
      </c>
      <c r="I3045">
        <v>7000</v>
      </c>
      <c r="J3045">
        <v>7000</v>
      </c>
      <c r="K3045" s="6">
        <v>46252</v>
      </c>
      <c r="L3045" s="7">
        <v>0.6693634259259259</v>
      </c>
    </row>
    <row r="3046" spans="1:12" x14ac:dyDescent="0.25">
      <c r="A3046" t="s">
        <v>1133</v>
      </c>
      <c r="B3046">
        <v>181211</v>
      </c>
      <c r="C3046">
        <v>1</v>
      </c>
      <c r="D3046">
        <v>23</v>
      </c>
      <c r="E3046" t="s">
        <v>38</v>
      </c>
      <c r="F3046" t="s">
        <v>39</v>
      </c>
      <c r="G3046">
        <v>98</v>
      </c>
      <c r="H3046">
        <v>10011446</v>
      </c>
      <c r="I3046">
        <v>7000</v>
      </c>
      <c r="J3046">
        <v>7000</v>
      </c>
      <c r="K3046" s="6">
        <v>46252</v>
      </c>
      <c r="L3046" s="7">
        <v>0.67219907407407409</v>
      </c>
    </row>
    <row r="3047" spans="1:12" x14ac:dyDescent="0.25">
      <c r="A3047" t="s">
        <v>1133</v>
      </c>
      <c r="B3047">
        <v>181211</v>
      </c>
      <c r="C3047">
        <v>1</v>
      </c>
      <c r="D3047">
        <v>23</v>
      </c>
      <c r="E3047" t="s">
        <v>38</v>
      </c>
      <c r="F3047" t="s">
        <v>39</v>
      </c>
      <c r="G3047">
        <v>98</v>
      </c>
      <c r="H3047">
        <v>10011446</v>
      </c>
      <c r="I3047">
        <v>7000</v>
      </c>
      <c r="J3047">
        <v>7000</v>
      </c>
      <c r="K3047" s="6">
        <v>46252</v>
      </c>
      <c r="L3047" s="7">
        <v>0.67936342592592591</v>
      </c>
    </row>
    <row r="3048" spans="1:12" x14ac:dyDescent="0.25">
      <c r="A3048" t="s">
        <v>1133</v>
      </c>
      <c r="B3048">
        <v>181211</v>
      </c>
      <c r="C3048">
        <v>1</v>
      </c>
      <c r="D3048">
        <v>23</v>
      </c>
      <c r="E3048" t="s">
        <v>38</v>
      </c>
      <c r="F3048" t="s">
        <v>39</v>
      </c>
      <c r="G3048">
        <v>98</v>
      </c>
      <c r="H3048">
        <v>10011446</v>
      </c>
      <c r="I3048">
        <v>7000</v>
      </c>
      <c r="J3048">
        <v>7000</v>
      </c>
      <c r="K3048" s="6">
        <v>46252</v>
      </c>
      <c r="L3048" s="7">
        <v>0.68436342592592592</v>
      </c>
    </row>
    <row r="3049" spans="1:12" x14ac:dyDescent="0.25">
      <c r="A3049" t="s">
        <v>1133</v>
      </c>
      <c r="B3049">
        <v>181211</v>
      </c>
      <c r="C3049">
        <v>1</v>
      </c>
      <c r="D3049">
        <v>23</v>
      </c>
      <c r="E3049" t="s">
        <v>38</v>
      </c>
      <c r="F3049" t="s">
        <v>39</v>
      </c>
      <c r="G3049">
        <v>438</v>
      </c>
      <c r="H3049">
        <v>10011513</v>
      </c>
      <c r="I3049">
        <v>10000</v>
      </c>
      <c r="J3049">
        <v>10150</v>
      </c>
      <c r="K3049" s="6">
        <v>46252</v>
      </c>
      <c r="L3049" s="7">
        <v>0.68384259259259261</v>
      </c>
    </row>
    <row r="3050" spans="1:12" x14ac:dyDescent="0.25">
      <c r="A3050" t="s">
        <v>1133</v>
      </c>
      <c r="B3050">
        <v>181211</v>
      </c>
      <c r="C3050">
        <v>1</v>
      </c>
      <c r="D3050">
        <v>23</v>
      </c>
      <c r="E3050" t="s">
        <v>38</v>
      </c>
      <c r="F3050" t="s">
        <v>39</v>
      </c>
      <c r="G3050">
        <v>154</v>
      </c>
      <c r="H3050">
        <v>10011533</v>
      </c>
      <c r="I3050">
        <v>15000</v>
      </c>
      <c r="J3050">
        <v>15150</v>
      </c>
      <c r="K3050" s="6">
        <v>46252</v>
      </c>
      <c r="L3050" s="7">
        <v>0.68206018518518519</v>
      </c>
    </row>
    <row r="3051" spans="1:12" x14ac:dyDescent="0.25">
      <c r="A3051" t="s">
        <v>1133</v>
      </c>
      <c r="B3051">
        <v>181211</v>
      </c>
      <c r="C3051">
        <v>1</v>
      </c>
      <c r="D3051">
        <v>23</v>
      </c>
      <c r="E3051" t="s">
        <v>38</v>
      </c>
      <c r="F3051" t="s">
        <v>39</v>
      </c>
      <c r="G3051">
        <v>591</v>
      </c>
      <c r="H3051">
        <v>10011557</v>
      </c>
      <c r="I3051">
        <v>5000</v>
      </c>
      <c r="J3051">
        <v>6400</v>
      </c>
      <c r="K3051" s="6">
        <v>46252</v>
      </c>
      <c r="L3051" s="7">
        <v>0.6715740740740741</v>
      </c>
    </row>
    <row r="3052" spans="1:12" x14ac:dyDescent="0.25">
      <c r="A3052" t="s">
        <v>1133</v>
      </c>
      <c r="B3052">
        <v>181211</v>
      </c>
      <c r="C3052">
        <v>1</v>
      </c>
      <c r="D3052">
        <v>23</v>
      </c>
      <c r="E3052" t="s">
        <v>38</v>
      </c>
      <c r="F3052" t="s">
        <v>39</v>
      </c>
      <c r="G3052">
        <v>602</v>
      </c>
      <c r="H3052">
        <v>10011558</v>
      </c>
      <c r="I3052">
        <v>5000</v>
      </c>
      <c r="J3052">
        <v>4900</v>
      </c>
      <c r="K3052" s="6">
        <v>46252</v>
      </c>
      <c r="L3052" s="7">
        <v>0.66672453703703705</v>
      </c>
    </row>
    <row r="3053" spans="1:12" x14ac:dyDescent="0.25">
      <c r="A3053" t="s">
        <v>1133</v>
      </c>
      <c r="B3053">
        <v>181211</v>
      </c>
      <c r="C3053">
        <v>1</v>
      </c>
      <c r="D3053">
        <v>23</v>
      </c>
      <c r="E3053" t="s">
        <v>38</v>
      </c>
      <c r="F3053" t="s">
        <v>39</v>
      </c>
      <c r="G3053">
        <v>602</v>
      </c>
      <c r="H3053">
        <v>10011558</v>
      </c>
      <c r="I3053">
        <v>15000</v>
      </c>
      <c r="J3053">
        <v>15000</v>
      </c>
      <c r="K3053" s="6">
        <v>46252</v>
      </c>
      <c r="L3053" s="7">
        <v>0.67076388888888894</v>
      </c>
    </row>
    <row r="3054" spans="1:12" x14ac:dyDescent="0.25">
      <c r="A3054" t="s">
        <v>1133</v>
      </c>
      <c r="B3054">
        <v>181211</v>
      </c>
      <c r="C3054">
        <v>1</v>
      </c>
      <c r="D3054">
        <v>23</v>
      </c>
      <c r="E3054" t="s">
        <v>38</v>
      </c>
      <c r="F3054" t="s">
        <v>39</v>
      </c>
      <c r="G3054">
        <v>602</v>
      </c>
      <c r="H3054">
        <v>10011558</v>
      </c>
      <c r="I3054">
        <v>28600</v>
      </c>
      <c r="J3054">
        <v>28400</v>
      </c>
      <c r="K3054" s="6">
        <v>46252</v>
      </c>
      <c r="L3054" s="7">
        <v>0.67822916666666666</v>
      </c>
    </row>
    <row r="3055" spans="1:12" x14ac:dyDescent="0.25">
      <c r="A3055" t="s">
        <v>1133</v>
      </c>
      <c r="B3055">
        <v>181211</v>
      </c>
      <c r="C3055">
        <v>1</v>
      </c>
      <c r="D3055">
        <v>23</v>
      </c>
      <c r="E3055" t="s">
        <v>38</v>
      </c>
      <c r="F3055" t="s">
        <v>39</v>
      </c>
      <c r="G3055">
        <v>615</v>
      </c>
      <c r="H3055">
        <v>10011654</v>
      </c>
      <c r="I3055">
        <v>10000</v>
      </c>
      <c r="J3055">
        <v>10050</v>
      </c>
      <c r="K3055" s="6">
        <v>46252</v>
      </c>
      <c r="L3055" s="7">
        <v>0.66844907407407406</v>
      </c>
    </row>
    <row r="3056" spans="1:12" x14ac:dyDescent="0.25">
      <c r="A3056" t="s">
        <v>1134</v>
      </c>
      <c r="B3056">
        <v>181212</v>
      </c>
      <c r="C3056">
        <v>1</v>
      </c>
      <c r="D3056">
        <v>17</v>
      </c>
      <c r="E3056" t="s">
        <v>40</v>
      </c>
      <c r="F3056" t="s">
        <v>41</v>
      </c>
      <c r="G3056">
        <v>95</v>
      </c>
      <c r="H3056">
        <v>10011446</v>
      </c>
      <c r="I3056">
        <v>7000</v>
      </c>
      <c r="J3056">
        <v>7050</v>
      </c>
      <c r="K3056" s="6">
        <v>46252</v>
      </c>
      <c r="L3056" s="7">
        <v>0.68187500000000001</v>
      </c>
    </row>
    <row r="3057" spans="1:12" x14ac:dyDescent="0.25">
      <c r="A3057" t="s">
        <v>1134</v>
      </c>
      <c r="B3057">
        <v>181212</v>
      </c>
      <c r="C3057">
        <v>1</v>
      </c>
      <c r="D3057">
        <v>17</v>
      </c>
      <c r="E3057" t="s">
        <v>40</v>
      </c>
      <c r="F3057" t="s">
        <v>41</v>
      </c>
      <c r="G3057">
        <v>95</v>
      </c>
      <c r="H3057">
        <v>10011446</v>
      </c>
      <c r="I3057">
        <v>7000</v>
      </c>
      <c r="J3057">
        <v>7050</v>
      </c>
      <c r="K3057" s="6">
        <v>46252</v>
      </c>
      <c r="L3057" s="7">
        <v>0.6846875</v>
      </c>
    </row>
    <row r="3058" spans="1:12" x14ac:dyDescent="0.25">
      <c r="A3058" t="s">
        <v>1134</v>
      </c>
      <c r="B3058">
        <v>181212</v>
      </c>
      <c r="C3058">
        <v>1</v>
      </c>
      <c r="D3058">
        <v>17</v>
      </c>
      <c r="E3058" t="s">
        <v>40</v>
      </c>
      <c r="F3058" t="s">
        <v>41</v>
      </c>
      <c r="G3058">
        <v>249</v>
      </c>
      <c r="H3058">
        <v>10011521</v>
      </c>
      <c r="I3058">
        <v>10000</v>
      </c>
      <c r="J3058">
        <v>10100</v>
      </c>
      <c r="K3058" s="6">
        <v>46252</v>
      </c>
      <c r="L3058" s="7">
        <v>0.68410879629629628</v>
      </c>
    </row>
    <row r="3059" spans="1:12" x14ac:dyDescent="0.25">
      <c r="A3059" t="s">
        <v>1135</v>
      </c>
      <c r="B3059">
        <v>409143</v>
      </c>
      <c r="C3059">
        <v>1</v>
      </c>
      <c r="D3059">
        <v>13</v>
      </c>
      <c r="E3059" t="s">
        <v>43</v>
      </c>
      <c r="F3059" t="s">
        <v>44</v>
      </c>
      <c r="G3059">
        <v>171</v>
      </c>
      <c r="H3059">
        <v>10011004</v>
      </c>
      <c r="I3059">
        <v>5000</v>
      </c>
      <c r="J3059">
        <v>4950</v>
      </c>
      <c r="K3059" s="6">
        <v>46252</v>
      </c>
      <c r="L3059" s="7">
        <v>0.89593750000000005</v>
      </c>
    </row>
    <row r="3060" spans="1:12" x14ac:dyDescent="0.25">
      <c r="A3060" t="s">
        <v>1135</v>
      </c>
      <c r="B3060">
        <v>409143</v>
      </c>
      <c r="C3060">
        <v>1</v>
      </c>
      <c r="D3060">
        <v>13</v>
      </c>
      <c r="E3060" t="s">
        <v>43</v>
      </c>
      <c r="F3060" t="s">
        <v>44</v>
      </c>
      <c r="G3060">
        <v>284</v>
      </c>
      <c r="H3060">
        <v>10011414</v>
      </c>
      <c r="I3060">
        <v>20000</v>
      </c>
      <c r="J3060">
        <v>20000</v>
      </c>
      <c r="K3060" s="6">
        <v>46252</v>
      </c>
      <c r="L3060" s="7">
        <v>0.89307870370370368</v>
      </c>
    </row>
    <row r="3061" spans="1:12" x14ac:dyDescent="0.25">
      <c r="A3061" t="s">
        <v>1135</v>
      </c>
      <c r="B3061">
        <v>409143</v>
      </c>
      <c r="C3061">
        <v>1</v>
      </c>
      <c r="D3061">
        <v>13</v>
      </c>
      <c r="E3061" t="s">
        <v>43</v>
      </c>
      <c r="F3061" t="s">
        <v>44</v>
      </c>
      <c r="G3061">
        <v>284</v>
      </c>
      <c r="H3061">
        <v>10011414</v>
      </c>
      <c r="I3061">
        <v>10000</v>
      </c>
      <c r="J3061">
        <v>9950</v>
      </c>
      <c r="K3061" s="6">
        <v>46252</v>
      </c>
      <c r="L3061" s="7">
        <v>0.89765046296296291</v>
      </c>
    </row>
    <row r="3062" spans="1:12" x14ac:dyDescent="0.25">
      <c r="A3062" t="s">
        <v>1135</v>
      </c>
      <c r="B3062">
        <v>409143</v>
      </c>
      <c r="C3062">
        <v>1</v>
      </c>
      <c r="D3062">
        <v>13</v>
      </c>
      <c r="E3062" t="s">
        <v>43</v>
      </c>
      <c r="F3062" t="s">
        <v>44</v>
      </c>
      <c r="G3062">
        <v>284</v>
      </c>
      <c r="H3062">
        <v>10011414</v>
      </c>
      <c r="I3062">
        <v>20000</v>
      </c>
      <c r="J3062">
        <v>20000</v>
      </c>
      <c r="K3062" s="6">
        <v>46252</v>
      </c>
      <c r="L3062" s="7">
        <v>0.89979166666666666</v>
      </c>
    </row>
    <row r="3063" spans="1:12" x14ac:dyDescent="0.25">
      <c r="A3063" t="s">
        <v>1135</v>
      </c>
      <c r="B3063">
        <v>409143</v>
      </c>
      <c r="C3063">
        <v>1</v>
      </c>
      <c r="D3063">
        <v>13</v>
      </c>
      <c r="E3063" t="s">
        <v>43</v>
      </c>
      <c r="F3063" t="s">
        <v>44</v>
      </c>
      <c r="G3063">
        <v>96</v>
      </c>
      <c r="H3063">
        <v>10011446</v>
      </c>
      <c r="I3063">
        <v>7000</v>
      </c>
      <c r="J3063">
        <v>7050</v>
      </c>
      <c r="K3063" s="6">
        <v>46252</v>
      </c>
      <c r="L3063" s="7">
        <v>0.89358796296296295</v>
      </c>
    </row>
    <row r="3064" spans="1:12" x14ac:dyDescent="0.25">
      <c r="A3064" t="s">
        <v>1135</v>
      </c>
      <c r="B3064">
        <v>409143</v>
      </c>
      <c r="C3064">
        <v>1</v>
      </c>
      <c r="D3064">
        <v>13</v>
      </c>
      <c r="E3064" t="s">
        <v>43</v>
      </c>
      <c r="F3064" t="s">
        <v>44</v>
      </c>
      <c r="G3064">
        <v>96</v>
      </c>
      <c r="H3064">
        <v>10011446</v>
      </c>
      <c r="I3064">
        <v>7000</v>
      </c>
      <c r="J3064">
        <v>6900</v>
      </c>
      <c r="K3064" s="6">
        <v>46252</v>
      </c>
      <c r="L3064" s="7">
        <v>0.89671296296296299</v>
      </c>
    </row>
    <row r="3065" spans="1:12" x14ac:dyDescent="0.25">
      <c r="A3065" t="s">
        <v>1135</v>
      </c>
      <c r="B3065">
        <v>409143</v>
      </c>
      <c r="C3065">
        <v>1</v>
      </c>
      <c r="D3065">
        <v>13</v>
      </c>
      <c r="E3065" t="s">
        <v>43</v>
      </c>
      <c r="F3065" t="s">
        <v>44</v>
      </c>
      <c r="G3065">
        <v>96</v>
      </c>
      <c r="H3065">
        <v>10011446</v>
      </c>
      <c r="I3065">
        <v>7000</v>
      </c>
      <c r="J3065">
        <v>7000</v>
      </c>
      <c r="K3065" s="6">
        <v>46252</v>
      </c>
      <c r="L3065" s="7">
        <v>0.89815972222222218</v>
      </c>
    </row>
    <row r="3066" spans="1:12" x14ac:dyDescent="0.25">
      <c r="A3066" t="s">
        <v>1135</v>
      </c>
      <c r="B3066">
        <v>409143</v>
      </c>
      <c r="C3066">
        <v>1</v>
      </c>
      <c r="D3066">
        <v>13</v>
      </c>
      <c r="E3066" t="s">
        <v>43</v>
      </c>
      <c r="F3066" t="s">
        <v>44</v>
      </c>
      <c r="G3066">
        <v>96</v>
      </c>
      <c r="H3066">
        <v>10011446</v>
      </c>
      <c r="I3066">
        <v>7000</v>
      </c>
      <c r="J3066">
        <v>7050</v>
      </c>
      <c r="K3066" s="6">
        <v>46252</v>
      </c>
      <c r="L3066" s="7">
        <v>0.90045138888888887</v>
      </c>
    </row>
    <row r="3067" spans="1:12" x14ac:dyDescent="0.25">
      <c r="A3067" t="s">
        <v>1135</v>
      </c>
      <c r="B3067">
        <v>409143</v>
      </c>
      <c r="C3067">
        <v>1</v>
      </c>
      <c r="D3067">
        <v>13</v>
      </c>
      <c r="E3067" t="s">
        <v>43</v>
      </c>
      <c r="F3067" t="s">
        <v>44</v>
      </c>
      <c r="G3067">
        <v>402</v>
      </c>
      <c r="H3067">
        <v>10011503</v>
      </c>
      <c r="I3067">
        <v>5000</v>
      </c>
      <c r="J3067">
        <v>5100</v>
      </c>
      <c r="K3067" s="6">
        <v>46252</v>
      </c>
      <c r="L3067" s="7">
        <v>0.89105324074074077</v>
      </c>
    </row>
    <row r="3068" spans="1:12" x14ac:dyDescent="0.25">
      <c r="A3068" t="s">
        <v>1135</v>
      </c>
      <c r="B3068">
        <v>409143</v>
      </c>
      <c r="C3068">
        <v>1</v>
      </c>
      <c r="D3068">
        <v>13</v>
      </c>
      <c r="E3068" t="s">
        <v>43</v>
      </c>
      <c r="F3068" t="s">
        <v>44</v>
      </c>
      <c r="G3068">
        <v>402</v>
      </c>
      <c r="H3068">
        <v>10011503</v>
      </c>
      <c r="I3068">
        <v>5000</v>
      </c>
      <c r="J3068">
        <v>5000</v>
      </c>
      <c r="K3068" s="6">
        <v>46252</v>
      </c>
      <c r="L3068" s="7">
        <v>0.89553240740740736</v>
      </c>
    </row>
    <row r="3069" spans="1:12" x14ac:dyDescent="0.25">
      <c r="A3069" t="s">
        <v>1135</v>
      </c>
      <c r="B3069">
        <v>409143</v>
      </c>
      <c r="C3069">
        <v>1</v>
      </c>
      <c r="D3069">
        <v>13</v>
      </c>
      <c r="E3069" t="s">
        <v>43</v>
      </c>
      <c r="F3069" t="s">
        <v>44</v>
      </c>
      <c r="G3069" t="s">
        <v>29</v>
      </c>
      <c r="H3069">
        <v>10011512</v>
      </c>
      <c r="I3069">
        <v>5000</v>
      </c>
      <c r="J3069">
        <v>5050</v>
      </c>
      <c r="K3069" s="6">
        <v>46252</v>
      </c>
      <c r="L3069" s="7">
        <v>0.89180555555555552</v>
      </c>
    </row>
    <row r="3070" spans="1:12" x14ac:dyDescent="0.25">
      <c r="A3070" t="s">
        <v>1135</v>
      </c>
      <c r="B3070">
        <v>409143</v>
      </c>
      <c r="C3070">
        <v>1</v>
      </c>
      <c r="D3070">
        <v>13</v>
      </c>
      <c r="E3070" t="s">
        <v>43</v>
      </c>
      <c r="F3070" t="s">
        <v>44</v>
      </c>
      <c r="G3070">
        <v>321</v>
      </c>
      <c r="H3070">
        <v>10011528</v>
      </c>
      <c r="I3070">
        <v>5000</v>
      </c>
      <c r="J3070">
        <v>4850</v>
      </c>
      <c r="K3070" s="6">
        <v>46252</v>
      </c>
      <c r="L3070" s="7">
        <v>0.89439814814814811</v>
      </c>
    </row>
    <row r="3071" spans="1:12" x14ac:dyDescent="0.25">
      <c r="A3071" t="s">
        <v>1136</v>
      </c>
      <c r="B3071">
        <v>409144</v>
      </c>
      <c r="C3071">
        <v>1</v>
      </c>
      <c r="D3071">
        <v>15</v>
      </c>
      <c r="E3071" t="s">
        <v>38</v>
      </c>
      <c r="F3071" t="s">
        <v>39</v>
      </c>
      <c r="G3071" t="s">
        <v>47</v>
      </c>
      <c r="H3071">
        <v>10011425</v>
      </c>
      <c r="I3071">
        <v>5000</v>
      </c>
      <c r="J3071">
        <v>5000</v>
      </c>
      <c r="K3071" s="6">
        <v>46252</v>
      </c>
      <c r="L3071" s="7">
        <v>0.89506944444444447</v>
      </c>
    </row>
    <row r="3072" spans="1:12" x14ac:dyDescent="0.25">
      <c r="A3072" t="s">
        <v>1136</v>
      </c>
      <c r="B3072">
        <v>409144</v>
      </c>
      <c r="C3072">
        <v>1</v>
      </c>
      <c r="D3072">
        <v>15</v>
      </c>
      <c r="E3072" t="s">
        <v>38</v>
      </c>
      <c r="F3072" t="s">
        <v>39</v>
      </c>
      <c r="G3072">
        <v>98</v>
      </c>
      <c r="H3072">
        <v>10011446</v>
      </c>
      <c r="I3072">
        <v>7000</v>
      </c>
      <c r="J3072">
        <v>7100</v>
      </c>
      <c r="K3072" s="6">
        <v>46252</v>
      </c>
      <c r="L3072" s="7">
        <v>0.89394675925925926</v>
      </c>
    </row>
    <row r="3073" spans="1:12" x14ac:dyDescent="0.25">
      <c r="A3073" t="s">
        <v>1136</v>
      </c>
      <c r="B3073">
        <v>409144</v>
      </c>
      <c r="C3073">
        <v>1</v>
      </c>
      <c r="D3073">
        <v>15</v>
      </c>
      <c r="E3073" t="s">
        <v>38</v>
      </c>
      <c r="F3073" t="s">
        <v>39</v>
      </c>
      <c r="G3073">
        <v>98</v>
      </c>
      <c r="H3073">
        <v>10011446</v>
      </c>
      <c r="I3073">
        <v>7000</v>
      </c>
      <c r="J3073">
        <v>7100</v>
      </c>
      <c r="K3073" s="6">
        <v>46252</v>
      </c>
      <c r="L3073" s="7">
        <v>0.89753472222222219</v>
      </c>
    </row>
    <row r="3074" spans="1:12" x14ac:dyDescent="0.25">
      <c r="A3074" t="s">
        <v>1136</v>
      </c>
      <c r="B3074">
        <v>409144</v>
      </c>
      <c r="C3074">
        <v>1</v>
      </c>
      <c r="D3074">
        <v>15</v>
      </c>
      <c r="E3074" t="s">
        <v>38</v>
      </c>
      <c r="F3074" t="s">
        <v>39</v>
      </c>
      <c r="G3074">
        <v>407</v>
      </c>
      <c r="H3074">
        <v>10011503</v>
      </c>
      <c r="I3074">
        <v>10000</v>
      </c>
      <c r="J3074">
        <v>10100</v>
      </c>
      <c r="K3074" s="6">
        <v>46252</v>
      </c>
      <c r="L3074" s="7">
        <v>0.89697916666666666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690"/>
  <sheetViews>
    <sheetView workbookViewId="0">
      <selection activeCell="I15" sqref="I15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E27" t="s">
        <v>45</v>
      </c>
      <c r="F27" t="s">
        <v>167</v>
      </c>
      <c r="G27" t="s">
        <v>167</v>
      </c>
      <c r="I27">
        <v>10011503</v>
      </c>
      <c r="J27" t="s">
        <v>168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10011503</v>
      </c>
      <c r="J211" t="s">
        <v>449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450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451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452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453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454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455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456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457</v>
      </c>
      <c r="H219">
        <v>759919</v>
      </c>
      <c r="I219">
        <v>10011503</v>
      </c>
      <c r="J219" t="s">
        <v>448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458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459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460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461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462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463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464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465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466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467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468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469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470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471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472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473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474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475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476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477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478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479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480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481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482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483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484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553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554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555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556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557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558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559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560</v>
      </c>
      <c r="H256">
        <v>75605</v>
      </c>
      <c r="I256">
        <v>10011425</v>
      </c>
      <c r="J256" t="s">
        <v>561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562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563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564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565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566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567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568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569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570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571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572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573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574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575</v>
      </c>
      <c r="H270">
        <v>102496</v>
      </c>
      <c r="I270">
        <v>10011660</v>
      </c>
      <c r="J270">
        <v>149</v>
      </c>
      <c r="L270" t="s">
        <v>576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577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578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579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580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581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582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583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584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585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586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587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588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589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590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591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592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593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594</v>
      </c>
      <c r="B288">
        <v>1682881</v>
      </c>
      <c r="E288" t="s">
        <v>45</v>
      </c>
      <c r="F288" t="s">
        <v>594</v>
      </c>
      <c r="G288" t="s">
        <v>595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596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597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45</v>
      </c>
      <c r="F291">
        <v>70</v>
      </c>
      <c r="G291" t="s">
        <v>598</v>
      </c>
      <c r="H291">
        <v>75608</v>
      </c>
      <c r="I291">
        <v>10011425</v>
      </c>
      <c r="J291" t="s">
        <v>599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600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601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602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603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604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605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606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607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608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609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610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611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612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613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614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615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616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617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635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636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485</v>
      </c>
      <c r="B312">
        <v>1442707</v>
      </c>
      <c r="E312" t="s">
        <v>45</v>
      </c>
      <c r="F312" t="s">
        <v>485</v>
      </c>
      <c r="G312" t="s">
        <v>485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486</v>
      </c>
      <c r="B313">
        <v>1390356</v>
      </c>
      <c r="E313" t="s">
        <v>45</v>
      </c>
      <c r="F313" t="s">
        <v>486</v>
      </c>
      <c r="G313" t="s">
        <v>486</v>
      </c>
      <c r="I313">
        <v>10011509</v>
      </c>
      <c r="J313" t="s">
        <v>637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638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639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640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641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642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643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644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645</v>
      </c>
      <c r="H321">
        <v>2642479</v>
      </c>
      <c r="I321">
        <v>10011446</v>
      </c>
      <c r="J321">
        <v>97</v>
      </c>
      <c r="L321" t="s">
        <v>646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647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648</v>
      </c>
      <c r="B323">
        <v>1682881</v>
      </c>
      <c r="E323" t="s">
        <v>45</v>
      </c>
      <c r="F323" t="s">
        <v>648</v>
      </c>
      <c r="G323" t="s">
        <v>649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650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651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652</v>
      </c>
      <c r="B326">
        <v>1326015</v>
      </c>
      <c r="E326" t="s">
        <v>45</v>
      </c>
      <c r="F326" t="s">
        <v>652</v>
      </c>
      <c r="G326" t="s">
        <v>652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653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654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655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656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657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658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659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660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661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487</v>
      </c>
      <c r="B336">
        <v>1326018</v>
      </c>
      <c r="E336" t="s">
        <v>45</v>
      </c>
      <c r="F336" t="s">
        <v>487</v>
      </c>
      <c r="G336" t="s">
        <v>487</v>
      </c>
      <c r="I336">
        <v>10011503</v>
      </c>
      <c r="J336" t="s">
        <v>496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662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663</v>
      </c>
      <c r="H338">
        <v>2642475</v>
      </c>
      <c r="I338">
        <v>10011446</v>
      </c>
      <c r="J338">
        <v>95</v>
      </c>
      <c r="L338" t="s">
        <v>664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665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666</v>
      </c>
      <c r="H340">
        <v>81020261</v>
      </c>
      <c r="I340">
        <v>10011004</v>
      </c>
      <c r="J340" t="s">
        <v>667</v>
      </c>
      <c r="L340" t="s">
        <v>668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669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670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671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672</v>
      </c>
      <c r="H344">
        <v>721622</v>
      </c>
      <c r="I344">
        <v>10011414</v>
      </c>
      <c r="J344">
        <v>286</v>
      </c>
      <c r="L344" t="s">
        <v>673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674</v>
      </c>
      <c r="H345" t="s">
        <v>675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676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677</v>
      </c>
      <c r="H347">
        <v>601</v>
      </c>
      <c r="I347">
        <v>10011513</v>
      </c>
      <c r="J347">
        <v>431</v>
      </c>
      <c r="L347" t="s">
        <v>678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679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680</v>
      </c>
      <c r="B349">
        <v>1682881</v>
      </c>
      <c r="E349" t="s">
        <v>45</v>
      </c>
      <c r="F349" t="s">
        <v>680</v>
      </c>
      <c r="G349" t="s">
        <v>681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682</v>
      </c>
      <c r="H350">
        <v>81020263</v>
      </c>
      <c r="I350">
        <v>10011528</v>
      </c>
      <c r="J350" t="s">
        <v>683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684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685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491</v>
      </c>
      <c r="B353">
        <v>1683751</v>
      </c>
      <c r="E353" t="s">
        <v>45</v>
      </c>
      <c r="F353" t="s">
        <v>491</v>
      </c>
      <c r="G353" t="s">
        <v>491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488</v>
      </c>
      <c r="B354">
        <v>1668372</v>
      </c>
      <c r="E354" t="s">
        <v>45</v>
      </c>
      <c r="F354" t="s">
        <v>488</v>
      </c>
      <c r="G354" t="s">
        <v>488</v>
      </c>
      <c r="I354">
        <v>10011509</v>
      </c>
      <c r="J354">
        <v>501</v>
      </c>
      <c r="L354" t="s">
        <v>686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687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688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689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690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691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714</v>
      </c>
      <c r="B360">
        <v>1679427</v>
      </c>
      <c r="E360" t="s">
        <v>45</v>
      </c>
      <c r="F360" t="s">
        <v>714</v>
      </c>
      <c r="G360" t="s">
        <v>715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716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717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718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719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720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721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722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723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724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725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726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727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728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729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730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731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732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733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734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735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736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737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738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739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740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741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742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743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744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745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746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747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748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749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750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751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752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753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754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755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756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757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758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759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  <row r="405" spans="1:23" x14ac:dyDescent="0.25">
      <c r="A405" t="s">
        <v>714</v>
      </c>
      <c r="B405">
        <v>1679427</v>
      </c>
      <c r="E405" t="s">
        <v>45</v>
      </c>
      <c r="F405" t="s">
        <v>714</v>
      </c>
      <c r="G405" t="s">
        <v>784</v>
      </c>
      <c r="H405">
        <v>2255490</v>
      </c>
      <c r="I405">
        <v>10031006</v>
      </c>
      <c r="J405">
        <v>984</v>
      </c>
      <c r="M405">
        <v>24000000</v>
      </c>
      <c r="N405" s="6">
        <v>46246</v>
      </c>
      <c r="O405" s="7">
        <v>2.7870370370370372E-2</v>
      </c>
      <c r="P405">
        <v>351055</v>
      </c>
      <c r="Q405" s="6">
        <v>46246</v>
      </c>
      <c r="R405" s="7">
        <v>3.9479166666666669E-2</v>
      </c>
      <c r="S405">
        <v>351056</v>
      </c>
      <c r="T405">
        <v>0</v>
      </c>
      <c r="U405">
        <v>79180</v>
      </c>
      <c r="V405">
        <v>31800</v>
      </c>
      <c r="W405">
        <v>47380</v>
      </c>
    </row>
    <row r="406" spans="1:23" x14ac:dyDescent="0.25">
      <c r="A406">
        <v>530</v>
      </c>
      <c r="B406">
        <v>1325993</v>
      </c>
      <c r="E406" t="s">
        <v>45</v>
      </c>
      <c r="F406">
        <v>530</v>
      </c>
      <c r="G406" t="s">
        <v>785</v>
      </c>
      <c r="H406">
        <v>8400112</v>
      </c>
      <c r="I406">
        <v>10011521</v>
      </c>
      <c r="J406">
        <v>249</v>
      </c>
      <c r="M406">
        <v>99999999</v>
      </c>
      <c r="N406" s="6">
        <v>46246</v>
      </c>
      <c r="O406" s="7">
        <v>0.30155092592592592</v>
      </c>
      <c r="P406">
        <v>351068</v>
      </c>
      <c r="Q406" s="6">
        <v>46246</v>
      </c>
      <c r="R406" s="7">
        <v>0.31363425925925925</v>
      </c>
      <c r="S406">
        <v>351074</v>
      </c>
      <c r="T406">
        <v>0</v>
      </c>
      <c r="U406">
        <v>101060</v>
      </c>
      <c r="V406">
        <v>33620</v>
      </c>
      <c r="W406">
        <v>67440</v>
      </c>
    </row>
    <row r="407" spans="1:23" x14ac:dyDescent="0.25">
      <c r="A407">
        <v>203</v>
      </c>
      <c r="B407">
        <v>1325989</v>
      </c>
      <c r="E407" t="s">
        <v>45</v>
      </c>
      <c r="F407">
        <v>203</v>
      </c>
      <c r="G407" t="s">
        <v>786</v>
      </c>
      <c r="H407">
        <v>8400114</v>
      </c>
      <c r="I407">
        <v>10011509</v>
      </c>
      <c r="J407">
        <v>508</v>
      </c>
      <c r="M407">
        <v>99999999</v>
      </c>
      <c r="N407" s="6">
        <v>46246</v>
      </c>
      <c r="O407" s="7">
        <v>0.30537037037037035</v>
      </c>
      <c r="P407">
        <v>351069</v>
      </c>
      <c r="Q407" s="6">
        <v>46246</v>
      </c>
      <c r="R407" s="7">
        <v>0.31776620370370373</v>
      </c>
      <c r="S407">
        <v>351076</v>
      </c>
      <c r="T407">
        <v>0</v>
      </c>
      <c r="U407">
        <v>79600</v>
      </c>
      <c r="V407">
        <v>32700</v>
      </c>
      <c r="W407">
        <v>46900</v>
      </c>
    </row>
    <row r="408" spans="1:23" x14ac:dyDescent="0.25">
      <c r="A408">
        <v>490</v>
      </c>
      <c r="B408">
        <v>1326014</v>
      </c>
      <c r="E408" t="s">
        <v>45</v>
      </c>
      <c r="F408">
        <v>490</v>
      </c>
      <c r="G408" t="s">
        <v>787</v>
      </c>
      <c r="H408">
        <v>8400235</v>
      </c>
      <c r="I408">
        <v>10011657</v>
      </c>
      <c r="J408">
        <v>947</v>
      </c>
      <c r="M408">
        <v>99999999</v>
      </c>
      <c r="N408" s="6">
        <v>46246</v>
      </c>
      <c r="O408" s="7">
        <v>0.30859953703703702</v>
      </c>
      <c r="P408">
        <v>351072</v>
      </c>
      <c r="Q408" s="6">
        <v>46246</v>
      </c>
      <c r="R408" s="7">
        <v>0.32199074074074074</v>
      </c>
      <c r="S408">
        <v>351078</v>
      </c>
      <c r="T408">
        <v>0</v>
      </c>
      <c r="U408">
        <v>97460</v>
      </c>
      <c r="V408">
        <v>34320</v>
      </c>
      <c r="W408">
        <v>63140</v>
      </c>
    </row>
    <row r="409" spans="1:23" x14ac:dyDescent="0.25">
      <c r="A409">
        <v>8007</v>
      </c>
      <c r="B409">
        <v>1681404</v>
      </c>
      <c r="E409" t="s">
        <v>45</v>
      </c>
      <c r="F409">
        <v>8007</v>
      </c>
      <c r="G409" t="s">
        <v>788</v>
      </c>
      <c r="H409">
        <v>1099816</v>
      </c>
      <c r="I409">
        <v>10011503</v>
      </c>
      <c r="J409">
        <v>402</v>
      </c>
      <c r="M409">
        <v>439040</v>
      </c>
      <c r="N409" s="6">
        <v>46246</v>
      </c>
      <c r="O409" s="7">
        <v>0.29461805555555554</v>
      </c>
      <c r="P409">
        <v>351066</v>
      </c>
      <c r="Q409" s="6">
        <v>46246</v>
      </c>
      <c r="R409" s="7">
        <v>0.32431712962962961</v>
      </c>
      <c r="S409">
        <v>351080</v>
      </c>
      <c r="T409">
        <v>0</v>
      </c>
      <c r="U409">
        <v>78660</v>
      </c>
      <c r="V409">
        <v>35020</v>
      </c>
      <c r="W409">
        <v>43640</v>
      </c>
    </row>
    <row r="410" spans="1:23" x14ac:dyDescent="0.25">
      <c r="A410">
        <v>22613</v>
      </c>
      <c r="B410">
        <v>1437764</v>
      </c>
      <c r="E410" t="s">
        <v>45</v>
      </c>
      <c r="F410">
        <v>22613</v>
      </c>
      <c r="G410" t="s">
        <v>789</v>
      </c>
      <c r="H410">
        <v>2642517</v>
      </c>
      <c r="I410">
        <v>10011446</v>
      </c>
      <c r="J410">
        <v>92</v>
      </c>
      <c r="M410">
        <v>99999999</v>
      </c>
      <c r="N410" s="6">
        <v>46246</v>
      </c>
      <c r="O410" s="7">
        <v>0.32002314814814814</v>
      </c>
      <c r="P410">
        <v>351077</v>
      </c>
      <c r="Q410" s="6">
        <v>46246</v>
      </c>
      <c r="R410" s="7">
        <v>0.33171296296296299</v>
      </c>
      <c r="S410">
        <v>351083</v>
      </c>
      <c r="T410">
        <v>0</v>
      </c>
      <c r="U410">
        <v>117140</v>
      </c>
      <c r="V410">
        <v>43340</v>
      </c>
      <c r="W410">
        <v>73800</v>
      </c>
    </row>
    <row r="411" spans="1:23" x14ac:dyDescent="0.25">
      <c r="A411">
        <v>22663</v>
      </c>
      <c r="B411">
        <v>1437764</v>
      </c>
      <c r="E411" t="s">
        <v>45</v>
      </c>
      <c r="F411">
        <v>22663</v>
      </c>
      <c r="G411" t="s">
        <v>790</v>
      </c>
      <c r="H411">
        <v>2642515</v>
      </c>
      <c r="I411">
        <v>10011446</v>
      </c>
      <c r="J411">
        <v>92</v>
      </c>
      <c r="M411">
        <v>99999999</v>
      </c>
      <c r="N411" s="6">
        <v>46246</v>
      </c>
      <c r="O411" s="7">
        <v>0.32377314814814817</v>
      </c>
      <c r="P411">
        <v>351079</v>
      </c>
      <c r="Q411" s="6">
        <v>46246</v>
      </c>
      <c r="R411" s="7">
        <v>0.33300925925925928</v>
      </c>
      <c r="S411">
        <v>351084</v>
      </c>
      <c r="T411">
        <v>0</v>
      </c>
      <c r="U411">
        <v>118720</v>
      </c>
      <c r="V411">
        <v>34800</v>
      </c>
      <c r="W411">
        <v>83920</v>
      </c>
    </row>
    <row r="412" spans="1:23" x14ac:dyDescent="0.25">
      <c r="A412">
        <v>22608</v>
      </c>
      <c r="B412">
        <v>1437764</v>
      </c>
      <c r="E412" t="s">
        <v>45</v>
      </c>
      <c r="F412">
        <v>22608</v>
      </c>
      <c r="G412" t="s">
        <v>791</v>
      </c>
      <c r="H412">
        <v>2642509</v>
      </c>
      <c r="I412">
        <v>10011446</v>
      </c>
      <c r="J412">
        <v>97</v>
      </c>
      <c r="M412">
        <v>99999999</v>
      </c>
      <c r="N412" s="6">
        <v>46246</v>
      </c>
      <c r="O412" s="7">
        <v>0.32721064814814815</v>
      </c>
      <c r="P412">
        <v>351081</v>
      </c>
      <c r="Q412" s="6">
        <v>46246</v>
      </c>
      <c r="R412" s="7">
        <v>0.33582175925925928</v>
      </c>
      <c r="S412">
        <v>351086</v>
      </c>
      <c r="T412">
        <v>0</v>
      </c>
      <c r="U412">
        <v>118380</v>
      </c>
      <c r="V412">
        <v>35200</v>
      </c>
      <c r="W412">
        <v>83180</v>
      </c>
    </row>
    <row r="413" spans="1:23" x14ac:dyDescent="0.25">
      <c r="A413">
        <v>1718</v>
      </c>
      <c r="B413">
        <v>1605500</v>
      </c>
      <c r="E413" t="s">
        <v>45</v>
      </c>
      <c r="F413">
        <v>1718</v>
      </c>
      <c r="G413" t="s">
        <v>792</v>
      </c>
      <c r="H413">
        <v>27220</v>
      </c>
      <c r="I413">
        <v>10011667</v>
      </c>
      <c r="J413">
        <v>362</v>
      </c>
      <c r="M413">
        <v>8000000</v>
      </c>
      <c r="N413" s="6">
        <v>46246</v>
      </c>
      <c r="O413" s="7">
        <v>0.34216435185185184</v>
      </c>
      <c r="P413">
        <v>351088</v>
      </c>
      <c r="Q413" s="6">
        <v>46246</v>
      </c>
      <c r="R413" s="7">
        <v>0.34285879629629629</v>
      </c>
      <c r="S413">
        <v>351089</v>
      </c>
      <c r="T413">
        <v>0</v>
      </c>
      <c r="U413">
        <v>102580</v>
      </c>
      <c r="V413">
        <v>45000</v>
      </c>
      <c r="W413">
        <v>57580</v>
      </c>
    </row>
    <row r="414" spans="1:23" x14ac:dyDescent="0.25">
      <c r="A414">
        <v>22632</v>
      </c>
      <c r="B414">
        <v>1437764</v>
      </c>
      <c r="E414" t="s">
        <v>45</v>
      </c>
      <c r="F414">
        <v>22632</v>
      </c>
      <c r="G414" t="s">
        <v>793</v>
      </c>
      <c r="H414">
        <v>2642513</v>
      </c>
      <c r="I414">
        <v>10011446</v>
      </c>
      <c r="J414">
        <v>96</v>
      </c>
      <c r="M414">
        <v>99999999</v>
      </c>
      <c r="N414" s="6">
        <v>46246</v>
      </c>
      <c r="O414" s="7">
        <v>0.33123842592592595</v>
      </c>
      <c r="P414">
        <v>351082</v>
      </c>
      <c r="Q414" s="6">
        <v>46246</v>
      </c>
      <c r="R414" s="7">
        <v>0.3435300925925926</v>
      </c>
      <c r="S414">
        <v>351090</v>
      </c>
      <c r="T414">
        <v>0</v>
      </c>
      <c r="U414">
        <v>114280</v>
      </c>
      <c r="V414">
        <v>34700</v>
      </c>
      <c r="W414">
        <v>79580</v>
      </c>
    </row>
    <row r="415" spans="1:23" x14ac:dyDescent="0.25">
      <c r="A415">
        <v>69</v>
      </c>
      <c r="B415">
        <v>1668367</v>
      </c>
      <c r="E415" t="s">
        <v>45</v>
      </c>
      <c r="F415">
        <v>69</v>
      </c>
      <c r="G415" t="s">
        <v>794</v>
      </c>
      <c r="H415">
        <v>75643</v>
      </c>
      <c r="I415">
        <v>10011425</v>
      </c>
      <c r="J415" t="s">
        <v>561</v>
      </c>
      <c r="M415">
        <v>6720000</v>
      </c>
      <c r="N415" s="6">
        <v>46246</v>
      </c>
      <c r="O415" s="7">
        <v>0.33466435185185184</v>
      </c>
      <c r="P415">
        <v>351085</v>
      </c>
      <c r="Q415" s="6">
        <v>46246</v>
      </c>
      <c r="R415" s="7">
        <v>0.34550925925925924</v>
      </c>
      <c r="S415">
        <v>351092</v>
      </c>
      <c r="T415">
        <v>0</v>
      </c>
      <c r="U415">
        <v>81880</v>
      </c>
      <c r="V415">
        <v>35440</v>
      </c>
      <c r="W415">
        <v>46440</v>
      </c>
    </row>
    <row r="416" spans="1:23" x14ac:dyDescent="0.25">
      <c r="A416">
        <v>444</v>
      </c>
      <c r="B416">
        <v>1448545</v>
      </c>
      <c r="E416" t="s">
        <v>45</v>
      </c>
      <c r="F416">
        <v>444</v>
      </c>
      <c r="G416" t="s">
        <v>795</v>
      </c>
      <c r="H416">
        <v>54627</v>
      </c>
      <c r="I416">
        <v>10011660</v>
      </c>
      <c r="J416">
        <v>149</v>
      </c>
      <c r="L416" t="s">
        <v>796</v>
      </c>
      <c r="M416">
        <v>1120000</v>
      </c>
      <c r="N416" s="6">
        <v>46246</v>
      </c>
      <c r="O416" s="7">
        <v>0.31289351851851854</v>
      </c>
      <c r="P416">
        <v>351073</v>
      </c>
      <c r="Q416" s="6">
        <v>46246</v>
      </c>
      <c r="R416" s="7">
        <v>0.35754629629629631</v>
      </c>
      <c r="S416">
        <v>351093</v>
      </c>
      <c r="T416">
        <v>0</v>
      </c>
      <c r="U416">
        <v>113320</v>
      </c>
      <c r="V416">
        <v>50740</v>
      </c>
      <c r="W416">
        <v>62580</v>
      </c>
    </row>
    <row r="417" spans="1:23" x14ac:dyDescent="0.25">
      <c r="A417">
        <v>47</v>
      </c>
      <c r="B417">
        <v>1448547</v>
      </c>
      <c r="E417" t="s">
        <v>45</v>
      </c>
      <c r="F417">
        <v>47</v>
      </c>
      <c r="G417" t="s">
        <v>797</v>
      </c>
      <c r="H417">
        <v>54625</v>
      </c>
      <c r="I417">
        <v>10011660</v>
      </c>
      <c r="J417">
        <v>149</v>
      </c>
      <c r="M417">
        <v>1120000</v>
      </c>
      <c r="N417" s="6">
        <v>46246</v>
      </c>
      <c r="O417" s="7">
        <v>0.31689814814814815</v>
      </c>
      <c r="P417">
        <v>351075</v>
      </c>
      <c r="Q417" s="6">
        <v>46246</v>
      </c>
      <c r="R417" s="7">
        <v>0.36152777777777778</v>
      </c>
      <c r="S417">
        <v>351094</v>
      </c>
      <c r="T417">
        <v>0</v>
      </c>
      <c r="U417">
        <v>116420</v>
      </c>
      <c r="V417">
        <v>51500</v>
      </c>
      <c r="W417">
        <v>64920</v>
      </c>
    </row>
    <row r="418" spans="1:23" x14ac:dyDescent="0.25">
      <c r="A418">
        <v>1718</v>
      </c>
      <c r="B418">
        <v>1605482</v>
      </c>
      <c r="E418" t="s">
        <v>45</v>
      </c>
      <c r="F418">
        <v>1718</v>
      </c>
      <c r="G418" t="s">
        <v>798</v>
      </c>
      <c r="H418">
        <v>27223</v>
      </c>
      <c r="I418">
        <v>10011512</v>
      </c>
      <c r="J418">
        <v>410</v>
      </c>
      <c r="M418">
        <v>36400000</v>
      </c>
      <c r="N418" s="6">
        <v>46246</v>
      </c>
      <c r="O418" s="7">
        <v>0.37636574074074075</v>
      </c>
      <c r="P418">
        <v>351095</v>
      </c>
      <c r="Q418" s="6">
        <v>46246</v>
      </c>
      <c r="R418" s="7">
        <v>0.37648148148148147</v>
      </c>
      <c r="S418">
        <v>351096</v>
      </c>
      <c r="T418">
        <v>0</v>
      </c>
      <c r="U418">
        <v>105020</v>
      </c>
      <c r="V418">
        <v>45000</v>
      </c>
      <c r="W418">
        <v>60020</v>
      </c>
    </row>
    <row r="419" spans="1:23" x14ac:dyDescent="0.25">
      <c r="A419">
        <v>386</v>
      </c>
      <c r="B419">
        <v>1679583</v>
      </c>
      <c r="E419" t="s">
        <v>45</v>
      </c>
      <c r="F419">
        <v>386</v>
      </c>
      <c r="G419" t="s">
        <v>799</v>
      </c>
      <c r="H419">
        <v>48906</v>
      </c>
      <c r="I419">
        <v>10031009</v>
      </c>
      <c r="J419">
        <v>961</v>
      </c>
      <c r="L419" t="s">
        <v>800</v>
      </c>
      <c r="M419">
        <v>4365000</v>
      </c>
      <c r="N419" s="6">
        <v>46246</v>
      </c>
      <c r="O419" s="7">
        <v>0.29885416666666664</v>
      </c>
      <c r="P419">
        <v>351067</v>
      </c>
      <c r="Q419" s="6">
        <v>46246</v>
      </c>
      <c r="R419" s="7">
        <v>0.37766203703703705</v>
      </c>
      <c r="S419">
        <v>351097</v>
      </c>
      <c r="T419">
        <v>0</v>
      </c>
      <c r="U419">
        <v>111740</v>
      </c>
      <c r="V419">
        <v>31000</v>
      </c>
      <c r="W419">
        <v>80740</v>
      </c>
    </row>
    <row r="420" spans="1:23" x14ac:dyDescent="0.25">
      <c r="A420">
        <v>22530</v>
      </c>
      <c r="B420">
        <v>1437764</v>
      </c>
      <c r="E420" t="s">
        <v>45</v>
      </c>
      <c r="F420">
        <v>22530</v>
      </c>
      <c r="G420" t="s">
        <v>801</v>
      </c>
      <c r="H420">
        <v>2642505</v>
      </c>
      <c r="I420">
        <v>10011446</v>
      </c>
      <c r="J420">
        <v>92</v>
      </c>
      <c r="M420">
        <v>99999999</v>
      </c>
      <c r="N420" s="6">
        <v>46246</v>
      </c>
      <c r="O420" s="7">
        <v>0.33751157407407406</v>
      </c>
      <c r="P420">
        <v>351087</v>
      </c>
      <c r="Q420" s="6">
        <v>46246</v>
      </c>
      <c r="R420" s="7">
        <v>0.38417824074074075</v>
      </c>
      <c r="S420">
        <v>351100</v>
      </c>
      <c r="T420">
        <v>0</v>
      </c>
      <c r="U420">
        <v>79280</v>
      </c>
      <c r="V420">
        <v>33400</v>
      </c>
      <c r="W420">
        <v>45880</v>
      </c>
    </row>
    <row r="421" spans="1:23" x14ac:dyDescent="0.25">
      <c r="A421">
        <v>22690</v>
      </c>
      <c r="B421">
        <v>1437764</v>
      </c>
      <c r="E421" t="s">
        <v>45</v>
      </c>
      <c r="F421">
        <v>22690</v>
      </c>
      <c r="G421" t="s">
        <v>802</v>
      </c>
      <c r="H421">
        <v>2642507</v>
      </c>
      <c r="I421">
        <v>10011446</v>
      </c>
      <c r="J421">
        <v>97</v>
      </c>
      <c r="M421">
        <v>99999999</v>
      </c>
      <c r="N421" s="6">
        <v>46246</v>
      </c>
      <c r="O421" s="7">
        <v>0.37964120370370369</v>
      </c>
      <c r="P421">
        <v>351098</v>
      </c>
      <c r="Q421" s="6">
        <v>46246</v>
      </c>
      <c r="R421" s="7">
        <v>0.38613425925925926</v>
      </c>
      <c r="S421">
        <v>351101</v>
      </c>
      <c r="T421">
        <v>0</v>
      </c>
      <c r="U421">
        <v>116560</v>
      </c>
      <c r="V421">
        <v>34960</v>
      </c>
      <c r="W421">
        <v>81600</v>
      </c>
    </row>
    <row r="422" spans="1:23" x14ac:dyDescent="0.25">
      <c r="A422">
        <v>22602</v>
      </c>
      <c r="B422">
        <v>1437764</v>
      </c>
      <c r="E422" t="s">
        <v>45</v>
      </c>
      <c r="F422">
        <v>22602</v>
      </c>
      <c r="G422" t="s">
        <v>803</v>
      </c>
      <c r="H422">
        <v>2642489</v>
      </c>
      <c r="I422">
        <v>10011446</v>
      </c>
      <c r="J422">
        <v>97</v>
      </c>
      <c r="M422">
        <v>99999999</v>
      </c>
      <c r="N422" s="6">
        <v>46246</v>
      </c>
      <c r="O422" s="7">
        <v>0.38362268518518516</v>
      </c>
      <c r="P422">
        <v>351099</v>
      </c>
      <c r="Q422" s="6">
        <v>46246</v>
      </c>
      <c r="R422" s="7">
        <v>0.39372685185185186</v>
      </c>
      <c r="S422">
        <v>351105</v>
      </c>
      <c r="T422">
        <v>0</v>
      </c>
      <c r="U422">
        <v>117420</v>
      </c>
      <c r="V422">
        <v>34760</v>
      </c>
      <c r="W422">
        <v>82660</v>
      </c>
    </row>
    <row r="423" spans="1:23" x14ac:dyDescent="0.25">
      <c r="A423">
        <v>22661</v>
      </c>
      <c r="B423">
        <v>1437764</v>
      </c>
      <c r="E423" t="s">
        <v>45</v>
      </c>
      <c r="F423">
        <v>22661</v>
      </c>
      <c r="G423" t="s">
        <v>804</v>
      </c>
      <c r="H423">
        <v>2642501</v>
      </c>
      <c r="I423">
        <v>10011446</v>
      </c>
      <c r="J423">
        <v>92</v>
      </c>
      <c r="M423">
        <v>99999999</v>
      </c>
      <c r="N423" s="6">
        <v>46246</v>
      </c>
      <c r="O423" s="7">
        <v>0.38702546296296297</v>
      </c>
      <c r="P423">
        <v>351102</v>
      </c>
      <c r="Q423" s="6">
        <v>46246</v>
      </c>
      <c r="R423" s="7">
        <v>0.39831018518518518</v>
      </c>
      <c r="S423">
        <v>351109</v>
      </c>
      <c r="T423">
        <v>0</v>
      </c>
      <c r="U423">
        <v>115300</v>
      </c>
      <c r="V423">
        <v>35160</v>
      </c>
      <c r="W423">
        <v>80140</v>
      </c>
    </row>
    <row r="424" spans="1:23" x14ac:dyDescent="0.25">
      <c r="A424">
        <v>1718</v>
      </c>
      <c r="B424">
        <v>1605482</v>
      </c>
      <c r="E424" t="s">
        <v>45</v>
      </c>
      <c r="F424">
        <v>1718</v>
      </c>
      <c r="G424" t="s">
        <v>805</v>
      </c>
      <c r="H424">
        <v>27227</v>
      </c>
      <c r="I424">
        <v>10011512</v>
      </c>
      <c r="J424" t="s">
        <v>27</v>
      </c>
      <c r="M424">
        <v>36400000</v>
      </c>
      <c r="N424" s="6">
        <v>46246</v>
      </c>
      <c r="O424" s="7">
        <v>0.40111111111111108</v>
      </c>
      <c r="P424">
        <v>351111</v>
      </c>
      <c r="Q424" s="6">
        <v>46246</v>
      </c>
      <c r="R424" s="7">
        <v>0.40135416666666668</v>
      </c>
      <c r="S424">
        <v>351112</v>
      </c>
      <c r="T424">
        <v>0</v>
      </c>
      <c r="U424">
        <v>90360</v>
      </c>
      <c r="V424">
        <v>45000</v>
      </c>
      <c r="W424">
        <v>45360</v>
      </c>
    </row>
    <row r="425" spans="1:23" x14ac:dyDescent="0.25">
      <c r="A425">
        <v>22531</v>
      </c>
      <c r="B425">
        <v>1448549</v>
      </c>
      <c r="E425" t="s">
        <v>45</v>
      </c>
      <c r="F425">
        <v>22531</v>
      </c>
      <c r="G425" t="s">
        <v>806</v>
      </c>
      <c r="H425">
        <v>832351</v>
      </c>
      <c r="I425">
        <v>10011660</v>
      </c>
      <c r="J425">
        <v>149</v>
      </c>
      <c r="M425">
        <v>1120000</v>
      </c>
      <c r="N425" s="6">
        <v>46246</v>
      </c>
      <c r="O425" s="7">
        <v>0.39271990740740742</v>
      </c>
      <c r="P425">
        <v>351103</v>
      </c>
      <c r="Q425" s="6">
        <v>46246</v>
      </c>
      <c r="R425" s="7">
        <v>0.40446759259259257</v>
      </c>
      <c r="S425">
        <v>351114</v>
      </c>
      <c r="T425">
        <v>0</v>
      </c>
      <c r="U425">
        <v>85800</v>
      </c>
      <c r="V425">
        <v>41420</v>
      </c>
      <c r="W425">
        <v>44380</v>
      </c>
    </row>
    <row r="426" spans="1:23" x14ac:dyDescent="0.25">
      <c r="A426">
        <v>31</v>
      </c>
      <c r="B426">
        <v>1693459</v>
      </c>
      <c r="E426" t="s">
        <v>45</v>
      </c>
      <c r="F426">
        <v>31</v>
      </c>
      <c r="G426" t="s">
        <v>807</v>
      </c>
      <c r="H426">
        <v>721911</v>
      </c>
      <c r="I426">
        <v>10011414</v>
      </c>
      <c r="J426">
        <v>286</v>
      </c>
      <c r="M426">
        <v>2240000</v>
      </c>
      <c r="N426" s="6">
        <v>46246</v>
      </c>
      <c r="O426" s="7">
        <v>0.4001736111111111</v>
      </c>
      <c r="P426">
        <v>351110</v>
      </c>
      <c r="Q426" s="6">
        <v>46246</v>
      </c>
      <c r="R426" s="7">
        <v>0.40706018518518516</v>
      </c>
      <c r="S426">
        <v>351116</v>
      </c>
      <c r="T426">
        <v>0</v>
      </c>
      <c r="U426">
        <v>96260</v>
      </c>
      <c r="V426">
        <v>35420</v>
      </c>
      <c r="W426">
        <v>60840</v>
      </c>
    </row>
    <row r="427" spans="1:23" x14ac:dyDescent="0.25">
      <c r="A427">
        <v>22532</v>
      </c>
      <c r="B427">
        <v>1437764</v>
      </c>
      <c r="E427" t="s">
        <v>45</v>
      </c>
      <c r="F427">
        <v>22532</v>
      </c>
      <c r="G427" t="s">
        <v>808</v>
      </c>
      <c r="H427">
        <v>2642511</v>
      </c>
      <c r="I427">
        <v>10011446</v>
      </c>
      <c r="J427">
        <v>97</v>
      </c>
      <c r="M427">
        <v>99999999</v>
      </c>
      <c r="N427" s="6">
        <v>46246</v>
      </c>
      <c r="O427" s="7">
        <v>0.39655092592592595</v>
      </c>
      <c r="P427">
        <v>351107</v>
      </c>
      <c r="Q427" s="6">
        <v>46246</v>
      </c>
      <c r="R427" s="7">
        <v>0.41111111111111109</v>
      </c>
      <c r="S427">
        <v>351117</v>
      </c>
      <c r="T427">
        <v>0</v>
      </c>
      <c r="U427">
        <v>119740</v>
      </c>
      <c r="V427">
        <v>36740</v>
      </c>
      <c r="W427">
        <v>83000</v>
      </c>
    </row>
    <row r="428" spans="1:23" x14ac:dyDescent="0.25">
      <c r="A428">
        <v>23</v>
      </c>
      <c r="B428">
        <v>1693459</v>
      </c>
      <c r="E428" t="s">
        <v>45</v>
      </c>
      <c r="F428">
        <v>23</v>
      </c>
      <c r="G428" t="s">
        <v>809</v>
      </c>
      <c r="H428">
        <v>722015</v>
      </c>
      <c r="I428">
        <v>10011414</v>
      </c>
      <c r="J428">
        <v>286</v>
      </c>
      <c r="M428">
        <v>2240000</v>
      </c>
      <c r="N428" s="6">
        <v>46246</v>
      </c>
      <c r="O428" s="7">
        <v>0.40277777777777779</v>
      </c>
      <c r="P428">
        <v>351113</v>
      </c>
      <c r="Q428" s="6">
        <v>46246</v>
      </c>
      <c r="R428" s="7">
        <v>0.41454861111111113</v>
      </c>
      <c r="S428">
        <v>351119</v>
      </c>
      <c r="T428">
        <v>0</v>
      </c>
      <c r="U428">
        <v>92580</v>
      </c>
      <c r="V428">
        <v>30340</v>
      </c>
      <c r="W428">
        <v>62240</v>
      </c>
    </row>
    <row r="429" spans="1:23" x14ac:dyDescent="0.25">
      <c r="A429">
        <v>783</v>
      </c>
      <c r="B429">
        <v>1326019</v>
      </c>
      <c r="E429" t="s">
        <v>45</v>
      </c>
      <c r="F429">
        <v>783</v>
      </c>
      <c r="G429" t="s">
        <v>810</v>
      </c>
      <c r="H429">
        <v>81220261</v>
      </c>
      <c r="I429">
        <v>10011557</v>
      </c>
      <c r="J429">
        <v>591</v>
      </c>
      <c r="M429">
        <v>99999999</v>
      </c>
      <c r="N429" s="6">
        <v>46246</v>
      </c>
      <c r="O429" s="7">
        <v>0.41416666666666668</v>
      </c>
      <c r="P429">
        <v>351118</v>
      </c>
      <c r="Q429" s="6">
        <v>46246</v>
      </c>
      <c r="R429" s="7">
        <v>0.42219907407407409</v>
      </c>
      <c r="S429">
        <v>351123</v>
      </c>
      <c r="T429">
        <v>0</v>
      </c>
      <c r="U429">
        <v>66820</v>
      </c>
      <c r="V429">
        <v>41640</v>
      </c>
      <c r="W429">
        <v>25180</v>
      </c>
    </row>
    <row r="430" spans="1:23" x14ac:dyDescent="0.25">
      <c r="A430">
        <v>1718</v>
      </c>
      <c r="B430">
        <v>1605482</v>
      </c>
      <c r="E430" t="s">
        <v>45</v>
      </c>
      <c r="F430">
        <v>1718</v>
      </c>
      <c r="G430" t="s">
        <v>811</v>
      </c>
      <c r="H430">
        <v>27229</v>
      </c>
      <c r="I430">
        <v>10011512</v>
      </c>
      <c r="J430" t="s">
        <v>27</v>
      </c>
      <c r="M430">
        <v>36400000</v>
      </c>
      <c r="N430" s="6">
        <v>46246</v>
      </c>
      <c r="O430" s="7">
        <v>0.42200231481481482</v>
      </c>
      <c r="P430">
        <v>351122</v>
      </c>
      <c r="Q430" s="6">
        <v>46246</v>
      </c>
      <c r="R430" s="7">
        <v>0.42332175925925924</v>
      </c>
      <c r="S430">
        <v>351124</v>
      </c>
      <c r="T430">
        <v>0</v>
      </c>
      <c r="U430">
        <v>93780</v>
      </c>
      <c r="V430">
        <v>45000</v>
      </c>
      <c r="W430">
        <v>48780</v>
      </c>
    </row>
    <row r="431" spans="1:23" x14ac:dyDescent="0.25">
      <c r="A431">
        <v>107</v>
      </c>
      <c r="B431">
        <v>1694093</v>
      </c>
      <c r="E431" t="s">
        <v>45</v>
      </c>
      <c r="F431">
        <v>107</v>
      </c>
      <c r="G431" t="s">
        <v>812</v>
      </c>
      <c r="H431">
        <v>160555</v>
      </c>
      <c r="I431">
        <v>10011414</v>
      </c>
      <c r="J431">
        <v>286</v>
      </c>
      <c r="M431">
        <v>560000</v>
      </c>
      <c r="N431" s="6">
        <v>46246</v>
      </c>
      <c r="O431" s="7">
        <v>0.42028935185185184</v>
      </c>
      <c r="P431">
        <v>351121</v>
      </c>
      <c r="Q431" s="6">
        <v>46246</v>
      </c>
      <c r="R431" s="7">
        <v>0.43006944444444445</v>
      </c>
      <c r="S431">
        <v>351125</v>
      </c>
      <c r="T431">
        <v>0</v>
      </c>
      <c r="U431">
        <v>78700</v>
      </c>
      <c r="V431">
        <v>38160</v>
      </c>
      <c r="W431">
        <v>40540</v>
      </c>
    </row>
    <row r="432" spans="1:23" x14ac:dyDescent="0.25">
      <c r="A432">
        <v>57</v>
      </c>
      <c r="B432">
        <v>1683926</v>
      </c>
      <c r="E432" t="s">
        <v>45</v>
      </c>
      <c r="F432">
        <v>57</v>
      </c>
      <c r="G432" t="s">
        <v>813</v>
      </c>
      <c r="H432">
        <v>2933</v>
      </c>
      <c r="I432">
        <v>10011513</v>
      </c>
      <c r="J432">
        <v>431</v>
      </c>
      <c r="M432">
        <v>349440</v>
      </c>
      <c r="N432" s="6">
        <v>46246</v>
      </c>
      <c r="O432" s="7">
        <v>0.40668981481481481</v>
      </c>
      <c r="P432">
        <v>351115</v>
      </c>
      <c r="Q432" s="6">
        <v>46246</v>
      </c>
      <c r="R432" s="7">
        <v>0.4321875</v>
      </c>
      <c r="S432">
        <v>351127</v>
      </c>
      <c r="T432">
        <v>0</v>
      </c>
      <c r="U432">
        <v>58000</v>
      </c>
      <c r="V432">
        <v>30740</v>
      </c>
      <c r="W432">
        <v>27260</v>
      </c>
    </row>
    <row r="433" spans="1:23" x14ac:dyDescent="0.25">
      <c r="A433">
        <v>76</v>
      </c>
      <c r="B433">
        <v>1688844</v>
      </c>
      <c r="E433" t="s">
        <v>45</v>
      </c>
      <c r="F433">
        <v>76</v>
      </c>
      <c r="G433" t="s">
        <v>814</v>
      </c>
      <c r="H433">
        <v>2</v>
      </c>
      <c r="I433">
        <v>10011513</v>
      </c>
      <c r="J433">
        <v>431</v>
      </c>
      <c r="M433">
        <v>896000</v>
      </c>
      <c r="N433" s="6">
        <v>46246</v>
      </c>
      <c r="O433" s="7">
        <v>0.41716435185185186</v>
      </c>
      <c r="P433">
        <v>351120</v>
      </c>
      <c r="Q433" s="6">
        <v>46246</v>
      </c>
      <c r="R433" s="7">
        <v>0.43443287037037037</v>
      </c>
      <c r="S433">
        <v>351128</v>
      </c>
      <c r="T433">
        <v>0</v>
      </c>
      <c r="U433">
        <v>75840</v>
      </c>
      <c r="V433">
        <v>37220</v>
      </c>
      <c r="W433">
        <v>38620</v>
      </c>
    </row>
    <row r="434" spans="1:23" x14ac:dyDescent="0.25">
      <c r="A434">
        <v>1718</v>
      </c>
      <c r="B434">
        <v>1605482</v>
      </c>
      <c r="E434" t="s">
        <v>45</v>
      </c>
      <c r="F434">
        <v>1718</v>
      </c>
      <c r="G434" t="s">
        <v>815</v>
      </c>
      <c r="H434">
        <v>27233</v>
      </c>
      <c r="I434">
        <v>10011512</v>
      </c>
      <c r="J434" t="s">
        <v>27</v>
      </c>
      <c r="M434">
        <v>36400000</v>
      </c>
      <c r="N434" s="6">
        <v>46246</v>
      </c>
      <c r="O434" s="7">
        <v>0.44657407407407407</v>
      </c>
      <c r="P434">
        <v>351130</v>
      </c>
      <c r="Q434" s="6">
        <v>46246</v>
      </c>
      <c r="R434" s="7">
        <v>0.44668981481481479</v>
      </c>
      <c r="S434">
        <v>351131</v>
      </c>
      <c r="T434">
        <v>0</v>
      </c>
      <c r="U434">
        <v>89980</v>
      </c>
      <c r="V434">
        <v>45000</v>
      </c>
      <c r="W434">
        <v>44980</v>
      </c>
    </row>
    <row r="435" spans="1:23" x14ac:dyDescent="0.25">
      <c r="A435">
        <v>47</v>
      </c>
      <c r="B435">
        <v>1668367</v>
      </c>
      <c r="E435" t="s">
        <v>45</v>
      </c>
      <c r="F435">
        <v>47</v>
      </c>
      <c r="G435" t="s">
        <v>816</v>
      </c>
      <c r="H435">
        <v>75644</v>
      </c>
      <c r="I435">
        <v>10011425</v>
      </c>
      <c r="J435" t="s">
        <v>561</v>
      </c>
      <c r="M435">
        <v>6720000</v>
      </c>
      <c r="N435" s="6">
        <v>46246</v>
      </c>
      <c r="O435" s="7">
        <v>0.44259259259259259</v>
      </c>
      <c r="P435">
        <v>351129</v>
      </c>
      <c r="Q435" s="6">
        <v>46246</v>
      </c>
      <c r="R435" s="7">
        <v>0.45618055555555553</v>
      </c>
      <c r="S435">
        <v>351135</v>
      </c>
      <c r="T435">
        <v>0</v>
      </c>
      <c r="U435">
        <v>78460</v>
      </c>
      <c r="V435">
        <v>32400</v>
      </c>
      <c r="W435">
        <v>46060</v>
      </c>
    </row>
    <row r="436" spans="1:23" x14ac:dyDescent="0.25">
      <c r="A436">
        <v>2756</v>
      </c>
      <c r="B436">
        <v>1681404</v>
      </c>
      <c r="E436" t="s">
        <v>45</v>
      </c>
      <c r="F436">
        <v>2756</v>
      </c>
      <c r="G436" t="s">
        <v>817</v>
      </c>
      <c r="H436">
        <v>1099819</v>
      </c>
      <c r="I436">
        <v>10011503</v>
      </c>
      <c r="J436" t="s">
        <v>818</v>
      </c>
      <c r="M436">
        <v>439040</v>
      </c>
      <c r="N436" s="6">
        <v>46246</v>
      </c>
      <c r="O436" s="7">
        <v>0.43113425925925924</v>
      </c>
      <c r="P436">
        <v>351126</v>
      </c>
      <c r="Q436" s="6">
        <v>46246</v>
      </c>
      <c r="R436" s="7">
        <v>0.4757986111111111</v>
      </c>
      <c r="S436">
        <v>351138</v>
      </c>
      <c r="T436">
        <v>0</v>
      </c>
      <c r="U436">
        <v>78240</v>
      </c>
      <c r="V436">
        <v>33820</v>
      </c>
      <c r="W436">
        <v>44420</v>
      </c>
    </row>
    <row r="437" spans="1:23" x14ac:dyDescent="0.25">
      <c r="A437">
        <v>22675</v>
      </c>
      <c r="B437">
        <v>1448549</v>
      </c>
      <c r="E437" t="s">
        <v>45</v>
      </c>
      <c r="F437">
        <v>22675</v>
      </c>
      <c r="G437" t="s">
        <v>819</v>
      </c>
      <c r="H437">
        <v>832350</v>
      </c>
      <c r="I437">
        <v>10011660</v>
      </c>
      <c r="J437">
        <v>149</v>
      </c>
      <c r="M437">
        <v>1120000</v>
      </c>
      <c r="N437" s="6">
        <v>46246</v>
      </c>
      <c r="O437" s="7">
        <v>0.46567129629629628</v>
      </c>
      <c r="P437">
        <v>351136</v>
      </c>
      <c r="Q437" s="6">
        <v>46246</v>
      </c>
      <c r="R437" s="7">
        <v>0.48356481481481484</v>
      </c>
      <c r="S437">
        <v>351139</v>
      </c>
      <c r="T437">
        <v>0</v>
      </c>
      <c r="U437">
        <v>94900</v>
      </c>
      <c r="V437">
        <v>39500</v>
      </c>
      <c r="W437">
        <v>55400</v>
      </c>
    </row>
    <row r="438" spans="1:23" x14ac:dyDescent="0.25">
      <c r="A438">
        <v>141</v>
      </c>
      <c r="B438">
        <v>1688832</v>
      </c>
      <c r="E438" t="s">
        <v>45</v>
      </c>
      <c r="F438">
        <v>141</v>
      </c>
      <c r="G438" t="s">
        <v>820</v>
      </c>
      <c r="H438">
        <v>1099820</v>
      </c>
      <c r="I438">
        <v>10011503</v>
      </c>
      <c r="J438">
        <v>401</v>
      </c>
      <c r="M438">
        <v>448000</v>
      </c>
      <c r="N438" s="6">
        <v>46246</v>
      </c>
      <c r="O438" s="7">
        <v>0.45168981481481479</v>
      </c>
      <c r="P438">
        <v>351134</v>
      </c>
      <c r="Q438" s="6">
        <v>46246</v>
      </c>
      <c r="R438" s="7">
        <v>0.48550925925925925</v>
      </c>
      <c r="S438">
        <v>351140</v>
      </c>
      <c r="T438">
        <v>0</v>
      </c>
      <c r="U438">
        <v>78180</v>
      </c>
      <c r="V438">
        <v>33840</v>
      </c>
      <c r="W438">
        <v>44340</v>
      </c>
    </row>
    <row r="439" spans="1:23" x14ac:dyDescent="0.25">
      <c r="A439">
        <v>783</v>
      </c>
      <c r="B439">
        <v>1326017</v>
      </c>
      <c r="E439" t="s">
        <v>45</v>
      </c>
      <c r="F439">
        <v>783</v>
      </c>
      <c r="G439" t="s">
        <v>821</v>
      </c>
      <c r="H439">
        <v>81220262</v>
      </c>
      <c r="I439">
        <v>10011528</v>
      </c>
      <c r="J439">
        <v>321</v>
      </c>
      <c r="M439">
        <v>99999999</v>
      </c>
      <c r="N439" s="6">
        <v>46246</v>
      </c>
      <c r="O439" s="7">
        <v>0.47212962962962962</v>
      </c>
      <c r="P439">
        <v>351137</v>
      </c>
      <c r="Q439" s="6">
        <v>46246</v>
      </c>
      <c r="R439" s="7">
        <v>0.48943287037037037</v>
      </c>
      <c r="S439">
        <v>351141</v>
      </c>
      <c r="T439">
        <v>0</v>
      </c>
      <c r="U439">
        <v>56560</v>
      </c>
      <c r="V439">
        <v>41580</v>
      </c>
      <c r="W439">
        <v>14980</v>
      </c>
    </row>
    <row r="440" spans="1:23" x14ac:dyDescent="0.25">
      <c r="A440">
        <v>1718</v>
      </c>
      <c r="B440">
        <v>1605482</v>
      </c>
      <c r="E440" t="s">
        <v>45</v>
      </c>
      <c r="F440">
        <v>1718</v>
      </c>
      <c r="G440" t="s">
        <v>822</v>
      </c>
      <c r="H440">
        <v>27237</v>
      </c>
      <c r="I440">
        <v>10011512</v>
      </c>
      <c r="J440" t="s">
        <v>27</v>
      </c>
      <c r="M440">
        <v>36400000</v>
      </c>
      <c r="N440" s="6">
        <v>46246</v>
      </c>
      <c r="O440" s="7">
        <v>0.50217592592592597</v>
      </c>
      <c r="P440">
        <v>351143</v>
      </c>
      <c r="Q440" s="6">
        <v>46246</v>
      </c>
      <c r="R440" s="7">
        <v>0.50229166666666669</v>
      </c>
      <c r="S440">
        <v>351144</v>
      </c>
      <c r="T440">
        <v>0</v>
      </c>
      <c r="U440">
        <v>89320</v>
      </c>
      <c r="V440">
        <v>45000</v>
      </c>
      <c r="W440">
        <v>44320</v>
      </c>
    </row>
    <row r="441" spans="1:23" x14ac:dyDescent="0.25">
      <c r="A441">
        <v>1718</v>
      </c>
      <c r="B441">
        <v>1605482</v>
      </c>
      <c r="E441" t="s">
        <v>45</v>
      </c>
      <c r="F441">
        <v>1718</v>
      </c>
      <c r="G441" t="s">
        <v>823</v>
      </c>
      <c r="H441">
        <v>27242</v>
      </c>
      <c r="I441">
        <v>10011512</v>
      </c>
      <c r="J441">
        <v>410</v>
      </c>
      <c r="M441">
        <v>36400000</v>
      </c>
      <c r="N441" s="6">
        <v>46246</v>
      </c>
      <c r="O441" s="7">
        <v>0.52938657407407408</v>
      </c>
      <c r="P441">
        <v>351148</v>
      </c>
      <c r="Q441" s="6">
        <v>46246</v>
      </c>
      <c r="R441" s="7">
        <v>0.52954861111111107</v>
      </c>
      <c r="S441">
        <v>351149</v>
      </c>
      <c r="T441">
        <v>0</v>
      </c>
      <c r="U441">
        <v>92700</v>
      </c>
      <c r="V441">
        <v>45000</v>
      </c>
      <c r="W441">
        <v>47700</v>
      </c>
    </row>
    <row r="442" spans="1:23" x14ac:dyDescent="0.25">
      <c r="A442">
        <v>31</v>
      </c>
      <c r="B442">
        <v>1693459</v>
      </c>
      <c r="E442" t="s">
        <v>45</v>
      </c>
      <c r="F442">
        <v>31</v>
      </c>
      <c r="G442" t="s">
        <v>824</v>
      </c>
      <c r="H442">
        <v>722050</v>
      </c>
      <c r="I442">
        <v>10011414</v>
      </c>
      <c r="J442">
        <v>286</v>
      </c>
      <c r="M442">
        <v>2240000</v>
      </c>
      <c r="N442" s="6">
        <v>46246</v>
      </c>
      <c r="O442" s="7">
        <v>0.5251851851851852</v>
      </c>
      <c r="P442">
        <v>351147</v>
      </c>
      <c r="Q442" s="6">
        <v>46246</v>
      </c>
      <c r="R442" s="7">
        <v>0.53597222222222218</v>
      </c>
      <c r="S442">
        <v>351152</v>
      </c>
      <c r="T442">
        <v>0</v>
      </c>
      <c r="U442">
        <v>96900</v>
      </c>
      <c r="V442">
        <v>35220</v>
      </c>
      <c r="W442">
        <v>61680</v>
      </c>
    </row>
    <row r="443" spans="1:23" x14ac:dyDescent="0.25">
      <c r="A443">
        <v>72</v>
      </c>
      <c r="B443">
        <v>1679427</v>
      </c>
      <c r="E443" t="s">
        <v>45</v>
      </c>
      <c r="F443">
        <v>72</v>
      </c>
      <c r="G443" t="s">
        <v>825</v>
      </c>
      <c r="H443">
        <v>2255521</v>
      </c>
      <c r="I443">
        <v>10031006</v>
      </c>
      <c r="J443">
        <v>984</v>
      </c>
      <c r="M443">
        <v>24000000</v>
      </c>
      <c r="N443" s="6">
        <v>46246</v>
      </c>
      <c r="O443" s="7">
        <v>0.53302083333333339</v>
      </c>
      <c r="P443">
        <v>351151</v>
      </c>
      <c r="Q443" s="6">
        <v>46246</v>
      </c>
      <c r="R443" s="7">
        <v>0.54319444444444442</v>
      </c>
      <c r="S443">
        <v>351154</v>
      </c>
      <c r="T443">
        <v>0</v>
      </c>
      <c r="U443">
        <v>79040</v>
      </c>
      <c r="V443">
        <v>31560</v>
      </c>
      <c r="W443">
        <v>47480</v>
      </c>
    </row>
    <row r="444" spans="1:23" x14ac:dyDescent="0.25">
      <c r="A444">
        <v>22608</v>
      </c>
      <c r="B444">
        <v>1437764</v>
      </c>
      <c r="E444" t="s">
        <v>45</v>
      </c>
      <c r="F444">
        <v>22608</v>
      </c>
      <c r="G444" t="s">
        <v>826</v>
      </c>
      <c r="H444">
        <v>2642510</v>
      </c>
      <c r="I444">
        <v>10011446</v>
      </c>
      <c r="J444">
        <v>97</v>
      </c>
      <c r="M444">
        <v>99999999</v>
      </c>
      <c r="N444" s="6">
        <v>46246</v>
      </c>
      <c r="O444" s="7">
        <v>0.53652777777777783</v>
      </c>
      <c r="P444">
        <v>351153</v>
      </c>
      <c r="Q444" s="6">
        <v>46246</v>
      </c>
      <c r="R444" s="7">
        <v>0.54604166666666665</v>
      </c>
      <c r="S444">
        <v>351156</v>
      </c>
      <c r="T444">
        <v>0</v>
      </c>
      <c r="U444">
        <v>117540</v>
      </c>
      <c r="V444">
        <v>34800</v>
      </c>
      <c r="W444">
        <v>82740</v>
      </c>
    </row>
    <row r="445" spans="1:23" x14ac:dyDescent="0.25">
      <c r="A445">
        <v>1718</v>
      </c>
      <c r="B445">
        <v>1605482</v>
      </c>
      <c r="E445" t="s">
        <v>45</v>
      </c>
      <c r="F445">
        <v>1718</v>
      </c>
      <c r="G445" t="s">
        <v>827</v>
      </c>
      <c r="H445">
        <v>27244</v>
      </c>
      <c r="I445">
        <v>10011512</v>
      </c>
      <c r="J445">
        <v>410</v>
      </c>
      <c r="M445">
        <v>36400000</v>
      </c>
      <c r="N445" s="6">
        <v>46246</v>
      </c>
      <c r="O445" s="7">
        <v>0.55556712962962962</v>
      </c>
      <c r="P445">
        <v>351158</v>
      </c>
      <c r="Q445" s="6">
        <v>46246</v>
      </c>
      <c r="R445" s="7">
        <v>0.5556712962962963</v>
      </c>
      <c r="S445">
        <v>351159</v>
      </c>
      <c r="T445">
        <v>0</v>
      </c>
      <c r="U445">
        <v>92160</v>
      </c>
      <c r="V445">
        <v>45000</v>
      </c>
      <c r="W445">
        <v>47160</v>
      </c>
    </row>
    <row r="446" spans="1:23" x14ac:dyDescent="0.25">
      <c r="A446">
        <v>783</v>
      </c>
      <c r="B446">
        <v>1325977</v>
      </c>
      <c r="E446" t="s">
        <v>45</v>
      </c>
      <c r="F446">
        <v>783</v>
      </c>
      <c r="G446" t="s">
        <v>828</v>
      </c>
      <c r="H446">
        <v>81220263</v>
      </c>
      <c r="I446">
        <v>10011532</v>
      </c>
      <c r="J446">
        <v>622</v>
      </c>
      <c r="M446">
        <v>99999999</v>
      </c>
      <c r="N446" s="6">
        <v>46246</v>
      </c>
      <c r="O446" s="7">
        <v>0.54549768518518515</v>
      </c>
      <c r="P446">
        <v>351155</v>
      </c>
      <c r="Q446" s="6">
        <v>46246</v>
      </c>
      <c r="R446" s="7">
        <v>0.56082175925925926</v>
      </c>
      <c r="S446">
        <v>351161</v>
      </c>
      <c r="T446">
        <v>0</v>
      </c>
      <c r="U446">
        <v>46700</v>
      </c>
      <c r="V446">
        <v>41540</v>
      </c>
      <c r="W446">
        <v>5160</v>
      </c>
    </row>
    <row r="447" spans="1:23" x14ac:dyDescent="0.25">
      <c r="A447">
        <v>22663</v>
      </c>
      <c r="B447">
        <v>1437764</v>
      </c>
      <c r="E447" t="s">
        <v>45</v>
      </c>
      <c r="F447">
        <v>22663</v>
      </c>
      <c r="G447" t="s">
        <v>829</v>
      </c>
      <c r="H447">
        <v>2642516</v>
      </c>
      <c r="I447">
        <v>10011446</v>
      </c>
      <c r="J447">
        <v>97</v>
      </c>
      <c r="M447">
        <v>99999999</v>
      </c>
      <c r="N447" s="6">
        <v>46246</v>
      </c>
      <c r="O447" s="7">
        <v>0.55465277777777777</v>
      </c>
      <c r="P447">
        <v>351157</v>
      </c>
      <c r="Q447" s="6">
        <v>46246</v>
      </c>
      <c r="R447" s="7">
        <v>0.56335648148148143</v>
      </c>
      <c r="S447">
        <v>351163</v>
      </c>
      <c r="T447">
        <v>0</v>
      </c>
      <c r="U447">
        <v>117860</v>
      </c>
      <c r="V447">
        <v>34480</v>
      </c>
      <c r="W447">
        <v>83380</v>
      </c>
    </row>
    <row r="448" spans="1:23" x14ac:dyDescent="0.25">
      <c r="A448">
        <v>22613</v>
      </c>
      <c r="B448">
        <v>1437764</v>
      </c>
      <c r="E448" t="s">
        <v>45</v>
      </c>
      <c r="F448">
        <v>22613</v>
      </c>
      <c r="G448" t="s">
        <v>830</v>
      </c>
      <c r="H448">
        <v>2642518</v>
      </c>
      <c r="I448">
        <v>10011446</v>
      </c>
      <c r="J448">
        <v>97</v>
      </c>
      <c r="M448">
        <v>99999999</v>
      </c>
      <c r="N448" s="6">
        <v>46246</v>
      </c>
      <c r="O448" s="7">
        <v>0.55731481481481482</v>
      </c>
      <c r="P448">
        <v>351160</v>
      </c>
      <c r="Q448" s="6">
        <v>46246</v>
      </c>
      <c r="R448" s="7">
        <v>0.56729166666666664</v>
      </c>
      <c r="S448">
        <v>351164</v>
      </c>
      <c r="T448">
        <v>0</v>
      </c>
      <c r="U448">
        <v>118920</v>
      </c>
      <c r="V448">
        <v>43000</v>
      </c>
      <c r="W448">
        <v>75920</v>
      </c>
    </row>
    <row r="449" spans="1:23" x14ac:dyDescent="0.25">
      <c r="A449">
        <v>22632</v>
      </c>
      <c r="B449">
        <v>1437764</v>
      </c>
      <c r="E449" t="s">
        <v>45</v>
      </c>
      <c r="F449">
        <v>22632</v>
      </c>
      <c r="G449" t="s">
        <v>831</v>
      </c>
      <c r="H449">
        <v>2642514</v>
      </c>
      <c r="I449">
        <v>10011446</v>
      </c>
      <c r="J449">
        <v>95</v>
      </c>
      <c r="M449">
        <v>99999999</v>
      </c>
      <c r="N449" s="6">
        <v>46246</v>
      </c>
      <c r="O449" s="7">
        <v>0.56201388888888892</v>
      </c>
      <c r="P449">
        <v>351162</v>
      </c>
      <c r="Q449" s="6">
        <v>46246</v>
      </c>
      <c r="R449" s="7">
        <v>0.56928240740740743</v>
      </c>
      <c r="S449">
        <v>351165</v>
      </c>
      <c r="T449">
        <v>0</v>
      </c>
      <c r="U449">
        <v>116440</v>
      </c>
      <c r="V449">
        <v>35120</v>
      </c>
      <c r="W449">
        <v>81320</v>
      </c>
    </row>
    <row r="450" spans="1:23" x14ac:dyDescent="0.25">
      <c r="A450">
        <v>19</v>
      </c>
      <c r="B450">
        <v>1693459</v>
      </c>
      <c r="E450" t="s">
        <v>45</v>
      </c>
      <c r="F450">
        <v>19</v>
      </c>
      <c r="G450" t="s">
        <v>832</v>
      </c>
      <c r="H450">
        <v>722074</v>
      </c>
      <c r="I450">
        <v>10011414</v>
      </c>
      <c r="J450">
        <v>286</v>
      </c>
      <c r="M450">
        <v>2240000</v>
      </c>
      <c r="N450" s="6">
        <v>46246</v>
      </c>
      <c r="O450" s="7">
        <v>0.57237268518518514</v>
      </c>
      <c r="P450">
        <v>351166</v>
      </c>
      <c r="Q450" s="6">
        <v>46246</v>
      </c>
      <c r="R450" s="7">
        <v>0.57855324074074077</v>
      </c>
      <c r="S450">
        <v>351167</v>
      </c>
      <c r="T450">
        <v>0</v>
      </c>
      <c r="U450">
        <v>95740</v>
      </c>
      <c r="V450">
        <v>34360</v>
      </c>
      <c r="W450">
        <v>61380</v>
      </c>
    </row>
    <row r="451" spans="1:23" x14ac:dyDescent="0.25">
      <c r="A451">
        <v>1718</v>
      </c>
      <c r="B451">
        <v>1605482</v>
      </c>
      <c r="E451" t="s">
        <v>45</v>
      </c>
      <c r="F451">
        <v>1718</v>
      </c>
      <c r="G451" t="s">
        <v>833</v>
      </c>
      <c r="H451">
        <v>27249</v>
      </c>
      <c r="I451">
        <v>10011512</v>
      </c>
      <c r="J451">
        <v>410</v>
      </c>
      <c r="M451">
        <v>36400000</v>
      </c>
      <c r="N451" s="6">
        <v>46246</v>
      </c>
      <c r="O451" s="7">
        <v>0.58219907407407412</v>
      </c>
      <c r="P451">
        <v>351168</v>
      </c>
      <c r="Q451" s="6">
        <v>46246</v>
      </c>
      <c r="R451" s="7">
        <v>0.58237268518518515</v>
      </c>
      <c r="S451">
        <v>351169</v>
      </c>
      <c r="T451">
        <v>0</v>
      </c>
      <c r="U451">
        <v>87580</v>
      </c>
      <c r="V451">
        <v>45000</v>
      </c>
      <c r="W451">
        <v>42580</v>
      </c>
    </row>
    <row r="452" spans="1:23" x14ac:dyDescent="0.25">
      <c r="A452">
        <v>23</v>
      </c>
      <c r="B452">
        <v>1693459</v>
      </c>
      <c r="E452" t="s">
        <v>45</v>
      </c>
      <c r="F452">
        <v>23</v>
      </c>
      <c r="G452" t="s">
        <v>834</v>
      </c>
      <c r="H452">
        <v>722085</v>
      </c>
      <c r="I452">
        <v>10011414</v>
      </c>
      <c r="J452">
        <v>286</v>
      </c>
      <c r="M452">
        <v>2240000</v>
      </c>
      <c r="N452" s="6">
        <v>46246</v>
      </c>
      <c r="O452" s="7">
        <v>0.59129629629629632</v>
      </c>
      <c r="P452">
        <v>351170</v>
      </c>
      <c r="Q452" s="6">
        <v>46246</v>
      </c>
      <c r="R452" s="7">
        <v>0.59732638888888889</v>
      </c>
      <c r="S452">
        <v>351172</v>
      </c>
      <c r="T452">
        <v>0</v>
      </c>
      <c r="U452">
        <v>92600</v>
      </c>
      <c r="V452">
        <v>30160</v>
      </c>
      <c r="W452">
        <v>62440</v>
      </c>
    </row>
    <row r="453" spans="1:23" x14ac:dyDescent="0.25">
      <c r="A453">
        <v>22530</v>
      </c>
      <c r="B453">
        <v>1437764</v>
      </c>
      <c r="E453" t="s">
        <v>45</v>
      </c>
      <c r="F453">
        <v>22530</v>
      </c>
      <c r="G453" t="s">
        <v>835</v>
      </c>
      <c r="H453">
        <v>2642506</v>
      </c>
      <c r="I453">
        <v>10011446</v>
      </c>
      <c r="J453">
        <v>97</v>
      </c>
      <c r="M453">
        <v>99999999</v>
      </c>
      <c r="N453" s="6">
        <v>46246</v>
      </c>
      <c r="O453" s="7">
        <v>0.59568287037037038</v>
      </c>
      <c r="P453">
        <v>351171</v>
      </c>
      <c r="Q453" s="6">
        <v>46246</v>
      </c>
      <c r="R453" s="7">
        <v>0.60667824074074073</v>
      </c>
      <c r="S453">
        <v>351176</v>
      </c>
      <c r="T453">
        <v>0</v>
      </c>
      <c r="U453">
        <v>78180</v>
      </c>
      <c r="V453">
        <v>34220</v>
      </c>
      <c r="W453">
        <v>43960</v>
      </c>
    </row>
    <row r="454" spans="1:23" x14ac:dyDescent="0.25">
      <c r="A454">
        <v>22661</v>
      </c>
      <c r="B454">
        <v>1437764</v>
      </c>
      <c r="E454" t="s">
        <v>45</v>
      </c>
      <c r="F454">
        <v>22661</v>
      </c>
      <c r="G454" t="s">
        <v>836</v>
      </c>
      <c r="H454">
        <v>2642502</v>
      </c>
      <c r="I454">
        <v>10011446</v>
      </c>
      <c r="J454">
        <v>92</v>
      </c>
      <c r="M454">
        <v>99999999</v>
      </c>
      <c r="N454" s="6">
        <v>46246</v>
      </c>
      <c r="O454" s="7">
        <v>0.59842592592592592</v>
      </c>
      <c r="P454">
        <v>351173</v>
      </c>
      <c r="Q454" s="6">
        <v>46246</v>
      </c>
      <c r="R454" s="7">
        <v>0.60865740740740737</v>
      </c>
      <c r="S454">
        <v>351177</v>
      </c>
      <c r="T454">
        <v>0</v>
      </c>
      <c r="U454">
        <v>114900</v>
      </c>
      <c r="V454">
        <v>34840</v>
      </c>
      <c r="W454">
        <v>80060</v>
      </c>
    </row>
    <row r="455" spans="1:23" x14ac:dyDescent="0.25">
      <c r="A455">
        <v>22602</v>
      </c>
      <c r="B455">
        <v>1437764</v>
      </c>
      <c r="E455" t="s">
        <v>45</v>
      </c>
      <c r="F455">
        <v>22602</v>
      </c>
      <c r="G455" t="s">
        <v>837</v>
      </c>
      <c r="H455">
        <v>2642503</v>
      </c>
      <c r="I455">
        <v>10011446</v>
      </c>
      <c r="J455">
        <v>92</v>
      </c>
      <c r="M455">
        <v>99999999</v>
      </c>
      <c r="N455" s="6">
        <v>46246</v>
      </c>
      <c r="O455" s="7">
        <v>0.60170138888888891</v>
      </c>
      <c r="P455">
        <v>351174</v>
      </c>
      <c r="Q455" s="6">
        <v>46246</v>
      </c>
      <c r="R455" s="7">
        <v>0.61644675925925929</v>
      </c>
      <c r="S455">
        <v>351180</v>
      </c>
      <c r="T455">
        <v>0</v>
      </c>
      <c r="U455">
        <v>117720</v>
      </c>
      <c r="V455">
        <v>34380</v>
      </c>
      <c r="W455">
        <v>83340</v>
      </c>
    </row>
    <row r="456" spans="1:23" x14ac:dyDescent="0.25">
      <c r="A456">
        <v>22690</v>
      </c>
      <c r="B456">
        <v>1437764</v>
      </c>
      <c r="E456" t="s">
        <v>45</v>
      </c>
      <c r="F456">
        <v>22690</v>
      </c>
      <c r="G456" t="s">
        <v>838</v>
      </c>
      <c r="H456">
        <v>2642508</v>
      </c>
      <c r="I456">
        <v>10011446</v>
      </c>
      <c r="J456">
        <v>96</v>
      </c>
      <c r="M456">
        <v>99999999</v>
      </c>
      <c r="N456" s="6">
        <v>46246</v>
      </c>
      <c r="O456" s="7">
        <v>0.60525462962962961</v>
      </c>
      <c r="P456">
        <v>351175</v>
      </c>
      <c r="Q456" s="6">
        <v>46246</v>
      </c>
      <c r="R456" s="7">
        <v>0.61868055555555557</v>
      </c>
      <c r="S456">
        <v>351181</v>
      </c>
      <c r="T456">
        <v>0</v>
      </c>
      <c r="U456">
        <v>116180</v>
      </c>
      <c r="V456">
        <v>35480</v>
      </c>
      <c r="W456">
        <v>80700</v>
      </c>
    </row>
    <row r="457" spans="1:23" x14ac:dyDescent="0.25">
      <c r="A457">
        <v>22532</v>
      </c>
      <c r="B457">
        <v>1437764</v>
      </c>
      <c r="E457" t="s">
        <v>45</v>
      </c>
      <c r="F457">
        <v>22532</v>
      </c>
      <c r="G457" t="s">
        <v>839</v>
      </c>
      <c r="H457">
        <v>2642512</v>
      </c>
      <c r="I457">
        <v>10011446</v>
      </c>
      <c r="J457">
        <v>96</v>
      </c>
      <c r="M457">
        <v>99999999</v>
      </c>
      <c r="N457" s="6">
        <v>46246</v>
      </c>
      <c r="O457" s="7">
        <v>0.60923611111111109</v>
      </c>
      <c r="P457">
        <v>351178</v>
      </c>
      <c r="Q457" s="6">
        <v>46246</v>
      </c>
      <c r="R457" s="7">
        <v>0.62375000000000003</v>
      </c>
      <c r="S457">
        <v>351184</v>
      </c>
      <c r="T457">
        <v>0</v>
      </c>
      <c r="U457">
        <v>118740</v>
      </c>
      <c r="V457">
        <v>36220</v>
      </c>
      <c r="W457">
        <v>82520</v>
      </c>
    </row>
    <row r="458" spans="1:23" x14ac:dyDescent="0.25">
      <c r="A458">
        <v>57</v>
      </c>
      <c r="B458">
        <v>1683926</v>
      </c>
      <c r="E458" t="s">
        <v>45</v>
      </c>
      <c r="F458">
        <v>57</v>
      </c>
      <c r="G458" t="s">
        <v>840</v>
      </c>
      <c r="H458">
        <v>2934</v>
      </c>
      <c r="I458">
        <v>10011513</v>
      </c>
      <c r="J458">
        <v>438</v>
      </c>
      <c r="M458">
        <v>349440</v>
      </c>
      <c r="N458" s="6">
        <v>46246</v>
      </c>
      <c r="O458" s="7">
        <v>0.6119444444444444</v>
      </c>
      <c r="P458">
        <v>351179</v>
      </c>
      <c r="Q458" s="6">
        <v>46246</v>
      </c>
      <c r="R458" s="7">
        <v>0.62490740740740736</v>
      </c>
      <c r="S458">
        <v>351185</v>
      </c>
      <c r="T458">
        <v>0</v>
      </c>
      <c r="U458">
        <v>55300</v>
      </c>
      <c r="V458">
        <v>30420</v>
      </c>
      <c r="W458">
        <v>24880</v>
      </c>
    </row>
    <row r="459" spans="1:23" x14ac:dyDescent="0.25">
      <c r="A459">
        <v>1718</v>
      </c>
      <c r="B459">
        <v>1605482</v>
      </c>
      <c r="E459" t="s">
        <v>45</v>
      </c>
      <c r="F459">
        <v>1718</v>
      </c>
      <c r="G459" t="s">
        <v>856</v>
      </c>
      <c r="H459">
        <v>27254</v>
      </c>
      <c r="I459">
        <v>10011512</v>
      </c>
      <c r="J459">
        <v>410</v>
      </c>
      <c r="M459">
        <v>36400000</v>
      </c>
      <c r="N459" s="6">
        <v>46247</v>
      </c>
      <c r="O459" s="7">
        <v>0.30876157407407406</v>
      </c>
      <c r="P459">
        <v>351202</v>
      </c>
      <c r="Q459" s="6">
        <v>46247</v>
      </c>
      <c r="R459" s="7">
        <v>0.30895833333333333</v>
      </c>
      <c r="S459">
        <v>351203</v>
      </c>
      <c r="T459">
        <v>0</v>
      </c>
      <c r="U459">
        <v>91500</v>
      </c>
      <c r="V459">
        <v>44920</v>
      </c>
      <c r="W459">
        <v>46580</v>
      </c>
    </row>
    <row r="460" spans="1:23" x14ac:dyDescent="0.25">
      <c r="A460">
        <v>530</v>
      </c>
      <c r="B460">
        <v>1325993</v>
      </c>
      <c r="E460" t="s">
        <v>45</v>
      </c>
      <c r="F460">
        <v>530</v>
      </c>
      <c r="G460" t="s">
        <v>857</v>
      </c>
      <c r="H460">
        <v>8401510</v>
      </c>
      <c r="I460">
        <v>10011521</v>
      </c>
      <c r="J460">
        <v>249</v>
      </c>
      <c r="M460">
        <v>99999999</v>
      </c>
      <c r="N460" s="6">
        <v>46247</v>
      </c>
      <c r="O460" s="7">
        <v>0.30334490740740738</v>
      </c>
      <c r="P460">
        <v>351200</v>
      </c>
      <c r="Q460" s="6">
        <v>46247</v>
      </c>
      <c r="R460" s="7">
        <v>0.31266203703703704</v>
      </c>
      <c r="S460">
        <v>351205</v>
      </c>
      <c r="T460">
        <v>0</v>
      </c>
      <c r="U460">
        <v>89820</v>
      </c>
      <c r="V460">
        <v>33220</v>
      </c>
      <c r="W460">
        <v>56600</v>
      </c>
    </row>
    <row r="461" spans="1:23" x14ac:dyDescent="0.25">
      <c r="A461">
        <v>469</v>
      </c>
      <c r="B461">
        <v>1448547</v>
      </c>
      <c r="E461" t="s">
        <v>45</v>
      </c>
      <c r="F461">
        <v>469</v>
      </c>
      <c r="G461" t="s">
        <v>858</v>
      </c>
      <c r="H461">
        <v>104860</v>
      </c>
      <c r="I461">
        <v>10011660</v>
      </c>
      <c r="J461">
        <v>149</v>
      </c>
      <c r="M461">
        <v>1120000</v>
      </c>
      <c r="N461" s="6">
        <v>46247</v>
      </c>
      <c r="O461" s="7">
        <v>0.30627314814814816</v>
      </c>
      <c r="P461">
        <v>351201</v>
      </c>
      <c r="Q461" s="6">
        <v>46247</v>
      </c>
      <c r="R461" s="7">
        <v>0.31747685185185187</v>
      </c>
      <c r="S461">
        <v>351208</v>
      </c>
      <c r="T461">
        <v>0</v>
      </c>
      <c r="U461">
        <v>104880</v>
      </c>
      <c r="V461">
        <v>53040</v>
      </c>
      <c r="W461">
        <v>51840</v>
      </c>
    </row>
    <row r="462" spans="1:23" x14ac:dyDescent="0.25">
      <c r="A462">
        <v>47</v>
      </c>
      <c r="B462">
        <v>1693670</v>
      </c>
      <c r="E462" t="s">
        <v>45</v>
      </c>
      <c r="F462">
        <v>47</v>
      </c>
      <c r="G462" t="s">
        <v>859</v>
      </c>
      <c r="H462">
        <v>54631</v>
      </c>
      <c r="I462">
        <v>10011509</v>
      </c>
      <c r="J462">
        <v>509</v>
      </c>
      <c r="M462">
        <v>134400</v>
      </c>
      <c r="N462" s="6">
        <v>46247</v>
      </c>
      <c r="O462" s="7">
        <v>0.31081018518518516</v>
      </c>
      <c r="P462">
        <v>351204</v>
      </c>
      <c r="Q462" s="6">
        <v>46247</v>
      </c>
      <c r="R462" s="7">
        <v>0.32351851851851854</v>
      </c>
      <c r="S462">
        <v>351211</v>
      </c>
      <c r="T462">
        <v>0</v>
      </c>
      <c r="U462">
        <v>107660</v>
      </c>
      <c r="V462">
        <v>51480</v>
      </c>
      <c r="W462">
        <v>56180</v>
      </c>
    </row>
    <row r="463" spans="1:23" x14ac:dyDescent="0.25">
      <c r="A463">
        <v>5000</v>
      </c>
      <c r="B463">
        <v>1692179</v>
      </c>
      <c r="E463" t="s">
        <v>45</v>
      </c>
      <c r="F463">
        <v>5000</v>
      </c>
      <c r="G463" t="s">
        <v>860</v>
      </c>
      <c r="H463">
        <v>761704</v>
      </c>
      <c r="I463">
        <v>10011558</v>
      </c>
      <c r="J463">
        <v>602</v>
      </c>
      <c r="M463">
        <v>69440</v>
      </c>
      <c r="N463" s="6">
        <v>46247</v>
      </c>
      <c r="O463" s="7">
        <v>0.29916666666666669</v>
      </c>
      <c r="P463">
        <v>351199</v>
      </c>
      <c r="Q463" s="6">
        <v>46247</v>
      </c>
      <c r="R463" s="7">
        <v>0.32552083333333331</v>
      </c>
      <c r="S463">
        <v>351212</v>
      </c>
      <c r="T463">
        <v>0</v>
      </c>
      <c r="U463">
        <v>62280</v>
      </c>
      <c r="V463">
        <v>35660</v>
      </c>
      <c r="W463">
        <v>26620</v>
      </c>
    </row>
    <row r="464" spans="1:23" x14ac:dyDescent="0.25">
      <c r="A464">
        <v>22608</v>
      </c>
      <c r="B464">
        <v>1437764</v>
      </c>
      <c r="E464" t="s">
        <v>45</v>
      </c>
      <c r="F464">
        <v>22608</v>
      </c>
      <c r="G464" t="s">
        <v>861</v>
      </c>
      <c r="H464">
        <v>2642524</v>
      </c>
      <c r="I464">
        <v>10011446</v>
      </c>
      <c r="J464">
        <v>97</v>
      </c>
      <c r="M464">
        <v>99999999</v>
      </c>
      <c r="N464" s="6">
        <v>46247</v>
      </c>
      <c r="O464" s="7">
        <v>0.32266203703703705</v>
      </c>
      <c r="P464">
        <v>351210</v>
      </c>
      <c r="Q464" s="6">
        <v>46247</v>
      </c>
      <c r="R464" s="7">
        <v>0.33199074074074075</v>
      </c>
      <c r="S464">
        <v>351216</v>
      </c>
      <c r="T464">
        <v>0</v>
      </c>
      <c r="U464">
        <v>117620</v>
      </c>
      <c r="V464">
        <v>34420</v>
      </c>
      <c r="W464">
        <v>83200</v>
      </c>
    </row>
    <row r="465" spans="1:23" x14ac:dyDescent="0.25">
      <c r="A465">
        <v>203</v>
      </c>
      <c r="B465">
        <v>1325989</v>
      </c>
      <c r="E465" t="s">
        <v>45</v>
      </c>
      <c r="F465">
        <v>203</v>
      </c>
      <c r="G465" t="s">
        <v>862</v>
      </c>
      <c r="H465">
        <v>8401511</v>
      </c>
      <c r="I465">
        <v>10011509</v>
      </c>
      <c r="J465">
        <v>508</v>
      </c>
      <c r="M465">
        <v>99999999</v>
      </c>
      <c r="N465" s="6">
        <v>46247</v>
      </c>
      <c r="O465" s="7">
        <v>0.31519675925925927</v>
      </c>
      <c r="P465">
        <v>351206</v>
      </c>
      <c r="Q465" s="6">
        <v>46247</v>
      </c>
      <c r="R465" s="7">
        <v>0.33648148148148149</v>
      </c>
      <c r="S465">
        <v>351218</v>
      </c>
      <c r="T465">
        <v>0</v>
      </c>
      <c r="U465">
        <v>79120</v>
      </c>
      <c r="V465">
        <v>32700</v>
      </c>
      <c r="W465">
        <v>46420</v>
      </c>
    </row>
    <row r="466" spans="1:23" x14ac:dyDescent="0.25">
      <c r="A466">
        <v>1718</v>
      </c>
      <c r="B466">
        <v>1605498</v>
      </c>
      <c r="E466" t="s">
        <v>45</v>
      </c>
      <c r="F466">
        <v>1718</v>
      </c>
      <c r="G466" t="s">
        <v>863</v>
      </c>
      <c r="H466">
        <v>27258</v>
      </c>
      <c r="I466">
        <v>10011652</v>
      </c>
      <c r="J466">
        <v>906</v>
      </c>
      <c r="M466">
        <v>4000000</v>
      </c>
      <c r="N466" s="6">
        <v>46247</v>
      </c>
      <c r="O466" s="7">
        <v>0.33908564814814812</v>
      </c>
      <c r="P466">
        <v>351219</v>
      </c>
      <c r="Q466" s="6">
        <v>46247</v>
      </c>
      <c r="R466" s="7">
        <v>0.33925925925925926</v>
      </c>
      <c r="S466">
        <v>351220</v>
      </c>
      <c r="T466">
        <v>0</v>
      </c>
      <c r="U466">
        <v>82820</v>
      </c>
      <c r="V466">
        <v>44920</v>
      </c>
      <c r="W466">
        <v>37900</v>
      </c>
    </row>
    <row r="467" spans="1:23" x14ac:dyDescent="0.25">
      <c r="A467">
        <v>231</v>
      </c>
      <c r="B467">
        <v>1693092</v>
      </c>
      <c r="E467" t="s">
        <v>45</v>
      </c>
      <c r="F467">
        <v>231</v>
      </c>
      <c r="G467" t="s">
        <v>864</v>
      </c>
      <c r="H467">
        <v>108598</v>
      </c>
      <c r="I467">
        <v>10011513</v>
      </c>
      <c r="J467">
        <v>438</v>
      </c>
      <c r="M467">
        <v>44800</v>
      </c>
      <c r="N467" s="6">
        <v>46247</v>
      </c>
      <c r="O467" s="7">
        <v>0.31869212962962962</v>
      </c>
      <c r="P467">
        <v>351209</v>
      </c>
      <c r="Q467" s="6">
        <v>46247</v>
      </c>
      <c r="R467" s="7">
        <v>0.34320601851851851</v>
      </c>
      <c r="S467">
        <v>351222</v>
      </c>
      <c r="T467">
        <v>0</v>
      </c>
      <c r="U467">
        <v>74260</v>
      </c>
      <c r="V467">
        <v>45800</v>
      </c>
      <c r="W467">
        <v>28460</v>
      </c>
    </row>
    <row r="468" spans="1:23" x14ac:dyDescent="0.25">
      <c r="A468">
        <v>22663</v>
      </c>
      <c r="B468">
        <v>1437764</v>
      </c>
      <c r="E468" t="s">
        <v>45</v>
      </c>
      <c r="F468">
        <v>22663</v>
      </c>
      <c r="G468" t="s">
        <v>865</v>
      </c>
      <c r="H468">
        <v>2642530</v>
      </c>
      <c r="I468">
        <v>10011446</v>
      </c>
      <c r="J468">
        <v>96</v>
      </c>
      <c r="M468">
        <v>99999999</v>
      </c>
      <c r="N468" s="6">
        <v>46247</v>
      </c>
      <c r="O468" s="7">
        <v>0.32672453703703702</v>
      </c>
      <c r="P468">
        <v>351213</v>
      </c>
      <c r="Q468" s="6">
        <v>46247</v>
      </c>
      <c r="R468" s="7">
        <v>0.34577546296296297</v>
      </c>
      <c r="S468">
        <v>351224</v>
      </c>
      <c r="T468">
        <v>0</v>
      </c>
      <c r="U468">
        <v>118920</v>
      </c>
      <c r="V468">
        <v>34860</v>
      </c>
      <c r="W468">
        <v>84060</v>
      </c>
    </row>
    <row r="469" spans="1:23" x14ac:dyDescent="0.25">
      <c r="A469">
        <v>4618</v>
      </c>
      <c r="B469">
        <v>1682879</v>
      </c>
      <c r="E469" t="s">
        <v>45</v>
      </c>
      <c r="F469">
        <v>4618</v>
      </c>
      <c r="G469" t="s">
        <v>866</v>
      </c>
      <c r="H469">
        <v>8131</v>
      </c>
      <c r="I469">
        <v>10011418</v>
      </c>
      <c r="J469">
        <v>163</v>
      </c>
      <c r="M469">
        <v>1120000</v>
      </c>
      <c r="N469" s="6">
        <v>46247</v>
      </c>
      <c r="O469" s="7">
        <v>0.33608796296296295</v>
      </c>
      <c r="P469">
        <v>351217</v>
      </c>
      <c r="Q469" s="6">
        <v>46247</v>
      </c>
      <c r="R469" s="7">
        <v>0.35274305555555557</v>
      </c>
      <c r="S469">
        <v>351227</v>
      </c>
      <c r="T469">
        <v>0</v>
      </c>
      <c r="U469">
        <v>78740</v>
      </c>
      <c r="V469">
        <v>38760</v>
      </c>
      <c r="W469">
        <v>39980</v>
      </c>
    </row>
    <row r="470" spans="1:23" x14ac:dyDescent="0.25">
      <c r="A470">
        <v>22613</v>
      </c>
      <c r="B470">
        <v>1437764</v>
      </c>
      <c r="E470" t="s">
        <v>45</v>
      </c>
      <c r="F470">
        <v>22613</v>
      </c>
      <c r="G470" t="s">
        <v>867</v>
      </c>
      <c r="H470">
        <v>2642532</v>
      </c>
      <c r="I470">
        <v>10011446</v>
      </c>
      <c r="J470">
        <v>96</v>
      </c>
      <c r="M470">
        <v>99999999</v>
      </c>
      <c r="N470" s="6">
        <v>46247</v>
      </c>
      <c r="O470" s="7">
        <v>0.34067129629629628</v>
      </c>
      <c r="P470">
        <v>351221</v>
      </c>
      <c r="Q470" s="6">
        <v>46247</v>
      </c>
      <c r="R470" s="7">
        <v>0.35498842592592594</v>
      </c>
      <c r="S470">
        <v>351229</v>
      </c>
      <c r="T470">
        <v>0</v>
      </c>
      <c r="U470">
        <v>118220</v>
      </c>
      <c r="V470">
        <v>43380</v>
      </c>
      <c r="W470">
        <v>74840</v>
      </c>
    </row>
    <row r="471" spans="1:23" x14ac:dyDescent="0.25">
      <c r="A471">
        <v>122</v>
      </c>
      <c r="B471">
        <v>1681404</v>
      </c>
      <c r="E471" t="s">
        <v>45</v>
      </c>
      <c r="F471">
        <v>122</v>
      </c>
      <c r="G471" t="s">
        <v>868</v>
      </c>
      <c r="H471">
        <v>1099825</v>
      </c>
      <c r="I471">
        <v>10011503</v>
      </c>
      <c r="J471">
        <v>402</v>
      </c>
      <c r="L471" t="s">
        <v>869</v>
      </c>
      <c r="M471">
        <v>479040</v>
      </c>
      <c r="N471" s="6">
        <v>46247</v>
      </c>
      <c r="O471" s="7">
        <v>0.35567129629629629</v>
      </c>
      <c r="P471">
        <v>351230</v>
      </c>
      <c r="Q471" s="6">
        <v>46247</v>
      </c>
      <c r="R471" s="7">
        <v>0.3558912037037037</v>
      </c>
      <c r="S471">
        <v>351231</v>
      </c>
      <c r="T471">
        <v>0</v>
      </c>
      <c r="U471">
        <v>78500</v>
      </c>
      <c r="V471">
        <v>36800</v>
      </c>
      <c r="W471">
        <v>41700</v>
      </c>
    </row>
    <row r="472" spans="1:23" x14ac:dyDescent="0.25">
      <c r="A472">
        <v>22602</v>
      </c>
      <c r="B472">
        <v>1437764</v>
      </c>
      <c r="E472" t="s">
        <v>45</v>
      </c>
      <c r="F472">
        <v>22602</v>
      </c>
      <c r="G472" t="s">
        <v>870</v>
      </c>
      <c r="H472">
        <v>2642504</v>
      </c>
      <c r="I472">
        <v>10011446</v>
      </c>
      <c r="J472">
        <v>97</v>
      </c>
      <c r="M472">
        <v>99999999</v>
      </c>
      <c r="N472" s="6">
        <v>46247</v>
      </c>
      <c r="O472" s="7">
        <v>0.34780092592592593</v>
      </c>
      <c r="P472">
        <v>351225</v>
      </c>
      <c r="Q472" s="6">
        <v>46247</v>
      </c>
      <c r="R472" s="7">
        <v>0.35754629629629631</v>
      </c>
      <c r="S472">
        <v>351233</v>
      </c>
      <c r="T472">
        <v>0</v>
      </c>
      <c r="U472">
        <v>117180</v>
      </c>
      <c r="V472">
        <v>34020</v>
      </c>
      <c r="W472">
        <v>83160</v>
      </c>
    </row>
    <row r="473" spans="1:23" x14ac:dyDescent="0.25">
      <c r="A473">
        <v>22690</v>
      </c>
      <c r="B473">
        <v>1437764</v>
      </c>
      <c r="E473" t="s">
        <v>45</v>
      </c>
      <c r="F473">
        <v>22690</v>
      </c>
      <c r="G473" t="s">
        <v>871</v>
      </c>
      <c r="H473">
        <v>2642522</v>
      </c>
      <c r="I473">
        <v>10011446</v>
      </c>
      <c r="J473">
        <v>95</v>
      </c>
      <c r="M473">
        <v>99999999</v>
      </c>
      <c r="N473" s="6">
        <v>46247</v>
      </c>
      <c r="O473" s="7">
        <v>0.3503472222222222</v>
      </c>
      <c r="P473">
        <v>351226</v>
      </c>
      <c r="Q473" s="6">
        <v>46247</v>
      </c>
      <c r="R473" s="7">
        <v>0.35961805555555554</v>
      </c>
      <c r="S473">
        <v>351234</v>
      </c>
      <c r="T473">
        <v>0</v>
      </c>
      <c r="U473">
        <v>116440</v>
      </c>
      <c r="V473">
        <v>35140</v>
      </c>
      <c r="W473">
        <v>81300</v>
      </c>
    </row>
    <row r="474" spans="1:23" x14ac:dyDescent="0.25">
      <c r="A474">
        <v>22531</v>
      </c>
      <c r="B474">
        <v>1448549</v>
      </c>
      <c r="E474" t="s">
        <v>45</v>
      </c>
      <c r="F474">
        <v>22531</v>
      </c>
      <c r="G474" t="s">
        <v>872</v>
      </c>
      <c r="H474">
        <v>832352</v>
      </c>
      <c r="I474">
        <v>10011660</v>
      </c>
      <c r="J474">
        <v>149</v>
      </c>
      <c r="M474">
        <v>1120000</v>
      </c>
      <c r="N474" s="6">
        <v>46247</v>
      </c>
      <c r="O474" s="7">
        <v>0.34439814814814818</v>
      </c>
      <c r="P474">
        <v>351223</v>
      </c>
      <c r="Q474" s="6">
        <v>46247</v>
      </c>
      <c r="R474" s="7">
        <v>0.36190972222222223</v>
      </c>
      <c r="S474">
        <v>351235</v>
      </c>
      <c r="T474">
        <v>0</v>
      </c>
      <c r="U474">
        <v>95340</v>
      </c>
      <c r="V474">
        <v>41360</v>
      </c>
      <c r="W474">
        <v>53980</v>
      </c>
    </row>
    <row r="475" spans="1:23" x14ac:dyDescent="0.25">
      <c r="A475">
        <v>22632</v>
      </c>
      <c r="B475">
        <v>1437764</v>
      </c>
      <c r="E475" t="s">
        <v>45</v>
      </c>
      <c r="F475">
        <v>22632</v>
      </c>
      <c r="G475" t="s">
        <v>873</v>
      </c>
      <c r="H475">
        <v>2642528</v>
      </c>
      <c r="I475">
        <v>10011446</v>
      </c>
      <c r="J475">
        <v>98</v>
      </c>
      <c r="M475">
        <v>99999999</v>
      </c>
      <c r="N475" s="6">
        <v>46247</v>
      </c>
      <c r="O475" s="7">
        <v>0.35394675925925928</v>
      </c>
      <c r="P475">
        <v>351228</v>
      </c>
      <c r="Q475" s="6">
        <v>46247</v>
      </c>
      <c r="R475" s="7">
        <v>0.36461805555555554</v>
      </c>
      <c r="S475">
        <v>351237</v>
      </c>
      <c r="T475">
        <v>0</v>
      </c>
      <c r="U475">
        <v>114320</v>
      </c>
      <c r="V475">
        <v>34740</v>
      </c>
      <c r="W475">
        <v>79580</v>
      </c>
    </row>
    <row r="476" spans="1:23" x14ac:dyDescent="0.25">
      <c r="A476">
        <v>22661</v>
      </c>
      <c r="B476">
        <v>1437764</v>
      </c>
      <c r="E476" t="s">
        <v>45</v>
      </c>
      <c r="F476">
        <v>22661</v>
      </c>
      <c r="G476" t="s">
        <v>874</v>
      </c>
      <c r="H476">
        <v>2642519</v>
      </c>
      <c r="I476">
        <v>10011446</v>
      </c>
      <c r="J476">
        <v>98</v>
      </c>
      <c r="M476">
        <v>99999999</v>
      </c>
      <c r="N476" s="6">
        <v>46247</v>
      </c>
      <c r="O476" s="7">
        <v>0.35741898148148149</v>
      </c>
      <c r="P476">
        <v>351232</v>
      </c>
      <c r="Q476" s="6">
        <v>46247</v>
      </c>
      <c r="R476" s="7">
        <v>0.36778935185185185</v>
      </c>
      <c r="S476">
        <v>351239</v>
      </c>
      <c r="T476">
        <v>0</v>
      </c>
      <c r="U476">
        <v>115400</v>
      </c>
      <c r="V476">
        <v>35180</v>
      </c>
      <c r="W476">
        <v>80220</v>
      </c>
    </row>
    <row r="477" spans="1:23" x14ac:dyDescent="0.25">
      <c r="A477">
        <v>1718</v>
      </c>
      <c r="B477">
        <v>1605498</v>
      </c>
      <c r="E477" t="s">
        <v>45</v>
      </c>
      <c r="F477">
        <v>1718</v>
      </c>
      <c r="G477" t="s">
        <v>875</v>
      </c>
      <c r="H477">
        <v>27263</v>
      </c>
      <c r="I477">
        <v>10011652</v>
      </c>
      <c r="J477">
        <v>906</v>
      </c>
      <c r="M477">
        <v>4000000</v>
      </c>
      <c r="N477" s="6">
        <v>46247</v>
      </c>
      <c r="O477" s="7">
        <v>0.37341435185185184</v>
      </c>
      <c r="P477">
        <v>351242</v>
      </c>
      <c r="Q477" s="6">
        <v>46247</v>
      </c>
      <c r="R477" s="7">
        <v>0.37356481481481479</v>
      </c>
      <c r="S477">
        <v>351243</v>
      </c>
      <c r="T477">
        <v>0</v>
      </c>
      <c r="U477">
        <v>77440</v>
      </c>
      <c r="V477">
        <v>44920</v>
      </c>
      <c r="W477">
        <v>32520</v>
      </c>
    </row>
    <row r="478" spans="1:23" x14ac:dyDescent="0.25">
      <c r="A478">
        <v>31</v>
      </c>
      <c r="B478">
        <v>1693459</v>
      </c>
      <c r="E478" t="s">
        <v>45</v>
      </c>
      <c r="F478">
        <v>31</v>
      </c>
      <c r="G478" t="s">
        <v>876</v>
      </c>
      <c r="H478">
        <v>722127</v>
      </c>
      <c r="I478">
        <v>10011414</v>
      </c>
      <c r="J478">
        <v>286</v>
      </c>
      <c r="M478">
        <v>2240000</v>
      </c>
      <c r="N478" s="6">
        <v>46247</v>
      </c>
      <c r="O478" s="7">
        <v>0.36876157407407406</v>
      </c>
      <c r="P478">
        <v>351240</v>
      </c>
      <c r="Q478" s="6">
        <v>46247</v>
      </c>
      <c r="R478" s="7">
        <v>0.37466435185185187</v>
      </c>
      <c r="S478">
        <v>351244</v>
      </c>
      <c r="T478">
        <v>0</v>
      </c>
      <c r="U478">
        <v>97180</v>
      </c>
      <c r="V478">
        <v>35640</v>
      </c>
      <c r="W478">
        <v>61540</v>
      </c>
    </row>
    <row r="479" spans="1:23" x14ac:dyDescent="0.25">
      <c r="A479">
        <v>22532</v>
      </c>
      <c r="B479">
        <v>1437764</v>
      </c>
      <c r="E479" t="s">
        <v>45</v>
      </c>
      <c r="F479">
        <v>22532</v>
      </c>
      <c r="G479" t="s">
        <v>877</v>
      </c>
      <c r="H479">
        <v>2642526</v>
      </c>
      <c r="I479">
        <v>10011446</v>
      </c>
      <c r="J479">
        <v>98</v>
      </c>
      <c r="M479">
        <v>99999999</v>
      </c>
      <c r="N479" s="6">
        <v>46247</v>
      </c>
      <c r="O479" s="7">
        <v>0.36266203703703703</v>
      </c>
      <c r="P479">
        <v>351236</v>
      </c>
      <c r="Q479" s="6">
        <v>46247</v>
      </c>
      <c r="R479" s="7">
        <v>0.37778935185185186</v>
      </c>
      <c r="S479">
        <v>351246</v>
      </c>
      <c r="T479">
        <v>0</v>
      </c>
      <c r="U479">
        <v>119060</v>
      </c>
      <c r="V479">
        <v>36620</v>
      </c>
      <c r="W479">
        <v>82440</v>
      </c>
    </row>
    <row r="480" spans="1:23" x14ac:dyDescent="0.25">
      <c r="A480">
        <v>23</v>
      </c>
      <c r="B480">
        <v>1693459</v>
      </c>
      <c r="E480" t="s">
        <v>45</v>
      </c>
      <c r="F480">
        <v>23</v>
      </c>
      <c r="G480" t="s">
        <v>878</v>
      </c>
      <c r="H480">
        <v>722232</v>
      </c>
      <c r="I480">
        <v>10011414</v>
      </c>
      <c r="J480">
        <v>286</v>
      </c>
      <c r="M480">
        <v>2240000</v>
      </c>
      <c r="N480" s="6">
        <v>46247</v>
      </c>
      <c r="O480" s="7">
        <v>0.37175925925925923</v>
      </c>
      <c r="P480">
        <v>351241</v>
      </c>
      <c r="Q480" s="6">
        <v>46247</v>
      </c>
      <c r="R480" s="7">
        <v>0.37995370370370368</v>
      </c>
      <c r="S480">
        <v>351248</v>
      </c>
      <c r="T480">
        <v>0</v>
      </c>
      <c r="U480">
        <v>92300</v>
      </c>
      <c r="V480">
        <v>30520</v>
      </c>
      <c r="W480">
        <v>61780</v>
      </c>
    </row>
    <row r="481" spans="1:23" x14ac:dyDescent="0.25">
      <c r="A481">
        <v>22530</v>
      </c>
      <c r="B481">
        <v>1437764</v>
      </c>
      <c r="E481" t="s">
        <v>45</v>
      </c>
      <c r="F481">
        <v>22530</v>
      </c>
      <c r="G481" t="s">
        <v>879</v>
      </c>
      <c r="H481">
        <v>2642520</v>
      </c>
      <c r="I481">
        <v>10011446</v>
      </c>
      <c r="J481">
        <v>95</v>
      </c>
      <c r="M481">
        <v>99999999</v>
      </c>
      <c r="N481" s="6">
        <v>46247</v>
      </c>
      <c r="O481" s="7">
        <v>0.37537037037037035</v>
      </c>
      <c r="P481">
        <v>351245</v>
      </c>
      <c r="Q481" s="6">
        <v>46247</v>
      </c>
      <c r="R481" s="7">
        <v>0.38292824074074072</v>
      </c>
      <c r="S481">
        <v>351249</v>
      </c>
      <c r="T481">
        <v>0</v>
      </c>
      <c r="U481">
        <v>78540</v>
      </c>
      <c r="V481">
        <v>33900</v>
      </c>
      <c r="W481">
        <v>44640</v>
      </c>
    </row>
    <row r="482" spans="1:23" x14ac:dyDescent="0.25">
      <c r="A482">
        <v>140</v>
      </c>
      <c r="B482">
        <v>1681404</v>
      </c>
      <c r="E482" t="s">
        <v>45</v>
      </c>
      <c r="F482">
        <v>140</v>
      </c>
      <c r="G482" t="s">
        <v>880</v>
      </c>
      <c r="H482">
        <v>3589575</v>
      </c>
      <c r="I482">
        <v>10011503</v>
      </c>
      <c r="J482">
        <v>401</v>
      </c>
      <c r="M482">
        <v>479040</v>
      </c>
      <c r="N482" s="6">
        <v>46247</v>
      </c>
      <c r="O482" s="7">
        <v>0.36606481481481479</v>
      </c>
      <c r="P482">
        <v>351238</v>
      </c>
      <c r="Q482" s="6">
        <v>46247</v>
      </c>
      <c r="R482" s="7">
        <v>0.38651620370370371</v>
      </c>
      <c r="S482">
        <v>351251</v>
      </c>
      <c r="T482">
        <v>0</v>
      </c>
      <c r="U482">
        <v>71180</v>
      </c>
      <c r="V482">
        <v>35140</v>
      </c>
      <c r="W482">
        <v>36040</v>
      </c>
    </row>
    <row r="483" spans="1:23" x14ac:dyDescent="0.25">
      <c r="A483">
        <v>2042</v>
      </c>
      <c r="B483">
        <v>1691221</v>
      </c>
      <c r="E483" t="s">
        <v>45</v>
      </c>
      <c r="F483">
        <v>2042</v>
      </c>
      <c r="G483" t="s">
        <v>881</v>
      </c>
      <c r="H483">
        <v>80517841</v>
      </c>
      <c r="I483">
        <v>10012284</v>
      </c>
      <c r="J483">
        <v>525</v>
      </c>
      <c r="M483">
        <v>490000</v>
      </c>
      <c r="N483" s="6">
        <v>46247</v>
      </c>
      <c r="O483" s="7">
        <v>0.37925925925925924</v>
      </c>
      <c r="P483">
        <v>351247</v>
      </c>
      <c r="Q483" s="6">
        <v>46247</v>
      </c>
      <c r="R483" s="7">
        <v>0.39166666666666666</v>
      </c>
      <c r="S483">
        <v>351252</v>
      </c>
      <c r="T483">
        <v>0</v>
      </c>
      <c r="U483">
        <v>72840</v>
      </c>
      <c r="V483">
        <v>28720</v>
      </c>
      <c r="W483">
        <v>44120</v>
      </c>
    </row>
    <row r="484" spans="1:23" x14ac:dyDescent="0.25">
      <c r="A484">
        <v>57</v>
      </c>
      <c r="B484">
        <v>1679427</v>
      </c>
      <c r="E484" t="s">
        <v>45</v>
      </c>
      <c r="F484">
        <v>57</v>
      </c>
      <c r="G484" t="s">
        <v>882</v>
      </c>
      <c r="H484">
        <v>2255586</v>
      </c>
      <c r="I484">
        <v>10031006</v>
      </c>
      <c r="J484">
        <v>984</v>
      </c>
      <c r="M484">
        <v>24000000</v>
      </c>
      <c r="N484" s="6">
        <v>46247</v>
      </c>
      <c r="O484" s="7">
        <v>0.38464120370370369</v>
      </c>
      <c r="P484">
        <v>351250</v>
      </c>
      <c r="Q484" s="6">
        <v>46247</v>
      </c>
      <c r="R484" s="7">
        <v>0.39778935185185182</v>
      </c>
      <c r="S484">
        <v>351253</v>
      </c>
      <c r="T484">
        <v>0</v>
      </c>
      <c r="U484">
        <v>79520</v>
      </c>
      <c r="V484">
        <v>32280</v>
      </c>
      <c r="W484">
        <v>47240</v>
      </c>
    </row>
    <row r="485" spans="1:23" x14ac:dyDescent="0.25">
      <c r="A485">
        <v>1718</v>
      </c>
      <c r="B485">
        <v>1605482</v>
      </c>
      <c r="E485" t="s">
        <v>45</v>
      </c>
      <c r="F485">
        <v>1718</v>
      </c>
      <c r="G485" t="s">
        <v>883</v>
      </c>
      <c r="H485">
        <v>27267</v>
      </c>
      <c r="I485">
        <v>10011512</v>
      </c>
      <c r="J485" t="s">
        <v>27</v>
      </c>
      <c r="M485">
        <v>36400000</v>
      </c>
      <c r="N485" s="6">
        <v>46247</v>
      </c>
      <c r="O485" s="7">
        <v>0.40211805555555558</v>
      </c>
      <c r="P485">
        <v>351254</v>
      </c>
      <c r="Q485" s="6">
        <v>46247</v>
      </c>
      <c r="R485" s="7">
        <v>0.40237268518518521</v>
      </c>
      <c r="S485">
        <v>351255</v>
      </c>
      <c r="T485">
        <v>0</v>
      </c>
      <c r="U485">
        <v>92040</v>
      </c>
      <c r="V485">
        <v>44920</v>
      </c>
      <c r="W485">
        <v>47120</v>
      </c>
    </row>
    <row r="486" spans="1:23" x14ac:dyDescent="0.25">
      <c r="A486">
        <v>4618</v>
      </c>
      <c r="B486">
        <v>1682879</v>
      </c>
      <c r="E486" t="s">
        <v>45</v>
      </c>
      <c r="F486">
        <v>4618</v>
      </c>
      <c r="G486" t="s">
        <v>884</v>
      </c>
      <c r="H486">
        <v>8132</v>
      </c>
      <c r="I486">
        <v>10011418</v>
      </c>
      <c r="J486">
        <v>167</v>
      </c>
      <c r="M486">
        <v>1120000</v>
      </c>
      <c r="N486" s="6">
        <v>46247</v>
      </c>
      <c r="O486" s="7">
        <v>0.41010416666666666</v>
      </c>
      <c r="P486">
        <v>351256</v>
      </c>
      <c r="Q486" s="6">
        <v>46247</v>
      </c>
      <c r="R486" s="7">
        <v>0.42824074074074076</v>
      </c>
      <c r="S486">
        <v>351258</v>
      </c>
      <c r="T486">
        <v>0</v>
      </c>
      <c r="U486">
        <v>79640</v>
      </c>
      <c r="V486">
        <v>39220</v>
      </c>
      <c r="W486">
        <v>40420</v>
      </c>
    </row>
    <row r="487" spans="1:23" x14ac:dyDescent="0.25">
      <c r="A487">
        <v>1718</v>
      </c>
      <c r="B487">
        <v>1605500</v>
      </c>
      <c r="E487" t="s">
        <v>45</v>
      </c>
      <c r="F487">
        <v>1718</v>
      </c>
      <c r="G487" t="s">
        <v>885</v>
      </c>
      <c r="H487">
        <v>27273</v>
      </c>
      <c r="I487">
        <v>10011667</v>
      </c>
      <c r="J487">
        <v>362</v>
      </c>
      <c r="M487">
        <v>8000000</v>
      </c>
      <c r="N487" s="6">
        <v>46247</v>
      </c>
      <c r="O487" s="7">
        <v>0.43001157407407409</v>
      </c>
      <c r="P487">
        <v>351259</v>
      </c>
      <c r="Q487" s="6">
        <v>46247</v>
      </c>
      <c r="R487" s="7">
        <v>0.43016203703703704</v>
      </c>
      <c r="S487">
        <v>351260</v>
      </c>
      <c r="T487">
        <v>0</v>
      </c>
      <c r="U487">
        <v>85760</v>
      </c>
      <c r="V487">
        <v>44920</v>
      </c>
      <c r="W487">
        <v>40840</v>
      </c>
    </row>
    <row r="488" spans="1:23" x14ac:dyDescent="0.25">
      <c r="A488">
        <v>6</v>
      </c>
      <c r="B488">
        <v>1620675</v>
      </c>
      <c r="E488" t="s">
        <v>45</v>
      </c>
      <c r="F488">
        <v>6</v>
      </c>
      <c r="G488" t="s">
        <v>886</v>
      </c>
      <c r="H488">
        <v>761977</v>
      </c>
      <c r="I488">
        <v>10011660</v>
      </c>
      <c r="J488">
        <v>149</v>
      </c>
      <c r="M488">
        <v>13000000</v>
      </c>
      <c r="N488" s="6">
        <v>46247</v>
      </c>
      <c r="O488" s="7">
        <v>0.43405092592592592</v>
      </c>
      <c r="P488">
        <v>351261</v>
      </c>
      <c r="Q488" s="6">
        <v>46247</v>
      </c>
      <c r="R488" s="7">
        <v>0.44277777777777777</v>
      </c>
      <c r="S488">
        <v>351262</v>
      </c>
      <c r="T488">
        <v>0</v>
      </c>
      <c r="U488">
        <v>79380</v>
      </c>
      <c r="V488">
        <v>36420</v>
      </c>
      <c r="W488">
        <v>42960</v>
      </c>
    </row>
    <row r="489" spans="1:23" x14ac:dyDescent="0.25">
      <c r="A489">
        <v>1718</v>
      </c>
      <c r="B489">
        <v>1605500</v>
      </c>
      <c r="E489" t="s">
        <v>45</v>
      </c>
      <c r="F489">
        <v>1718</v>
      </c>
      <c r="G489" t="s">
        <v>887</v>
      </c>
      <c r="H489">
        <v>27280</v>
      </c>
      <c r="I489">
        <v>10011667</v>
      </c>
      <c r="J489">
        <v>362</v>
      </c>
      <c r="M489">
        <v>8000000</v>
      </c>
      <c r="N489" s="6">
        <v>46247</v>
      </c>
      <c r="O489" s="7">
        <v>0.46341435185185187</v>
      </c>
      <c r="P489">
        <v>351263</v>
      </c>
      <c r="Q489" s="6">
        <v>46247</v>
      </c>
      <c r="R489" s="7">
        <v>0.46354166666666669</v>
      </c>
      <c r="S489">
        <v>351264</v>
      </c>
      <c r="T489">
        <v>0</v>
      </c>
      <c r="U489">
        <v>86900</v>
      </c>
      <c r="V489">
        <v>44920</v>
      </c>
      <c r="W489">
        <v>41980</v>
      </c>
    </row>
    <row r="490" spans="1:23" x14ac:dyDescent="0.25">
      <c r="A490">
        <v>4618</v>
      </c>
      <c r="B490">
        <v>1682879</v>
      </c>
      <c r="E490" t="s">
        <v>45</v>
      </c>
      <c r="F490">
        <v>4618</v>
      </c>
      <c r="G490" t="s">
        <v>888</v>
      </c>
      <c r="H490">
        <v>8133</v>
      </c>
      <c r="I490">
        <v>10011418</v>
      </c>
      <c r="J490">
        <v>167</v>
      </c>
      <c r="M490">
        <v>1120000</v>
      </c>
      <c r="N490" s="6">
        <v>46247</v>
      </c>
      <c r="O490" s="7">
        <v>0.48395833333333332</v>
      </c>
      <c r="P490">
        <v>351265</v>
      </c>
      <c r="Q490" s="6">
        <v>46247</v>
      </c>
      <c r="R490" s="7">
        <v>0.49586805555555558</v>
      </c>
      <c r="S490">
        <v>351267</v>
      </c>
      <c r="T490">
        <v>0</v>
      </c>
      <c r="U490">
        <v>79600</v>
      </c>
      <c r="V490">
        <v>39160</v>
      </c>
      <c r="W490">
        <v>40440</v>
      </c>
    </row>
    <row r="491" spans="1:23" x14ac:dyDescent="0.25">
      <c r="A491">
        <v>783</v>
      </c>
      <c r="B491">
        <v>1325811</v>
      </c>
      <c r="E491" t="s">
        <v>45</v>
      </c>
      <c r="F491">
        <v>783</v>
      </c>
      <c r="G491" t="s">
        <v>889</v>
      </c>
      <c r="H491">
        <v>81320261</v>
      </c>
      <c r="I491">
        <v>10011663</v>
      </c>
      <c r="J491">
        <v>262</v>
      </c>
      <c r="M491">
        <v>99999990</v>
      </c>
      <c r="N491" s="6">
        <v>46247</v>
      </c>
      <c r="O491" s="7">
        <v>0.49424768518518519</v>
      </c>
      <c r="P491">
        <v>351266</v>
      </c>
      <c r="Q491" s="6">
        <v>46247</v>
      </c>
      <c r="R491" s="7">
        <v>0.50531250000000005</v>
      </c>
      <c r="S491">
        <v>351269</v>
      </c>
      <c r="T491">
        <v>0</v>
      </c>
      <c r="U491">
        <v>45880</v>
      </c>
      <c r="V491">
        <v>41500</v>
      </c>
      <c r="W491">
        <v>4380</v>
      </c>
    </row>
    <row r="492" spans="1:23" x14ac:dyDescent="0.25">
      <c r="A492">
        <v>31</v>
      </c>
      <c r="B492">
        <v>1693459</v>
      </c>
      <c r="E492" t="s">
        <v>45</v>
      </c>
      <c r="F492">
        <v>31</v>
      </c>
      <c r="G492" t="s">
        <v>890</v>
      </c>
      <c r="H492">
        <v>722256</v>
      </c>
      <c r="I492">
        <v>10011414</v>
      </c>
      <c r="J492">
        <v>289</v>
      </c>
      <c r="M492">
        <v>2240000</v>
      </c>
      <c r="N492" s="6">
        <v>46247</v>
      </c>
      <c r="O492" s="7">
        <v>0.49812499999999998</v>
      </c>
      <c r="P492">
        <v>351268</v>
      </c>
      <c r="Q492" s="6">
        <v>46247</v>
      </c>
      <c r="R492" s="7">
        <v>0.50910879629629635</v>
      </c>
      <c r="S492">
        <v>351270</v>
      </c>
      <c r="T492">
        <v>0</v>
      </c>
      <c r="U492">
        <v>98020</v>
      </c>
      <c r="V492">
        <v>35520</v>
      </c>
      <c r="W492">
        <v>62500</v>
      </c>
    </row>
    <row r="493" spans="1:23" x14ac:dyDescent="0.25">
      <c r="A493">
        <v>10</v>
      </c>
      <c r="B493">
        <v>1693459</v>
      </c>
      <c r="E493" t="s">
        <v>45</v>
      </c>
      <c r="F493">
        <v>10</v>
      </c>
      <c r="G493" t="s">
        <v>891</v>
      </c>
      <c r="H493">
        <v>722266</v>
      </c>
      <c r="I493">
        <v>10011414</v>
      </c>
      <c r="J493">
        <v>286</v>
      </c>
      <c r="M493">
        <v>2240000</v>
      </c>
      <c r="N493" s="6">
        <v>46247</v>
      </c>
      <c r="O493" s="7">
        <v>0.51445601851851852</v>
      </c>
      <c r="P493">
        <v>351271</v>
      </c>
      <c r="Q493" s="6">
        <v>46247</v>
      </c>
      <c r="R493" s="7">
        <v>0.52055555555555555</v>
      </c>
      <c r="S493">
        <v>351272</v>
      </c>
      <c r="T493">
        <v>0</v>
      </c>
      <c r="U493">
        <v>100200</v>
      </c>
      <c r="V493">
        <v>38280</v>
      </c>
      <c r="W493">
        <v>61920</v>
      </c>
    </row>
    <row r="494" spans="1:23" x14ac:dyDescent="0.25">
      <c r="A494">
        <v>105</v>
      </c>
      <c r="B494">
        <v>1694093</v>
      </c>
      <c r="E494" t="s">
        <v>45</v>
      </c>
      <c r="F494">
        <v>105</v>
      </c>
      <c r="G494" t="s">
        <v>892</v>
      </c>
      <c r="H494">
        <v>160617</v>
      </c>
      <c r="I494">
        <v>10011414</v>
      </c>
      <c r="J494">
        <v>286</v>
      </c>
      <c r="M494">
        <v>560000</v>
      </c>
      <c r="N494" s="6">
        <v>46247</v>
      </c>
      <c r="O494" s="7">
        <v>0.52731481481481479</v>
      </c>
      <c r="P494">
        <v>351273</v>
      </c>
      <c r="Q494" s="6">
        <v>46247</v>
      </c>
      <c r="R494" s="7">
        <v>0.53706018518518517</v>
      </c>
      <c r="S494">
        <v>351274</v>
      </c>
      <c r="T494">
        <v>0</v>
      </c>
      <c r="U494">
        <v>79720</v>
      </c>
      <c r="V494">
        <v>38260</v>
      </c>
      <c r="W494">
        <v>41460</v>
      </c>
    </row>
    <row r="495" spans="1:23" x14ac:dyDescent="0.25">
      <c r="A495">
        <v>22608</v>
      </c>
      <c r="B495">
        <v>1437764</v>
      </c>
      <c r="E495" t="s">
        <v>45</v>
      </c>
      <c r="F495">
        <v>22608</v>
      </c>
      <c r="G495" t="s">
        <v>893</v>
      </c>
      <c r="H495">
        <v>2642525</v>
      </c>
      <c r="I495">
        <v>10011446</v>
      </c>
      <c r="J495">
        <v>96</v>
      </c>
      <c r="M495">
        <v>99999999</v>
      </c>
      <c r="N495" s="6">
        <v>46247</v>
      </c>
      <c r="O495" s="7">
        <v>0.54146990740740741</v>
      </c>
      <c r="P495">
        <v>351275</v>
      </c>
      <c r="Q495" s="6">
        <v>46247</v>
      </c>
      <c r="R495" s="7">
        <v>0.55207175925925922</v>
      </c>
      <c r="S495">
        <v>351276</v>
      </c>
      <c r="T495">
        <v>0</v>
      </c>
      <c r="U495">
        <v>117200</v>
      </c>
      <c r="V495">
        <v>35140</v>
      </c>
      <c r="W495">
        <v>82060</v>
      </c>
    </row>
    <row r="496" spans="1:23" x14ac:dyDescent="0.25">
      <c r="A496">
        <v>22663</v>
      </c>
      <c r="B496">
        <v>1437764</v>
      </c>
      <c r="E496" t="s">
        <v>45</v>
      </c>
      <c r="F496">
        <v>22663</v>
      </c>
      <c r="G496" t="s">
        <v>894</v>
      </c>
      <c r="H496">
        <v>2642531</v>
      </c>
      <c r="I496">
        <v>10011446</v>
      </c>
      <c r="J496">
        <v>96</v>
      </c>
      <c r="M496">
        <v>99999999</v>
      </c>
      <c r="N496" s="6">
        <v>46247</v>
      </c>
      <c r="O496" s="7">
        <v>0.55626157407407406</v>
      </c>
      <c r="P496">
        <v>351277</v>
      </c>
      <c r="Q496" s="6">
        <v>46247</v>
      </c>
      <c r="R496" s="7">
        <v>0.56671296296296292</v>
      </c>
      <c r="S496">
        <v>351280</v>
      </c>
      <c r="T496">
        <v>0</v>
      </c>
      <c r="U496">
        <v>118940</v>
      </c>
      <c r="V496">
        <v>34580</v>
      </c>
      <c r="W496">
        <v>84360</v>
      </c>
    </row>
    <row r="497" spans="1:23" x14ac:dyDescent="0.25">
      <c r="A497">
        <v>22613</v>
      </c>
      <c r="B497">
        <v>1437764</v>
      </c>
      <c r="E497" t="s">
        <v>45</v>
      </c>
      <c r="F497">
        <v>22613</v>
      </c>
      <c r="G497" t="s">
        <v>895</v>
      </c>
      <c r="H497">
        <v>2642533</v>
      </c>
      <c r="I497">
        <v>10011446</v>
      </c>
      <c r="J497">
        <v>92</v>
      </c>
      <c r="M497">
        <v>99999999</v>
      </c>
      <c r="N497" s="6">
        <v>46247</v>
      </c>
      <c r="O497" s="7">
        <v>0.56072916666666661</v>
      </c>
      <c r="P497">
        <v>351278</v>
      </c>
      <c r="Q497" s="6">
        <v>46247</v>
      </c>
      <c r="R497" s="7">
        <v>0.57049768518518518</v>
      </c>
      <c r="S497">
        <v>351281</v>
      </c>
      <c r="T497">
        <v>0</v>
      </c>
      <c r="U497">
        <v>119300</v>
      </c>
      <c r="V497">
        <v>43020</v>
      </c>
      <c r="W497">
        <v>76280</v>
      </c>
    </row>
    <row r="498" spans="1:23" x14ac:dyDescent="0.25">
      <c r="A498">
        <v>22632</v>
      </c>
      <c r="B498">
        <v>1437764</v>
      </c>
      <c r="E498" t="s">
        <v>45</v>
      </c>
      <c r="F498">
        <v>22632</v>
      </c>
      <c r="G498" t="s">
        <v>896</v>
      </c>
      <c r="H498">
        <v>2642529</v>
      </c>
      <c r="I498">
        <v>10011446</v>
      </c>
      <c r="J498">
        <v>98</v>
      </c>
      <c r="M498">
        <v>99999999</v>
      </c>
      <c r="N498" s="6">
        <v>46247</v>
      </c>
      <c r="O498" s="7">
        <v>0.56449074074074079</v>
      </c>
      <c r="P498">
        <v>351279</v>
      </c>
      <c r="Q498" s="6">
        <v>46247</v>
      </c>
      <c r="R498" s="7">
        <v>0.57303240740740746</v>
      </c>
      <c r="S498">
        <v>351283</v>
      </c>
      <c r="T498">
        <v>0</v>
      </c>
      <c r="U498">
        <v>116020</v>
      </c>
      <c r="V498">
        <v>34440</v>
      </c>
      <c r="W498">
        <v>81580</v>
      </c>
    </row>
    <row r="499" spans="1:23" x14ac:dyDescent="0.25">
      <c r="A499">
        <v>23</v>
      </c>
      <c r="B499">
        <v>1693459</v>
      </c>
      <c r="E499" t="s">
        <v>45</v>
      </c>
      <c r="F499">
        <v>23</v>
      </c>
      <c r="G499" t="s">
        <v>897</v>
      </c>
      <c r="H499">
        <v>722294</v>
      </c>
      <c r="I499">
        <v>10011414</v>
      </c>
      <c r="J499">
        <v>282</v>
      </c>
      <c r="M499">
        <v>2240000</v>
      </c>
      <c r="N499" s="6">
        <v>46247</v>
      </c>
      <c r="O499" s="7">
        <v>0.57160879629629635</v>
      </c>
      <c r="P499">
        <v>351282</v>
      </c>
      <c r="Q499" s="6">
        <v>46247</v>
      </c>
      <c r="R499" s="7">
        <v>0.58402777777777781</v>
      </c>
      <c r="S499">
        <v>351284</v>
      </c>
      <c r="T499">
        <v>0</v>
      </c>
      <c r="U499">
        <v>91900</v>
      </c>
      <c r="V499">
        <v>30500</v>
      </c>
      <c r="W499">
        <v>61400</v>
      </c>
    </row>
    <row r="500" spans="1:23" x14ac:dyDescent="0.25">
      <c r="A500">
        <v>22690</v>
      </c>
      <c r="B500">
        <v>1437764</v>
      </c>
      <c r="E500" t="s">
        <v>45</v>
      </c>
      <c r="F500">
        <v>22690</v>
      </c>
      <c r="G500" t="s">
        <v>898</v>
      </c>
      <c r="H500">
        <v>2642523</v>
      </c>
      <c r="I500">
        <v>10011446</v>
      </c>
      <c r="J500">
        <v>98</v>
      </c>
      <c r="M500">
        <v>99999999</v>
      </c>
      <c r="N500" s="6">
        <v>46247</v>
      </c>
      <c r="O500" s="7">
        <v>0.60421296296296301</v>
      </c>
      <c r="P500">
        <v>351285</v>
      </c>
      <c r="Q500" s="6">
        <v>46247</v>
      </c>
      <c r="R500" s="7">
        <v>0.61280092592592594</v>
      </c>
      <c r="S500">
        <v>351287</v>
      </c>
      <c r="T500">
        <v>0</v>
      </c>
      <c r="U500">
        <v>114960</v>
      </c>
      <c r="V500">
        <v>35220</v>
      </c>
      <c r="W500">
        <v>79740</v>
      </c>
    </row>
    <row r="501" spans="1:23" x14ac:dyDescent="0.25">
      <c r="A501">
        <v>22532</v>
      </c>
      <c r="B501">
        <v>1437764</v>
      </c>
      <c r="E501" t="s">
        <v>45</v>
      </c>
      <c r="F501">
        <v>22532</v>
      </c>
      <c r="G501" t="s">
        <v>899</v>
      </c>
      <c r="H501">
        <v>2642527</v>
      </c>
      <c r="I501">
        <v>10011446</v>
      </c>
      <c r="J501">
        <v>98</v>
      </c>
      <c r="M501">
        <v>99999999</v>
      </c>
      <c r="N501" s="6">
        <v>46247</v>
      </c>
      <c r="O501" s="7">
        <v>0.60750000000000004</v>
      </c>
      <c r="P501">
        <v>351286</v>
      </c>
      <c r="Q501" s="6">
        <v>46247</v>
      </c>
      <c r="R501" s="7">
        <v>0.62059027777777775</v>
      </c>
      <c r="S501">
        <v>351288</v>
      </c>
      <c r="T501">
        <v>0</v>
      </c>
      <c r="U501">
        <v>117240</v>
      </c>
      <c r="V501">
        <v>36360</v>
      </c>
      <c r="W501">
        <v>80880</v>
      </c>
    </row>
    <row r="502" spans="1:23" x14ac:dyDescent="0.25">
      <c r="A502" t="s">
        <v>714</v>
      </c>
      <c r="B502">
        <v>1679427</v>
      </c>
      <c r="E502" t="s">
        <v>45</v>
      </c>
      <c r="F502" t="s">
        <v>714</v>
      </c>
      <c r="G502" t="s">
        <v>946</v>
      </c>
      <c r="H502">
        <v>2255654</v>
      </c>
      <c r="I502">
        <v>10031006</v>
      </c>
      <c r="J502">
        <v>984</v>
      </c>
      <c r="M502">
        <v>24000000</v>
      </c>
      <c r="N502" s="6">
        <v>46248</v>
      </c>
      <c r="O502" s="7">
        <v>2.4826388888888887E-2</v>
      </c>
      <c r="P502">
        <v>351304</v>
      </c>
      <c r="Q502" s="6">
        <v>46248</v>
      </c>
      <c r="R502" s="7">
        <v>3.5000000000000003E-2</v>
      </c>
      <c r="S502">
        <v>351305</v>
      </c>
      <c r="T502">
        <v>0</v>
      </c>
      <c r="U502">
        <v>79140</v>
      </c>
      <c r="V502">
        <v>31880</v>
      </c>
      <c r="W502">
        <v>47260</v>
      </c>
    </row>
    <row r="503" spans="1:23" x14ac:dyDescent="0.25">
      <c r="A503">
        <v>47</v>
      </c>
      <c r="B503">
        <v>1668366</v>
      </c>
      <c r="E503" t="s">
        <v>45</v>
      </c>
      <c r="F503">
        <v>47</v>
      </c>
      <c r="G503" t="s">
        <v>947</v>
      </c>
      <c r="H503">
        <v>75666</v>
      </c>
      <c r="I503">
        <v>10011425</v>
      </c>
      <c r="J503" t="s">
        <v>561</v>
      </c>
      <c r="M503">
        <v>6720000</v>
      </c>
      <c r="N503" s="6">
        <v>46248</v>
      </c>
      <c r="O503" s="7">
        <v>0.29261574074074076</v>
      </c>
      <c r="P503">
        <v>351308</v>
      </c>
      <c r="Q503" s="6">
        <v>46248</v>
      </c>
      <c r="R503" s="7">
        <v>0.30428240740740742</v>
      </c>
      <c r="S503">
        <v>351312</v>
      </c>
      <c r="T503">
        <v>0</v>
      </c>
      <c r="U503">
        <v>74240</v>
      </c>
      <c r="V503">
        <v>32880</v>
      </c>
      <c r="W503">
        <v>41360</v>
      </c>
    </row>
    <row r="504" spans="1:23" x14ac:dyDescent="0.25">
      <c r="A504">
        <v>530</v>
      </c>
      <c r="B504">
        <v>1326014</v>
      </c>
      <c r="E504" t="s">
        <v>45</v>
      </c>
      <c r="F504">
        <v>530</v>
      </c>
      <c r="G504" t="s">
        <v>948</v>
      </c>
      <c r="H504">
        <v>8402955</v>
      </c>
      <c r="I504">
        <v>10011657</v>
      </c>
      <c r="J504">
        <v>947</v>
      </c>
      <c r="M504">
        <v>99999999</v>
      </c>
      <c r="N504" s="6">
        <v>46248</v>
      </c>
      <c r="O504" s="7">
        <v>0.29622685185185182</v>
      </c>
      <c r="P504">
        <v>351309</v>
      </c>
      <c r="Q504" s="6">
        <v>46248</v>
      </c>
      <c r="R504" s="7">
        <v>0.30644675925925924</v>
      </c>
      <c r="S504">
        <v>351313</v>
      </c>
      <c r="T504">
        <v>0</v>
      </c>
      <c r="U504">
        <v>82300</v>
      </c>
      <c r="V504">
        <v>33660</v>
      </c>
      <c r="W504">
        <v>48640</v>
      </c>
    </row>
    <row r="505" spans="1:23" x14ac:dyDescent="0.25">
      <c r="A505">
        <v>495</v>
      </c>
      <c r="B505">
        <v>1325989</v>
      </c>
      <c r="E505" t="s">
        <v>45</v>
      </c>
      <c r="F505">
        <v>495</v>
      </c>
      <c r="G505" t="s">
        <v>949</v>
      </c>
      <c r="H505">
        <v>8402957</v>
      </c>
      <c r="I505">
        <v>10011509</v>
      </c>
      <c r="J505">
        <v>508</v>
      </c>
      <c r="M505">
        <v>99999999</v>
      </c>
      <c r="N505" s="6">
        <v>46248</v>
      </c>
      <c r="O505" s="7">
        <v>0.30380787037037038</v>
      </c>
      <c r="P505">
        <v>351311</v>
      </c>
      <c r="Q505" s="6">
        <v>46248</v>
      </c>
      <c r="R505" s="7">
        <v>0.31091435185185184</v>
      </c>
      <c r="S505">
        <v>351316</v>
      </c>
      <c r="T505">
        <v>0</v>
      </c>
      <c r="U505">
        <v>81240</v>
      </c>
      <c r="V505">
        <v>34480</v>
      </c>
      <c r="W505">
        <v>46760</v>
      </c>
    </row>
    <row r="506" spans="1:23" x14ac:dyDescent="0.25">
      <c r="A506">
        <v>203</v>
      </c>
      <c r="B506">
        <v>1325993</v>
      </c>
      <c r="E506" t="s">
        <v>45</v>
      </c>
      <c r="F506">
        <v>203</v>
      </c>
      <c r="G506" t="s">
        <v>950</v>
      </c>
      <c r="H506">
        <v>8402956</v>
      </c>
      <c r="I506">
        <v>10011521</v>
      </c>
      <c r="J506">
        <v>249</v>
      </c>
      <c r="M506">
        <v>99999999</v>
      </c>
      <c r="N506" s="6">
        <v>46248</v>
      </c>
      <c r="O506" s="7">
        <v>0.29951388888888891</v>
      </c>
      <c r="P506">
        <v>351310</v>
      </c>
      <c r="Q506" s="6">
        <v>46248</v>
      </c>
      <c r="R506" s="7">
        <v>0.3128009259259259</v>
      </c>
      <c r="S506">
        <v>351317</v>
      </c>
      <c r="T506">
        <v>0</v>
      </c>
      <c r="U506">
        <v>79060</v>
      </c>
      <c r="V506">
        <v>32760</v>
      </c>
      <c r="W506">
        <v>46300</v>
      </c>
    </row>
    <row r="507" spans="1:23" x14ac:dyDescent="0.25">
      <c r="A507">
        <v>190102</v>
      </c>
      <c r="B507">
        <v>1691337</v>
      </c>
      <c r="E507" t="s">
        <v>45</v>
      </c>
      <c r="F507">
        <v>190102</v>
      </c>
      <c r="G507" t="s">
        <v>951</v>
      </c>
      <c r="H507">
        <v>2179540</v>
      </c>
      <c r="I507">
        <v>10012170</v>
      </c>
      <c r="J507">
        <v>444</v>
      </c>
      <c r="M507">
        <v>5000000</v>
      </c>
      <c r="N507" s="6">
        <v>46248</v>
      </c>
      <c r="O507" s="7">
        <v>0.30769675925925927</v>
      </c>
      <c r="P507">
        <v>351315</v>
      </c>
      <c r="Q507" s="6">
        <v>46248</v>
      </c>
      <c r="R507" s="7">
        <v>0.31731481481481483</v>
      </c>
      <c r="S507">
        <v>351319</v>
      </c>
      <c r="T507">
        <v>0</v>
      </c>
      <c r="U507">
        <v>77720</v>
      </c>
      <c r="V507">
        <v>31500</v>
      </c>
      <c r="W507">
        <v>46220</v>
      </c>
    </row>
    <row r="508" spans="1:23" x14ac:dyDescent="0.25">
      <c r="A508">
        <v>444</v>
      </c>
      <c r="B508">
        <v>1448547</v>
      </c>
      <c r="E508" t="s">
        <v>45</v>
      </c>
      <c r="F508">
        <v>444</v>
      </c>
      <c r="G508" t="s">
        <v>952</v>
      </c>
      <c r="H508">
        <v>54637</v>
      </c>
      <c r="I508">
        <v>10011660</v>
      </c>
      <c r="J508">
        <v>149</v>
      </c>
      <c r="M508">
        <v>1120000</v>
      </c>
      <c r="N508" s="6">
        <v>46248</v>
      </c>
      <c r="O508" s="7">
        <v>0.31384259259259262</v>
      </c>
      <c r="P508">
        <v>351318</v>
      </c>
      <c r="Q508" s="6">
        <v>46248</v>
      </c>
      <c r="R508" s="7">
        <v>0.33078703703703705</v>
      </c>
      <c r="S508">
        <v>351331</v>
      </c>
      <c r="T508">
        <v>0</v>
      </c>
      <c r="U508">
        <v>111140</v>
      </c>
      <c r="V508">
        <v>53020</v>
      </c>
      <c r="W508">
        <v>58120</v>
      </c>
    </row>
    <row r="509" spans="1:23" x14ac:dyDescent="0.25">
      <c r="A509">
        <v>22663</v>
      </c>
      <c r="B509">
        <v>1437764</v>
      </c>
      <c r="E509" t="s">
        <v>45</v>
      </c>
      <c r="F509">
        <v>22663</v>
      </c>
      <c r="G509" t="s">
        <v>953</v>
      </c>
      <c r="H509">
        <v>2642544</v>
      </c>
      <c r="I509">
        <v>10011446</v>
      </c>
      <c r="J509">
        <v>98</v>
      </c>
      <c r="M509">
        <v>99999999</v>
      </c>
      <c r="N509" s="6">
        <v>46248</v>
      </c>
      <c r="O509" s="7">
        <v>0.32187500000000002</v>
      </c>
      <c r="P509">
        <v>351321</v>
      </c>
      <c r="Q509" s="6">
        <v>46248</v>
      </c>
      <c r="R509" s="7">
        <v>0.33671296296296294</v>
      </c>
      <c r="S509">
        <v>351333</v>
      </c>
      <c r="T509">
        <v>0</v>
      </c>
      <c r="U509">
        <v>119860</v>
      </c>
      <c r="V509">
        <v>34880</v>
      </c>
      <c r="W509">
        <v>84980</v>
      </c>
    </row>
    <row r="510" spans="1:23" x14ac:dyDescent="0.25">
      <c r="A510">
        <v>22530</v>
      </c>
      <c r="B510">
        <v>1437764</v>
      </c>
      <c r="E510" t="s">
        <v>45</v>
      </c>
      <c r="F510">
        <v>22530</v>
      </c>
      <c r="G510" t="s">
        <v>954</v>
      </c>
      <c r="H510">
        <v>2642534</v>
      </c>
      <c r="I510">
        <v>10011446</v>
      </c>
      <c r="J510">
        <v>92</v>
      </c>
      <c r="M510">
        <v>99999999</v>
      </c>
      <c r="N510" s="6">
        <v>46248</v>
      </c>
      <c r="O510" s="7">
        <v>0.33196759259259262</v>
      </c>
      <c r="P510">
        <v>351332</v>
      </c>
      <c r="Q510" s="6">
        <v>46248</v>
      </c>
      <c r="R510" s="7">
        <v>0.34202546296296299</v>
      </c>
      <c r="S510">
        <v>351339</v>
      </c>
      <c r="T510">
        <v>0</v>
      </c>
      <c r="U510">
        <v>79220</v>
      </c>
      <c r="V510">
        <v>33520</v>
      </c>
      <c r="W510">
        <v>45700</v>
      </c>
    </row>
    <row r="511" spans="1:23" x14ac:dyDescent="0.25">
      <c r="A511">
        <v>47</v>
      </c>
      <c r="B511">
        <v>1448547</v>
      </c>
      <c r="E511" t="s">
        <v>45</v>
      </c>
      <c r="F511">
        <v>47</v>
      </c>
      <c r="G511" t="s">
        <v>955</v>
      </c>
      <c r="H511">
        <v>54635</v>
      </c>
      <c r="I511">
        <v>10011660</v>
      </c>
      <c r="J511">
        <v>149</v>
      </c>
      <c r="M511">
        <v>1120000</v>
      </c>
      <c r="N511" s="6">
        <v>46248</v>
      </c>
      <c r="O511" s="7">
        <v>0.31836805555555553</v>
      </c>
      <c r="P511">
        <v>351320</v>
      </c>
      <c r="Q511" s="6">
        <v>46248</v>
      </c>
      <c r="R511" s="7">
        <v>0.3485300925925926</v>
      </c>
      <c r="S511">
        <v>351343</v>
      </c>
      <c r="T511">
        <v>0</v>
      </c>
      <c r="U511">
        <v>102200</v>
      </c>
      <c r="V511">
        <v>51560</v>
      </c>
      <c r="W511">
        <v>50640</v>
      </c>
    </row>
    <row r="512" spans="1:23" x14ac:dyDescent="0.25">
      <c r="A512">
        <v>22613</v>
      </c>
      <c r="B512">
        <v>1437764</v>
      </c>
      <c r="E512" t="s">
        <v>45</v>
      </c>
      <c r="F512">
        <v>22613</v>
      </c>
      <c r="G512" t="s">
        <v>956</v>
      </c>
      <c r="H512">
        <v>2642546</v>
      </c>
      <c r="I512">
        <v>10011446</v>
      </c>
      <c r="J512">
        <v>95</v>
      </c>
      <c r="M512">
        <v>99999999</v>
      </c>
      <c r="N512" s="6">
        <v>46248</v>
      </c>
      <c r="O512" s="7">
        <v>0.33740740740740743</v>
      </c>
      <c r="P512">
        <v>351336</v>
      </c>
      <c r="Q512" s="6">
        <v>46248</v>
      </c>
      <c r="R512" s="7">
        <v>0.34965277777777776</v>
      </c>
      <c r="S512">
        <v>351344</v>
      </c>
      <c r="T512">
        <v>0</v>
      </c>
      <c r="U512">
        <v>117220</v>
      </c>
      <c r="V512">
        <v>43400</v>
      </c>
      <c r="W512">
        <v>73820</v>
      </c>
    </row>
    <row r="513" spans="1:23" x14ac:dyDescent="0.25">
      <c r="A513">
        <v>140102</v>
      </c>
      <c r="B513">
        <v>1691337</v>
      </c>
      <c r="E513" t="s">
        <v>45</v>
      </c>
      <c r="F513">
        <v>140102</v>
      </c>
      <c r="G513" t="s">
        <v>957</v>
      </c>
      <c r="H513">
        <v>2179543</v>
      </c>
      <c r="I513">
        <v>10012170</v>
      </c>
      <c r="J513">
        <v>444</v>
      </c>
      <c r="M513">
        <v>5000000</v>
      </c>
      <c r="N513" s="6">
        <v>46248</v>
      </c>
      <c r="O513" s="7">
        <v>0.33971064814814816</v>
      </c>
      <c r="P513">
        <v>351338</v>
      </c>
      <c r="Q513" s="6">
        <v>46248</v>
      </c>
      <c r="R513" s="7">
        <v>0.35245370370370371</v>
      </c>
      <c r="S513">
        <v>351346</v>
      </c>
      <c r="T513">
        <v>0</v>
      </c>
      <c r="U513">
        <v>78040</v>
      </c>
      <c r="V513">
        <v>31040</v>
      </c>
      <c r="W513">
        <v>47000</v>
      </c>
    </row>
    <row r="514" spans="1:23" x14ac:dyDescent="0.25">
      <c r="A514">
        <v>1718</v>
      </c>
      <c r="B514">
        <v>1605482</v>
      </c>
      <c r="E514" t="s">
        <v>45</v>
      </c>
      <c r="F514">
        <v>1718</v>
      </c>
      <c r="G514" t="s">
        <v>958</v>
      </c>
      <c r="H514">
        <v>27309</v>
      </c>
      <c r="I514">
        <v>10011512</v>
      </c>
      <c r="J514" t="s">
        <v>29</v>
      </c>
      <c r="M514">
        <v>36400000</v>
      </c>
      <c r="N514" s="6">
        <v>46248</v>
      </c>
      <c r="O514" s="7">
        <v>0.35409722222222223</v>
      </c>
      <c r="P514">
        <v>351347</v>
      </c>
      <c r="Q514" s="6">
        <v>46248</v>
      </c>
      <c r="R514" s="7">
        <v>0.35423611111111108</v>
      </c>
      <c r="S514">
        <v>351348</v>
      </c>
      <c r="T514">
        <v>0</v>
      </c>
      <c r="U514">
        <v>99800</v>
      </c>
      <c r="V514">
        <v>44900</v>
      </c>
      <c r="W514">
        <v>54900</v>
      </c>
    </row>
    <row r="515" spans="1:23" x14ac:dyDescent="0.25">
      <c r="A515">
        <v>25119</v>
      </c>
      <c r="B515">
        <v>1691221</v>
      </c>
      <c r="E515" t="s">
        <v>45</v>
      </c>
      <c r="F515">
        <v>25119</v>
      </c>
      <c r="G515" t="s">
        <v>959</v>
      </c>
      <c r="H515">
        <v>80517967</v>
      </c>
      <c r="I515">
        <v>10012284</v>
      </c>
      <c r="J515">
        <v>525</v>
      </c>
      <c r="M515">
        <v>490000</v>
      </c>
      <c r="N515" s="6">
        <v>46248</v>
      </c>
      <c r="O515" s="7">
        <v>0.34495370370370371</v>
      </c>
      <c r="P515">
        <v>351341</v>
      </c>
      <c r="Q515" s="6">
        <v>46248</v>
      </c>
      <c r="R515" s="7">
        <v>0.3548263888888889</v>
      </c>
      <c r="S515">
        <v>351349</v>
      </c>
      <c r="T515">
        <v>0</v>
      </c>
      <c r="U515">
        <v>76480</v>
      </c>
      <c r="V515">
        <v>32940</v>
      </c>
      <c r="W515">
        <v>43540</v>
      </c>
    </row>
    <row r="516" spans="1:23" x14ac:dyDescent="0.25">
      <c r="A516">
        <v>22532</v>
      </c>
      <c r="B516">
        <v>1437764</v>
      </c>
      <c r="E516" t="s">
        <v>45</v>
      </c>
      <c r="F516">
        <v>22532</v>
      </c>
      <c r="G516" t="s">
        <v>960</v>
      </c>
      <c r="H516">
        <v>2642540</v>
      </c>
      <c r="I516">
        <v>10011446</v>
      </c>
      <c r="J516">
        <v>98</v>
      </c>
      <c r="M516">
        <v>99999999</v>
      </c>
      <c r="N516" s="6">
        <v>46248</v>
      </c>
      <c r="O516" s="7">
        <v>0.34793981481481484</v>
      </c>
      <c r="P516">
        <v>351342</v>
      </c>
      <c r="Q516" s="6">
        <v>46248</v>
      </c>
      <c r="R516" s="7">
        <v>0.36130787037037038</v>
      </c>
      <c r="S516">
        <v>351350</v>
      </c>
      <c r="T516">
        <v>0</v>
      </c>
      <c r="U516">
        <v>120580</v>
      </c>
      <c r="V516">
        <v>36640</v>
      </c>
      <c r="W516">
        <v>83940</v>
      </c>
    </row>
    <row r="517" spans="1:23" x14ac:dyDescent="0.25">
      <c r="A517">
        <v>311</v>
      </c>
      <c r="B517">
        <v>1681607</v>
      </c>
      <c r="E517" t="s">
        <v>45</v>
      </c>
      <c r="F517">
        <v>311</v>
      </c>
      <c r="G517" t="s">
        <v>961</v>
      </c>
      <c r="H517">
        <v>50180</v>
      </c>
      <c r="I517">
        <v>10012170</v>
      </c>
      <c r="J517">
        <v>446</v>
      </c>
      <c r="L517" t="s">
        <v>962</v>
      </c>
      <c r="M517">
        <v>8000000</v>
      </c>
      <c r="N517" s="6">
        <v>46248</v>
      </c>
      <c r="O517" s="7">
        <v>0.35165509259259259</v>
      </c>
      <c r="P517">
        <v>351345</v>
      </c>
      <c r="Q517" s="6">
        <v>46248</v>
      </c>
      <c r="R517" s="7">
        <v>0.36655092592592592</v>
      </c>
      <c r="S517">
        <v>351352</v>
      </c>
      <c r="T517">
        <v>0</v>
      </c>
      <c r="U517">
        <v>143420</v>
      </c>
      <c r="V517">
        <v>41980</v>
      </c>
      <c r="W517">
        <v>101440</v>
      </c>
    </row>
    <row r="518" spans="1:23" x14ac:dyDescent="0.25">
      <c r="A518">
        <v>22608</v>
      </c>
      <c r="B518">
        <v>1437764</v>
      </c>
      <c r="E518" t="s">
        <v>45</v>
      </c>
      <c r="F518">
        <v>22608</v>
      </c>
      <c r="G518" t="s">
        <v>963</v>
      </c>
      <c r="H518">
        <v>2642538</v>
      </c>
      <c r="I518">
        <v>10011446</v>
      </c>
      <c r="J518">
        <v>98</v>
      </c>
      <c r="M518">
        <v>99999999</v>
      </c>
      <c r="N518" s="6">
        <v>46248</v>
      </c>
      <c r="O518" s="7">
        <v>0.36349537037037039</v>
      </c>
      <c r="P518">
        <v>351351</v>
      </c>
      <c r="Q518" s="6">
        <v>46248</v>
      </c>
      <c r="R518" s="7">
        <v>0.37559027777777776</v>
      </c>
      <c r="S518">
        <v>351355</v>
      </c>
      <c r="T518">
        <v>0</v>
      </c>
      <c r="U518">
        <v>118500</v>
      </c>
      <c r="V518">
        <v>34760</v>
      </c>
      <c r="W518">
        <v>83740</v>
      </c>
    </row>
    <row r="519" spans="1:23" x14ac:dyDescent="0.25">
      <c r="A519">
        <v>22632</v>
      </c>
      <c r="B519">
        <v>1437764</v>
      </c>
      <c r="E519" t="s">
        <v>45</v>
      </c>
      <c r="F519">
        <v>22632</v>
      </c>
      <c r="G519" t="s">
        <v>964</v>
      </c>
      <c r="H519">
        <v>2642542</v>
      </c>
      <c r="I519">
        <v>10011446</v>
      </c>
      <c r="J519">
        <v>96</v>
      </c>
      <c r="M519">
        <v>99999999</v>
      </c>
      <c r="N519" s="6">
        <v>46248</v>
      </c>
      <c r="O519" s="7">
        <v>0.36783564814814818</v>
      </c>
      <c r="P519">
        <v>351353</v>
      </c>
      <c r="Q519" s="6">
        <v>46248</v>
      </c>
      <c r="R519" s="7">
        <v>0.38143518518518521</v>
      </c>
      <c r="S519">
        <v>351357</v>
      </c>
      <c r="T519">
        <v>0</v>
      </c>
      <c r="U519">
        <v>114560</v>
      </c>
      <c r="V519">
        <v>35040</v>
      </c>
      <c r="W519">
        <v>79520</v>
      </c>
    </row>
    <row r="520" spans="1:23" x14ac:dyDescent="0.25">
      <c r="A520">
        <v>22531</v>
      </c>
      <c r="B520">
        <v>1448549</v>
      </c>
      <c r="E520" t="s">
        <v>45</v>
      </c>
      <c r="F520">
        <v>22531</v>
      </c>
      <c r="G520" t="s">
        <v>965</v>
      </c>
      <c r="H520">
        <v>832354</v>
      </c>
      <c r="I520">
        <v>10011660</v>
      </c>
      <c r="J520">
        <v>149</v>
      </c>
      <c r="M520">
        <v>1120000</v>
      </c>
      <c r="N520" s="6">
        <v>46248</v>
      </c>
      <c r="O520" s="7">
        <v>0.37435185185185182</v>
      </c>
      <c r="P520">
        <v>351354</v>
      </c>
      <c r="Q520" s="6">
        <v>46248</v>
      </c>
      <c r="R520" s="7">
        <v>0.3860763888888889</v>
      </c>
      <c r="S520">
        <v>351359</v>
      </c>
      <c r="T520">
        <v>0</v>
      </c>
      <c r="U520">
        <v>87260</v>
      </c>
      <c r="V520">
        <v>41480</v>
      </c>
      <c r="W520">
        <v>45780</v>
      </c>
    </row>
    <row r="521" spans="1:23" x14ac:dyDescent="0.25">
      <c r="A521">
        <v>22690</v>
      </c>
      <c r="B521">
        <v>1437764</v>
      </c>
      <c r="E521" t="s">
        <v>45</v>
      </c>
      <c r="F521">
        <v>22690</v>
      </c>
      <c r="G521" t="s">
        <v>966</v>
      </c>
      <c r="H521">
        <v>262536</v>
      </c>
      <c r="I521">
        <v>10011446</v>
      </c>
      <c r="J521">
        <v>98</v>
      </c>
      <c r="M521">
        <v>99999999</v>
      </c>
      <c r="N521" s="6">
        <v>46248</v>
      </c>
      <c r="O521" s="7">
        <v>0.39260416666666664</v>
      </c>
      <c r="P521">
        <v>351360</v>
      </c>
      <c r="Q521" s="6">
        <v>46248</v>
      </c>
      <c r="R521" s="7">
        <v>0.4011689814814815</v>
      </c>
      <c r="S521">
        <v>351363</v>
      </c>
      <c r="T521">
        <v>0</v>
      </c>
      <c r="U521">
        <v>117160</v>
      </c>
      <c r="V521">
        <v>35580</v>
      </c>
      <c r="W521">
        <v>81580</v>
      </c>
    </row>
    <row r="522" spans="1:23" x14ac:dyDescent="0.25">
      <c r="A522">
        <v>22675</v>
      </c>
      <c r="B522">
        <v>1448549</v>
      </c>
      <c r="E522" t="s">
        <v>45</v>
      </c>
      <c r="F522">
        <v>22675</v>
      </c>
      <c r="G522" t="s">
        <v>967</v>
      </c>
      <c r="H522">
        <v>832353</v>
      </c>
      <c r="I522">
        <v>10011660</v>
      </c>
      <c r="J522">
        <v>149</v>
      </c>
      <c r="M522">
        <v>1120000</v>
      </c>
      <c r="N522" s="6">
        <v>46248</v>
      </c>
      <c r="O522" s="7">
        <v>0.38070601851851854</v>
      </c>
      <c r="P522">
        <v>351356</v>
      </c>
      <c r="Q522" s="6">
        <v>46248</v>
      </c>
      <c r="R522" s="7">
        <v>0.40339120370370368</v>
      </c>
      <c r="S522">
        <v>351365</v>
      </c>
      <c r="T522">
        <v>0</v>
      </c>
      <c r="U522">
        <v>79580</v>
      </c>
      <c r="V522">
        <v>40100</v>
      </c>
      <c r="W522">
        <v>39480</v>
      </c>
    </row>
    <row r="523" spans="1:23" x14ac:dyDescent="0.25">
      <c r="A523">
        <v>101136</v>
      </c>
      <c r="B523">
        <v>1691337</v>
      </c>
      <c r="E523" t="s">
        <v>45</v>
      </c>
      <c r="F523">
        <v>101136</v>
      </c>
      <c r="G523" t="s">
        <v>968</v>
      </c>
      <c r="H523">
        <v>2179537</v>
      </c>
      <c r="I523">
        <v>10012170</v>
      </c>
      <c r="J523">
        <v>444</v>
      </c>
      <c r="M523">
        <v>5000000</v>
      </c>
      <c r="N523" s="6">
        <v>46248</v>
      </c>
      <c r="O523" s="7">
        <v>0.39591435185185186</v>
      </c>
      <c r="P523">
        <v>351361</v>
      </c>
      <c r="Q523" s="6">
        <v>46248</v>
      </c>
      <c r="R523" s="7">
        <v>0.40756944444444443</v>
      </c>
      <c r="S523">
        <v>351367</v>
      </c>
      <c r="T523">
        <v>0</v>
      </c>
      <c r="U523">
        <v>79000</v>
      </c>
      <c r="V523">
        <v>32080</v>
      </c>
      <c r="W523">
        <v>46920</v>
      </c>
    </row>
    <row r="524" spans="1:23" x14ac:dyDescent="0.25">
      <c r="A524">
        <v>1718</v>
      </c>
      <c r="B524">
        <v>1605482</v>
      </c>
      <c r="E524" t="s">
        <v>45</v>
      </c>
      <c r="F524">
        <v>1718</v>
      </c>
      <c r="G524" t="s">
        <v>969</v>
      </c>
      <c r="H524">
        <v>27314</v>
      </c>
      <c r="I524">
        <v>10011512</v>
      </c>
      <c r="J524">
        <v>410</v>
      </c>
      <c r="M524">
        <v>36400000</v>
      </c>
      <c r="N524" s="6">
        <v>46248</v>
      </c>
      <c r="O524" s="7">
        <v>0.40954861111111113</v>
      </c>
      <c r="P524">
        <v>351368</v>
      </c>
      <c r="Q524" s="6">
        <v>46248</v>
      </c>
      <c r="R524" s="7">
        <v>0.40966435185185185</v>
      </c>
      <c r="S524">
        <v>351369</v>
      </c>
      <c r="T524">
        <v>0</v>
      </c>
      <c r="U524">
        <v>91520</v>
      </c>
      <c r="V524">
        <v>44900</v>
      </c>
      <c r="W524">
        <v>46620</v>
      </c>
    </row>
    <row r="525" spans="1:23" x14ac:dyDescent="0.25">
      <c r="A525">
        <v>2756</v>
      </c>
      <c r="B525">
        <v>1688832</v>
      </c>
      <c r="E525" t="s">
        <v>45</v>
      </c>
      <c r="F525">
        <v>2756</v>
      </c>
      <c r="G525" t="s">
        <v>970</v>
      </c>
      <c r="H525">
        <v>1099836</v>
      </c>
      <c r="I525">
        <v>10011503</v>
      </c>
      <c r="J525" t="s">
        <v>818</v>
      </c>
      <c r="L525" t="s">
        <v>971</v>
      </c>
      <c r="M525">
        <v>448000</v>
      </c>
      <c r="N525" s="6">
        <v>46248</v>
      </c>
      <c r="O525" s="7">
        <v>0.38377314814814817</v>
      </c>
      <c r="P525">
        <v>351358</v>
      </c>
      <c r="Q525" s="6">
        <v>46248</v>
      </c>
      <c r="R525" s="7">
        <v>0.41386574074074073</v>
      </c>
      <c r="S525">
        <v>351371</v>
      </c>
      <c r="T525">
        <v>0</v>
      </c>
      <c r="U525">
        <v>77400</v>
      </c>
      <c r="V525">
        <v>34120</v>
      </c>
      <c r="W525">
        <v>43280</v>
      </c>
    </row>
    <row r="526" spans="1:23" x14ac:dyDescent="0.25">
      <c r="A526">
        <v>23</v>
      </c>
      <c r="B526">
        <v>1693459</v>
      </c>
      <c r="E526" t="s">
        <v>45</v>
      </c>
      <c r="F526">
        <v>23</v>
      </c>
      <c r="G526" t="s">
        <v>972</v>
      </c>
      <c r="H526">
        <v>722418</v>
      </c>
      <c r="I526">
        <v>10011414</v>
      </c>
      <c r="J526">
        <v>284</v>
      </c>
      <c r="M526">
        <v>2240000</v>
      </c>
      <c r="N526" s="6">
        <v>46248</v>
      </c>
      <c r="O526" s="7">
        <v>0.40274305555555556</v>
      </c>
      <c r="P526">
        <v>351364</v>
      </c>
      <c r="Q526" s="6">
        <v>46248</v>
      </c>
      <c r="R526" s="7">
        <v>0.41684027777777777</v>
      </c>
      <c r="S526">
        <v>351373</v>
      </c>
      <c r="T526">
        <v>0</v>
      </c>
      <c r="U526">
        <v>93680</v>
      </c>
      <c r="V526">
        <v>30820</v>
      </c>
      <c r="W526">
        <v>62860</v>
      </c>
    </row>
    <row r="527" spans="1:23" x14ac:dyDescent="0.25">
      <c r="A527">
        <v>315</v>
      </c>
      <c r="B527">
        <v>1681607</v>
      </c>
      <c r="E527" t="s">
        <v>45</v>
      </c>
      <c r="F527">
        <v>315</v>
      </c>
      <c r="G527" t="s">
        <v>973</v>
      </c>
      <c r="H527">
        <v>50181</v>
      </c>
      <c r="I527">
        <v>10012170</v>
      </c>
      <c r="J527">
        <v>446</v>
      </c>
      <c r="M527">
        <v>8000000</v>
      </c>
      <c r="N527" s="6">
        <v>46248</v>
      </c>
      <c r="O527" s="7">
        <v>0.39961805555555557</v>
      </c>
      <c r="P527">
        <v>351362</v>
      </c>
      <c r="Q527" s="6">
        <v>46248</v>
      </c>
      <c r="R527" s="7">
        <v>0.42162037037037037</v>
      </c>
      <c r="S527">
        <v>351375</v>
      </c>
      <c r="T527">
        <v>0</v>
      </c>
      <c r="U527">
        <v>148700</v>
      </c>
      <c r="V527">
        <v>48280</v>
      </c>
      <c r="W527">
        <v>100420</v>
      </c>
    </row>
    <row r="528" spans="1:23" x14ac:dyDescent="0.25">
      <c r="A528">
        <v>100107</v>
      </c>
      <c r="B528">
        <v>1691337</v>
      </c>
      <c r="E528" t="s">
        <v>45</v>
      </c>
      <c r="F528">
        <v>100107</v>
      </c>
      <c r="G528" t="s">
        <v>974</v>
      </c>
      <c r="H528">
        <v>2179539</v>
      </c>
      <c r="I528">
        <v>10012170</v>
      </c>
      <c r="J528">
        <v>444</v>
      </c>
      <c r="M528">
        <v>5000000</v>
      </c>
      <c r="N528" s="6">
        <v>46248</v>
      </c>
      <c r="O528" s="7">
        <v>0.40725694444444444</v>
      </c>
      <c r="P528">
        <v>351366</v>
      </c>
      <c r="Q528" s="6">
        <v>46248</v>
      </c>
      <c r="R528" s="7">
        <v>0.42537037037037034</v>
      </c>
      <c r="S528">
        <v>351376</v>
      </c>
      <c r="T528">
        <v>0</v>
      </c>
      <c r="U528">
        <v>77220</v>
      </c>
      <c r="V528">
        <v>31180</v>
      </c>
      <c r="W528">
        <v>46040</v>
      </c>
    </row>
    <row r="529" spans="1:23" x14ac:dyDescent="0.25">
      <c r="A529">
        <v>161105</v>
      </c>
      <c r="B529">
        <v>1691337</v>
      </c>
      <c r="E529" t="s">
        <v>45</v>
      </c>
      <c r="F529">
        <v>161105</v>
      </c>
      <c r="G529" t="s">
        <v>975</v>
      </c>
      <c r="H529">
        <v>2179542</v>
      </c>
      <c r="I529">
        <v>10012170</v>
      </c>
      <c r="J529">
        <v>444</v>
      </c>
      <c r="M529">
        <v>5000000</v>
      </c>
      <c r="N529" s="6">
        <v>46248</v>
      </c>
      <c r="O529" s="7">
        <v>0.41170138888888891</v>
      </c>
      <c r="P529">
        <v>351370</v>
      </c>
      <c r="Q529" s="6">
        <v>46248</v>
      </c>
      <c r="R529" s="7">
        <v>0.42928240740740742</v>
      </c>
      <c r="S529">
        <v>351378</v>
      </c>
      <c r="T529">
        <v>0</v>
      </c>
      <c r="U529">
        <v>78920</v>
      </c>
      <c r="V529">
        <v>32460</v>
      </c>
      <c r="W529">
        <v>46460</v>
      </c>
    </row>
    <row r="530" spans="1:23" x14ac:dyDescent="0.25">
      <c r="A530">
        <v>151104</v>
      </c>
      <c r="B530">
        <v>1691337</v>
      </c>
      <c r="E530" t="s">
        <v>45</v>
      </c>
      <c r="F530">
        <v>151104</v>
      </c>
      <c r="G530" t="s">
        <v>976</v>
      </c>
      <c r="H530">
        <v>2179536</v>
      </c>
      <c r="I530">
        <v>10012170</v>
      </c>
      <c r="J530">
        <v>444</v>
      </c>
      <c r="M530">
        <v>5000000</v>
      </c>
      <c r="N530" s="6">
        <v>46248</v>
      </c>
      <c r="O530" s="7">
        <v>0.41626157407407405</v>
      </c>
      <c r="P530">
        <v>351372</v>
      </c>
      <c r="Q530" s="6">
        <v>46248</v>
      </c>
      <c r="R530" s="7">
        <v>0.43150462962962965</v>
      </c>
      <c r="S530">
        <v>351379</v>
      </c>
      <c r="T530">
        <v>0</v>
      </c>
      <c r="U530">
        <v>79280</v>
      </c>
      <c r="V530">
        <v>32580</v>
      </c>
      <c r="W530">
        <v>46700</v>
      </c>
    </row>
    <row r="531" spans="1:23" x14ac:dyDescent="0.25">
      <c r="A531">
        <v>151106</v>
      </c>
      <c r="B531">
        <v>1691337</v>
      </c>
      <c r="E531" t="s">
        <v>45</v>
      </c>
      <c r="F531">
        <v>151106</v>
      </c>
      <c r="G531" t="s">
        <v>977</v>
      </c>
      <c r="H531">
        <v>2179545</v>
      </c>
      <c r="I531">
        <v>10012170</v>
      </c>
      <c r="J531">
        <v>444</v>
      </c>
      <c r="M531">
        <v>5000000</v>
      </c>
      <c r="N531" s="6">
        <v>46248</v>
      </c>
      <c r="O531" s="7">
        <v>0.42069444444444443</v>
      </c>
      <c r="P531">
        <v>351374</v>
      </c>
      <c r="Q531" s="6">
        <v>46248</v>
      </c>
      <c r="R531" s="7">
        <v>0.43462962962962964</v>
      </c>
      <c r="S531">
        <v>351380</v>
      </c>
      <c r="T531">
        <v>0</v>
      </c>
      <c r="U531">
        <v>79480</v>
      </c>
      <c r="V531">
        <v>32600</v>
      </c>
      <c r="W531">
        <v>46880</v>
      </c>
    </row>
    <row r="532" spans="1:23" x14ac:dyDescent="0.25">
      <c r="A532">
        <v>1718</v>
      </c>
      <c r="B532">
        <v>1605482</v>
      </c>
      <c r="E532" t="s">
        <v>45</v>
      </c>
      <c r="F532">
        <v>1718</v>
      </c>
      <c r="G532" t="s">
        <v>978</v>
      </c>
      <c r="H532">
        <v>27320</v>
      </c>
      <c r="I532">
        <v>10011512</v>
      </c>
      <c r="J532">
        <v>410</v>
      </c>
      <c r="M532">
        <v>36400000</v>
      </c>
      <c r="N532" s="6">
        <v>46248</v>
      </c>
      <c r="O532" s="7">
        <v>0.43614583333333334</v>
      </c>
      <c r="P532">
        <v>351381</v>
      </c>
      <c r="Q532" s="6">
        <v>46248</v>
      </c>
      <c r="R532" s="7">
        <v>0.43626157407407407</v>
      </c>
      <c r="S532">
        <v>351382</v>
      </c>
      <c r="T532">
        <v>0</v>
      </c>
      <c r="U532">
        <v>90940</v>
      </c>
      <c r="V532">
        <v>44900</v>
      </c>
      <c r="W532">
        <v>46040</v>
      </c>
    </row>
    <row r="533" spans="1:23" x14ac:dyDescent="0.25">
      <c r="A533">
        <v>121101</v>
      </c>
      <c r="B533">
        <v>1691337</v>
      </c>
      <c r="E533" t="s">
        <v>45</v>
      </c>
      <c r="F533">
        <v>121101</v>
      </c>
      <c r="G533" t="s">
        <v>979</v>
      </c>
      <c r="H533">
        <v>2179544</v>
      </c>
      <c r="I533">
        <v>10012170</v>
      </c>
      <c r="J533">
        <v>444</v>
      </c>
      <c r="M533">
        <v>5000000</v>
      </c>
      <c r="N533" s="6">
        <v>46248</v>
      </c>
      <c r="O533" s="7">
        <v>0.42753472222222222</v>
      </c>
      <c r="P533">
        <v>351377</v>
      </c>
      <c r="Q533" s="6">
        <v>46248</v>
      </c>
      <c r="R533" s="7">
        <v>0.44065972222222222</v>
      </c>
      <c r="S533">
        <v>351384</v>
      </c>
      <c r="T533">
        <v>0</v>
      </c>
      <c r="U533">
        <v>80000</v>
      </c>
      <c r="V533">
        <v>31040</v>
      </c>
      <c r="W533">
        <v>48960</v>
      </c>
    </row>
    <row r="534" spans="1:23" x14ac:dyDescent="0.25">
      <c r="A534">
        <v>2023</v>
      </c>
      <c r="B534">
        <v>1691337</v>
      </c>
      <c r="E534" t="s">
        <v>45</v>
      </c>
      <c r="F534">
        <v>2023</v>
      </c>
      <c r="G534" t="s">
        <v>980</v>
      </c>
      <c r="H534">
        <v>2179546</v>
      </c>
      <c r="I534">
        <v>10012170</v>
      </c>
      <c r="J534">
        <v>444</v>
      </c>
      <c r="M534">
        <v>5000000</v>
      </c>
      <c r="N534" s="6">
        <v>46248</v>
      </c>
      <c r="O534" s="7">
        <v>0.43881944444444443</v>
      </c>
      <c r="P534">
        <v>351383</v>
      </c>
      <c r="Q534" s="6">
        <v>46248</v>
      </c>
      <c r="R534" s="7">
        <v>0.4508449074074074</v>
      </c>
      <c r="S534">
        <v>351386</v>
      </c>
      <c r="T534">
        <v>0</v>
      </c>
      <c r="U534">
        <v>79380</v>
      </c>
      <c r="V534">
        <v>34080</v>
      </c>
      <c r="W534">
        <v>45300</v>
      </c>
    </row>
    <row r="535" spans="1:23" x14ac:dyDescent="0.25">
      <c r="A535">
        <v>131101</v>
      </c>
      <c r="B535">
        <v>1691337</v>
      </c>
      <c r="E535" t="s">
        <v>45</v>
      </c>
      <c r="F535">
        <v>131101</v>
      </c>
      <c r="G535" t="s">
        <v>981</v>
      </c>
      <c r="H535">
        <v>2179547</v>
      </c>
      <c r="I535">
        <v>10012170</v>
      </c>
      <c r="J535">
        <v>444</v>
      </c>
      <c r="M535">
        <v>5000000</v>
      </c>
      <c r="N535" s="6">
        <v>46248</v>
      </c>
      <c r="O535" s="7">
        <v>0.45042824074074073</v>
      </c>
      <c r="P535">
        <v>351385</v>
      </c>
      <c r="Q535" s="6">
        <v>46248</v>
      </c>
      <c r="R535" s="7">
        <v>0.46225694444444443</v>
      </c>
      <c r="S535">
        <v>351388</v>
      </c>
      <c r="T535">
        <v>0</v>
      </c>
      <c r="U535">
        <v>79280</v>
      </c>
      <c r="V535">
        <v>31640</v>
      </c>
      <c r="W535">
        <v>47640</v>
      </c>
    </row>
    <row r="536" spans="1:23" x14ac:dyDescent="0.25">
      <c r="A536">
        <v>31</v>
      </c>
      <c r="B536">
        <v>1693459</v>
      </c>
      <c r="E536" t="s">
        <v>45</v>
      </c>
      <c r="F536">
        <v>31</v>
      </c>
      <c r="G536" t="s">
        <v>982</v>
      </c>
      <c r="H536">
        <v>722432</v>
      </c>
      <c r="I536">
        <v>10011414</v>
      </c>
      <c r="J536">
        <v>284</v>
      </c>
      <c r="M536">
        <v>2240000</v>
      </c>
      <c r="N536" s="6">
        <v>46248</v>
      </c>
      <c r="O536" s="7">
        <v>0.45880787037037035</v>
      </c>
      <c r="P536">
        <v>351387</v>
      </c>
      <c r="Q536" s="6">
        <v>46248</v>
      </c>
      <c r="R536" s="7">
        <v>0.46982638888888889</v>
      </c>
      <c r="S536">
        <v>351390</v>
      </c>
      <c r="T536">
        <v>0</v>
      </c>
      <c r="U536">
        <v>97380</v>
      </c>
      <c r="V536">
        <v>35480</v>
      </c>
      <c r="W536">
        <v>61900</v>
      </c>
    </row>
    <row r="537" spans="1:23" x14ac:dyDescent="0.25">
      <c r="A537">
        <v>802</v>
      </c>
      <c r="B537">
        <v>1325999</v>
      </c>
      <c r="E537" t="s">
        <v>45</v>
      </c>
      <c r="F537">
        <v>802</v>
      </c>
      <c r="G537" t="s">
        <v>983</v>
      </c>
      <c r="H537">
        <v>81420261</v>
      </c>
      <c r="I537">
        <v>10011004</v>
      </c>
      <c r="J537">
        <v>178</v>
      </c>
      <c r="L537" t="s">
        <v>984</v>
      </c>
      <c r="M537">
        <v>99999999</v>
      </c>
      <c r="N537" s="6">
        <v>46248</v>
      </c>
      <c r="O537" s="7">
        <v>0.46718749999999998</v>
      </c>
      <c r="P537">
        <v>351389</v>
      </c>
      <c r="Q537" s="6">
        <v>46248</v>
      </c>
      <c r="R537" s="7">
        <v>0.47260416666666666</v>
      </c>
      <c r="S537">
        <v>351391</v>
      </c>
      <c r="T537">
        <v>0</v>
      </c>
      <c r="U537">
        <v>37080</v>
      </c>
      <c r="V537">
        <v>34960</v>
      </c>
      <c r="W537">
        <v>2120</v>
      </c>
    </row>
    <row r="538" spans="1:23" x14ac:dyDescent="0.25">
      <c r="A538">
        <v>1718</v>
      </c>
      <c r="B538">
        <v>1605499</v>
      </c>
      <c r="E538" t="s">
        <v>45</v>
      </c>
      <c r="F538">
        <v>1718</v>
      </c>
      <c r="G538" t="s">
        <v>985</v>
      </c>
      <c r="H538">
        <v>27324</v>
      </c>
      <c r="I538">
        <v>10011654</v>
      </c>
      <c r="J538">
        <v>615</v>
      </c>
      <c r="M538">
        <v>4000000</v>
      </c>
      <c r="N538" s="6">
        <v>46248</v>
      </c>
      <c r="O538" s="7">
        <v>0.48658564814814814</v>
      </c>
      <c r="P538">
        <v>351392</v>
      </c>
      <c r="Q538" s="6">
        <v>46248</v>
      </c>
      <c r="R538" s="7">
        <v>0.48677083333333332</v>
      </c>
      <c r="S538">
        <v>351393</v>
      </c>
      <c r="T538">
        <v>0</v>
      </c>
      <c r="U538">
        <v>89520</v>
      </c>
      <c r="V538">
        <v>44900</v>
      </c>
      <c r="W538">
        <v>44620</v>
      </c>
    </row>
    <row r="539" spans="1:23" x14ac:dyDescent="0.25">
      <c r="A539">
        <v>1116</v>
      </c>
      <c r="B539">
        <v>1691337</v>
      </c>
      <c r="E539" t="s">
        <v>45</v>
      </c>
      <c r="F539">
        <v>1116</v>
      </c>
      <c r="G539" t="s">
        <v>986</v>
      </c>
      <c r="H539">
        <v>2179550</v>
      </c>
      <c r="I539">
        <v>10012170</v>
      </c>
      <c r="J539">
        <v>444</v>
      </c>
      <c r="M539">
        <v>5000000</v>
      </c>
      <c r="N539" s="6">
        <v>46248</v>
      </c>
      <c r="O539" s="7">
        <v>0.48760416666666667</v>
      </c>
      <c r="P539">
        <v>351394</v>
      </c>
      <c r="Q539" s="6">
        <v>46248</v>
      </c>
      <c r="R539" s="7">
        <v>0.49667824074074074</v>
      </c>
      <c r="S539">
        <v>351396</v>
      </c>
      <c r="T539">
        <v>0</v>
      </c>
      <c r="U539">
        <v>79340</v>
      </c>
      <c r="V539">
        <v>31800</v>
      </c>
      <c r="W539">
        <v>47540</v>
      </c>
    </row>
    <row r="540" spans="1:23" x14ac:dyDescent="0.25">
      <c r="A540">
        <v>1718</v>
      </c>
      <c r="B540">
        <v>1605500</v>
      </c>
      <c r="E540" t="s">
        <v>45</v>
      </c>
      <c r="F540">
        <v>1718</v>
      </c>
      <c r="G540" t="s">
        <v>987</v>
      </c>
      <c r="H540">
        <v>27332</v>
      </c>
      <c r="I540">
        <v>10011667</v>
      </c>
      <c r="J540">
        <v>362</v>
      </c>
      <c r="M540">
        <v>8000000</v>
      </c>
      <c r="N540" s="6">
        <v>46248</v>
      </c>
      <c r="O540" s="7">
        <v>0.51424768518518515</v>
      </c>
      <c r="P540">
        <v>351399</v>
      </c>
      <c r="Q540" s="6">
        <v>46248</v>
      </c>
      <c r="R540" s="7">
        <v>0.5143402777777778</v>
      </c>
      <c r="S540">
        <v>351400</v>
      </c>
      <c r="T540">
        <v>0</v>
      </c>
      <c r="U540">
        <v>85220</v>
      </c>
      <c r="V540">
        <v>44900</v>
      </c>
      <c r="W540">
        <v>40320</v>
      </c>
    </row>
    <row r="541" spans="1:23" x14ac:dyDescent="0.25">
      <c r="A541">
        <v>161114</v>
      </c>
      <c r="B541">
        <v>1691337</v>
      </c>
      <c r="E541" t="s">
        <v>45</v>
      </c>
      <c r="F541">
        <v>161114</v>
      </c>
      <c r="G541" t="s">
        <v>988</v>
      </c>
      <c r="H541">
        <v>2179548</v>
      </c>
      <c r="I541">
        <v>10012170</v>
      </c>
      <c r="J541">
        <v>444</v>
      </c>
      <c r="M541">
        <v>5000000</v>
      </c>
      <c r="N541" s="6">
        <v>46248</v>
      </c>
      <c r="O541" s="7">
        <v>0.49189814814814814</v>
      </c>
      <c r="P541">
        <v>351395</v>
      </c>
      <c r="Q541" s="6">
        <v>46248</v>
      </c>
      <c r="R541" s="7">
        <v>0.51481481481481484</v>
      </c>
      <c r="S541">
        <v>351401</v>
      </c>
      <c r="T541">
        <v>0</v>
      </c>
      <c r="U541">
        <v>79780</v>
      </c>
      <c r="V541">
        <v>32360</v>
      </c>
      <c r="W541">
        <v>47420</v>
      </c>
    </row>
    <row r="542" spans="1:23" x14ac:dyDescent="0.25">
      <c r="A542">
        <v>76</v>
      </c>
      <c r="B542">
        <v>1688844</v>
      </c>
      <c r="E542" t="s">
        <v>45</v>
      </c>
      <c r="F542">
        <v>76</v>
      </c>
      <c r="G542" t="s">
        <v>989</v>
      </c>
      <c r="H542">
        <v>5</v>
      </c>
      <c r="I542">
        <v>10011513</v>
      </c>
      <c r="J542">
        <v>438</v>
      </c>
      <c r="M542">
        <v>896000</v>
      </c>
      <c r="N542" s="6">
        <v>46248</v>
      </c>
      <c r="O542" s="7">
        <v>0.50506944444444446</v>
      </c>
      <c r="P542">
        <v>351397</v>
      </c>
      <c r="Q542" s="6">
        <v>46248</v>
      </c>
      <c r="R542" s="7">
        <v>0.51769675925925929</v>
      </c>
      <c r="S542">
        <v>351403</v>
      </c>
      <c r="T542">
        <v>0</v>
      </c>
      <c r="U542">
        <v>77680</v>
      </c>
      <c r="V542">
        <v>37580</v>
      </c>
      <c r="W542">
        <v>40100</v>
      </c>
    </row>
    <row r="543" spans="1:23" x14ac:dyDescent="0.25">
      <c r="A543">
        <v>151112</v>
      </c>
      <c r="B543">
        <v>1691337</v>
      </c>
      <c r="E543" t="s">
        <v>45</v>
      </c>
      <c r="F543">
        <v>151112</v>
      </c>
      <c r="G543" t="s">
        <v>990</v>
      </c>
      <c r="H543">
        <v>2179553</v>
      </c>
      <c r="I543">
        <v>10012170</v>
      </c>
      <c r="J543">
        <v>444</v>
      </c>
      <c r="M543">
        <v>5000000</v>
      </c>
      <c r="N543" s="6">
        <v>46248</v>
      </c>
      <c r="O543" s="7">
        <v>0.51318287037037036</v>
      </c>
      <c r="P543">
        <v>351398</v>
      </c>
      <c r="Q543" s="6">
        <v>46248</v>
      </c>
      <c r="R543" s="7">
        <v>0.52217592592592588</v>
      </c>
      <c r="S543">
        <v>351404</v>
      </c>
      <c r="T543">
        <v>0</v>
      </c>
      <c r="U543">
        <v>80000</v>
      </c>
      <c r="V543">
        <v>31660</v>
      </c>
      <c r="W543">
        <v>48340</v>
      </c>
    </row>
    <row r="544" spans="1:23" x14ac:dyDescent="0.25">
      <c r="A544">
        <v>105</v>
      </c>
      <c r="B544">
        <v>1694093</v>
      </c>
      <c r="E544" t="s">
        <v>45</v>
      </c>
      <c r="F544">
        <v>105</v>
      </c>
      <c r="G544" t="s">
        <v>991</v>
      </c>
      <c r="H544">
        <v>160662</v>
      </c>
      <c r="I544">
        <v>10011414</v>
      </c>
      <c r="J544">
        <v>284</v>
      </c>
      <c r="M544">
        <v>560000</v>
      </c>
      <c r="N544" s="6">
        <v>46248</v>
      </c>
      <c r="O544" s="7">
        <v>0.51680555555555552</v>
      </c>
      <c r="P544">
        <v>351402</v>
      </c>
      <c r="Q544" s="6">
        <v>46248</v>
      </c>
      <c r="R544" s="7">
        <v>0.52679398148148149</v>
      </c>
      <c r="S544">
        <v>351405</v>
      </c>
      <c r="T544">
        <v>0</v>
      </c>
      <c r="U544">
        <v>79000</v>
      </c>
      <c r="V544">
        <v>37800</v>
      </c>
      <c r="W544">
        <v>41200</v>
      </c>
    </row>
    <row r="545" spans="1:23" x14ac:dyDescent="0.25">
      <c r="A545">
        <v>1718</v>
      </c>
      <c r="B545">
        <v>1605482</v>
      </c>
      <c r="E545" t="s">
        <v>45</v>
      </c>
      <c r="F545">
        <v>1718</v>
      </c>
      <c r="G545" t="s">
        <v>992</v>
      </c>
      <c r="H545">
        <v>27334</v>
      </c>
      <c r="I545">
        <v>10011512</v>
      </c>
      <c r="J545">
        <v>410</v>
      </c>
      <c r="M545">
        <v>36400000</v>
      </c>
      <c r="N545" s="6">
        <v>46248</v>
      </c>
      <c r="O545" s="7">
        <v>0.54001157407407407</v>
      </c>
      <c r="P545">
        <v>351407</v>
      </c>
      <c r="Q545" s="6">
        <v>46248</v>
      </c>
      <c r="R545" s="7">
        <v>0.54015046296296299</v>
      </c>
      <c r="S545">
        <v>351408</v>
      </c>
      <c r="T545">
        <v>0</v>
      </c>
      <c r="U545">
        <v>88820</v>
      </c>
      <c r="V545">
        <v>44900</v>
      </c>
      <c r="W545">
        <v>43920</v>
      </c>
    </row>
    <row r="546" spans="1:23" x14ac:dyDescent="0.25">
      <c r="A546">
        <v>101115</v>
      </c>
      <c r="B546">
        <v>1691337</v>
      </c>
      <c r="E546" t="s">
        <v>45</v>
      </c>
      <c r="F546">
        <v>101115</v>
      </c>
      <c r="G546" t="s">
        <v>993</v>
      </c>
      <c r="H546">
        <v>2179554</v>
      </c>
      <c r="I546">
        <v>10012170</v>
      </c>
      <c r="J546">
        <v>444</v>
      </c>
      <c r="M546">
        <v>5000000</v>
      </c>
      <c r="N546" s="6">
        <v>46248</v>
      </c>
      <c r="O546" s="7">
        <v>0.54343750000000002</v>
      </c>
      <c r="P546">
        <v>351409</v>
      </c>
      <c r="Q546" s="6">
        <v>46248</v>
      </c>
      <c r="R546" s="7">
        <v>0.55642361111111116</v>
      </c>
      <c r="S546">
        <v>351413</v>
      </c>
      <c r="T546">
        <v>0</v>
      </c>
      <c r="U546">
        <v>79820</v>
      </c>
      <c r="V546">
        <v>32520</v>
      </c>
      <c r="W546">
        <v>47300</v>
      </c>
    </row>
    <row r="547" spans="1:23" x14ac:dyDescent="0.25">
      <c r="A547">
        <v>4790</v>
      </c>
      <c r="B547">
        <v>1695349</v>
      </c>
      <c r="E547" t="s">
        <v>45</v>
      </c>
      <c r="F547">
        <v>4790</v>
      </c>
      <c r="G547" t="s">
        <v>994</v>
      </c>
      <c r="H547">
        <v>507162</v>
      </c>
      <c r="I547">
        <v>10011509</v>
      </c>
      <c r="J547">
        <v>508</v>
      </c>
      <c r="M547">
        <v>134400</v>
      </c>
      <c r="N547" s="6">
        <v>46248</v>
      </c>
      <c r="O547" s="7">
        <v>0.53765046296296293</v>
      </c>
      <c r="P547">
        <v>351406</v>
      </c>
      <c r="Q547" s="6">
        <v>46248</v>
      </c>
      <c r="R547" s="7">
        <v>0.55820601851851848</v>
      </c>
      <c r="S547">
        <v>351414</v>
      </c>
      <c r="T547">
        <v>0</v>
      </c>
      <c r="U547">
        <v>85760</v>
      </c>
      <c r="V547">
        <v>42960</v>
      </c>
      <c r="W547">
        <v>42800</v>
      </c>
    </row>
    <row r="548" spans="1:23" x14ac:dyDescent="0.25">
      <c r="A548">
        <v>46</v>
      </c>
      <c r="B548">
        <v>1692415</v>
      </c>
      <c r="E548" t="s">
        <v>45</v>
      </c>
      <c r="F548">
        <v>46</v>
      </c>
      <c r="G548" t="s">
        <v>995</v>
      </c>
      <c r="H548">
        <v>1810</v>
      </c>
      <c r="I548">
        <v>10011533</v>
      </c>
      <c r="J548">
        <v>154</v>
      </c>
      <c r="M548">
        <v>448000</v>
      </c>
      <c r="N548" s="6">
        <v>46248</v>
      </c>
      <c r="O548" s="7">
        <v>0.54708333333333337</v>
      </c>
      <c r="P548">
        <v>351410</v>
      </c>
      <c r="Q548" s="6">
        <v>46248</v>
      </c>
      <c r="R548" s="7">
        <v>0.5627199074074074</v>
      </c>
      <c r="S548">
        <v>351417</v>
      </c>
      <c r="T548">
        <v>0</v>
      </c>
      <c r="U548">
        <v>69520</v>
      </c>
      <c r="V548">
        <v>37600</v>
      </c>
      <c r="W548">
        <v>31920</v>
      </c>
    </row>
    <row r="549" spans="1:23" x14ac:dyDescent="0.25">
      <c r="A549">
        <v>22663</v>
      </c>
      <c r="B549">
        <v>1437764</v>
      </c>
      <c r="E549" t="s">
        <v>45</v>
      </c>
      <c r="F549">
        <v>22663</v>
      </c>
      <c r="G549" t="s">
        <v>996</v>
      </c>
      <c r="H549">
        <v>2642545</v>
      </c>
      <c r="I549">
        <v>10011446</v>
      </c>
      <c r="J549">
        <v>95</v>
      </c>
      <c r="M549">
        <v>99999999</v>
      </c>
      <c r="N549" s="6">
        <v>46248</v>
      </c>
      <c r="O549" s="7">
        <v>0.55409722222222224</v>
      </c>
      <c r="P549">
        <v>351412</v>
      </c>
      <c r="Q549" s="6">
        <v>46248</v>
      </c>
      <c r="R549" s="7">
        <v>0.56479166666666669</v>
      </c>
      <c r="S549">
        <v>351419</v>
      </c>
      <c r="T549">
        <v>0</v>
      </c>
      <c r="U549">
        <v>118080</v>
      </c>
      <c r="V549">
        <v>34520</v>
      </c>
      <c r="W549">
        <v>83560</v>
      </c>
    </row>
    <row r="550" spans="1:23" x14ac:dyDescent="0.25">
      <c r="A550">
        <v>1718</v>
      </c>
      <c r="B550">
        <v>1605498</v>
      </c>
      <c r="E550" t="s">
        <v>45</v>
      </c>
      <c r="F550">
        <v>1718</v>
      </c>
      <c r="G550" t="s">
        <v>997</v>
      </c>
      <c r="H550">
        <v>27338</v>
      </c>
      <c r="I550">
        <v>10011652</v>
      </c>
      <c r="J550">
        <v>906</v>
      </c>
      <c r="M550">
        <v>4000000</v>
      </c>
      <c r="N550" s="6">
        <v>46248</v>
      </c>
      <c r="O550" s="7">
        <v>0.56958333333333333</v>
      </c>
      <c r="P550">
        <v>351421</v>
      </c>
      <c r="Q550" s="6">
        <v>46248</v>
      </c>
      <c r="R550" s="7">
        <v>0.57020833333333332</v>
      </c>
      <c r="S550">
        <v>351422</v>
      </c>
      <c r="T550">
        <v>0</v>
      </c>
      <c r="U550">
        <v>78840</v>
      </c>
      <c r="V550">
        <v>44900</v>
      </c>
      <c r="W550">
        <v>33940</v>
      </c>
    </row>
    <row r="551" spans="1:23" x14ac:dyDescent="0.25">
      <c r="A551">
        <v>23</v>
      </c>
      <c r="B551">
        <v>1693459</v>
      </c>
      <c r="E551" t="s">
        <v>45</v>
      </c>
      <c r="F551">
        <v>23</v>
      </c>
      <c r="G551" t="s">
        <v>998</v>
      </c>
      <c r="H551">
        <v>722463</v>
      </c>
      <c r="I551">
        <v>10011414</v>
      </c>
      <c r="J551">
        <v>284</v>
      </c>
      <c r="M551">
        <v>2240000</v>
      </c>
      <c r="N551" s="6">
        <v>46248</v>
      </c>
      <c r="O551" s="7">
        <v>0.55876157407407412</v>
      </c>
      <c r="P551">
        <v>351415</v>
      </c>
      <c r="Q551" s="6">
        <v>46248</v>
      </c>
      <c r="R551" s="7">
        <v>0.57111111111111112</v>
      </c>
      <c r="S551">
        <v>351423</v>
      </c>
      <c r="T551">
        <v>0</v>
      </c>
      <c r="U551">
        <v>91620</v>
      </c>
      <c r="V551">
        <v>30680</v>
      </c>
      <c r="W551">
        <v>60940</v>
      </c>
    </row>
    <row r="552" spans="1:23" x14ac:dyDescent="0.25">
      <c r="A552">
        <v>19</v>
      </c>
      <c r="B552">
        <v>1693459</v>
      </c>
      <c r="E552" t="s">
        <v>45</v>
      </c>
      <c r="F552">
        <v>19</v>
      </c>
      <c r="G552" t="s">
        <v>999</v>
      </c>
      <c r="H552">
        <v>722473</v>
      </c>
      <c r="I552">
        <v>10011414</v>
      </c>
      <c r="J552">
        <v>282</v>
      </c>
      <c r="M552">
        <v>2240000</v>
      </c>
      <c r="N552" s="6">
        <v>46248</v>
      </c>
      <c r="O552" s="7">
        <v>0.56175925925925929</v>
      </c>
      <c r="P552">
        <v>351416</v>
      </c>
      <c r="Q552" s="6">
        <v>46248</v>
      </c>
      <c r="R552" s="7">
        <v>0.57217592592592592</v>
      </c>
      <c r="S552">
        <v>351424</v>
      </c>
      <c r="T552">
        <v>0</v>
      </c>
      <c r="U552">
        <v>95420</v>
      </c>
      <c r="V552">
        <v>34400</v>
      </c>
      <c r="W552">
        <v>61020</v>
      </c>
    </row>
    <row r="553" spans="1:23" x14ac:dyDescent="0.25">
      <c r="A553">
        <v>22613</v>
      </c>
      <c r="B553">
        <v>1437764</v>
      </c>
      <c r="E553" t="s">
        <v>45</v>
      </c>
      <c r="F553">
        <v>22613</v>
      </c>
      <c r="G553" t="s">
        <v>1000</v>
      </c>
      <c r="H553">
        <v>2642547</v>
      </c>
      <c r="I553">
        <v>10011446</v>
      </c>
      <c r="J553">
        <v>95</v>
      </c>
      <c r="M553">
        <v>99999999</v>
      </c>
      <c r="N553" s="6">
        <v>46248</v>
      </c>
      <c r="O553" s="7">
        <v>0.56468750000000001</v>
      </c>
      <c r="P553">
        <v>351418</v>
      </c>
      <c r="Q553" s="6">
        <v>46248</v>
      </c>
      <c r="R553" s="7">
        <v>0.57641203703703703</v>
      </c>
      <c r="S553">
        <v>351426</v>
      </c>
      <c r="T553">
        <v>0</v>
      </c>
      <c r="U553">
        <v>120380</v>
      </c>
      <c r="V553">
        <v>43000</v>
      </c>
      <c r="W553">
        <v>77380</v>
      </c>
    </row>
    <row r="554" spans="1:23" x14ac:dyDescent="0.25">
      <c r="A554">
        <v>22532</v>
      </c>
      <c r="B554">
        <v>1437764</v>
      </c>
      <c r="E554" t="s">
        <v>45</v>
      </c>
      <c r="F554">
        <v>22532</v>
      </c>
      <c r="G554" t="s">
        <v>1001</v>
      </c>
      <c r="H554">
        <v>2642541</v>
      </c>
      <c r="I554">
        <v>10011446</v>
      </c>
      <c r="J554">
        <v>95</v>
      </c>
      <c r="M554">
        <v>99999999</v>
      </c>
      <c r="N554" s="6">
        <v>46248</v>
      </c>
      <c r="O554" s="7">
        <v>0.56828703703703709</v>
      </c>
      <c r="P554">
        <v>351420</v>
      </c>
      <c r="Q554" s="6">
        <v>46248</v>
      </c>
      <c r="R554" s="7">
        <v>0.58240740740740737</v>
      </c>
      <c r="S554">
        <v>351429</v>
      </c>
      <c r="T554">
        <v>0</v>
      </c>
      <c r="U554">
        <v>118620</v>
      </c>
      <c r="V554">
        <v>36260</v>
      </c>
      <c r="W554">
        <v>82360</v>
      </c>
    </row>
    <row r="555" spans="1:23" x14ac:dyDescent="0.25">
      <c r="A555">
        <v>22608</v>
      </c>
      <c r="B555">
        <v>1437764</v>
      </c>
      <c r="E555" t="s">
        <v>45</v>
      </c>
      <c r="F555">
        <v>22608</v>
      </c>
      <c r="G555" t="s">
        <v>1002</v>
      </c>
      <c r="H555">
        <v>2642539</v>
      </c>
      <c r="I555">
        <v>10011446</v>
      </c>
      <c r="J555">
        <v>97</v>
      </c>
      <c r="M555">
        <v>99999999</v>
      </c>
      <c r="N555" s="6">
        <v>46248</v>
      </c>
      <c r="O555" s="7">
        <v>0.57896990740740739</v>
      </c>
      <c r="P555">
        <v>351427</v>
      </c>
      <c r="Q555" s="6">
        <v>46248</v>
      </c>
      <c r="R555" s="7">
        <v>0.58840277777777783</v>
      </c>
      <c r="S555">
        <v>351430</v>
      </c>
      <c r="T555">
        <v>0</v>
      </c>
      <c r="U555">
        <v>118720</v>
      </c>
      <c r="V555">
        <v>35100</v>
      </c>
      <c r="W555">
        <v>83620</v>
      </c>
    </row>
    <row r="556" spans="1:23" x14ac:dyDescent="0.25">
      <c r="A556">
        <v>311</v>
      </c>
      <c r="B556">
        <v>1681607</v>
      </c>
      <c r="E556" t="s">
        <v>45</v>
      </c>
      <c r="F556">
        <v>311</v>
      </c>
      <c r="G556" t="s">
        <v>1003</v>
      </c>
      <c r="H556">
        <v>50182</v>
      </c>
      <c r="I556">
        <v>10012170</v>
      </c>
      <c r="J556">
        <v>446</v>
      </c>
      <c r="M556">
        <v>8000000</v>
      </c>
      <c r="N556" s="6">
        <v>46248</v>
      </c>
      <c r="O556" s="7">
        <v>0.57341435185185186</v>
      </c>
      <c r="P556">
        <v>351425</v>
      </c>
      <c r="Q556" s="6">
        <v>46248</v>
      </c>
      <c r="R556" s="7">
        <v>0.59027777777777779</v>
      </c>
      <c r="S556">
        <v>351431</v>
      </c>
      <c r="T556">
        <v>0</v>
      </c>
      <c r="U556">
        <v>131840</v>
      </c>
      <c r="V556">
        <v>41500</v>
      </c>
      <c r="W556">
        <v>90340</v>
      </c>
    </row>
    <row r="557" spans="1:23" x14ac:dyDescent="0.25">
      <c r="A557">
        <v>22632</v>
      </c>
      <c r="B557">
        <v>1437764</v>
      </c>
      <c r="E557" t="s">
        <v>45</v>
      </c>
      <c r="F557">
        <v>22632</v>
      </c>
      <c r="G557" t="s">
        <v>1004</v>
      </c>
      <c r="H557">
        <v>2642543</v>
      </c>
      <c r="I557">
        <v>10011446</v>
      </c>
      <c r="J557">
        <v>97</v>
      </c>
      <c r="M557">
        <v>99999999</v>
      </c>
      <c r="N557" s="6">
        <v>46248</v>
      </c>
      <c r="O557" s="7">
        <v>0.58196759259259256</v>
      </c>
      <c r="P557">
        <v>351428</v>
      </c>
      <c r="Q557" s="6">
        <v>46248</v>
      </c>
      <c r="R557" s="7">
        <v>0.59324074074074074</v>
      </c>
      <c r="S557">
        <v>351433</v>
      </c>
      <c r="T557">
        <v>0</v>
      </c>
      <c r="U557">
        <v>112980</v>
      </c>
      <c r="V557">
        <v>34660</v>
      </c>
      <c r="W557">
        <v>78320</v>
      </c>
    </row>
    <row r="558" spans="1:23" x14ac:dyDescent="0.25">
      <c r="A558">
        <v>31</v>
      </c>
      <c r="B558">
        <v>1693459</v>
      </c>
      <c r="E558" t="s">
        <v>45</v>
      </c>
      <c r="F558">
        <v>31</v>
      </c>
      <c r="G558" t="s">
        <v>1005</v>
      </c>
      <c r="H558">
        <v>722491</v>
      </c>
      <c r="I558">
        <v>10011414</v>
      </c>
      <c r="J558">
        <v>282</v>
      </c>
      <c r="M558">
        <v>2240000</v>
      </c>
      <c r="N558" s="6">
        <v>46248</v>
      </c>
      <c r="O558" s="7">
        <v>0.59207175925925926</v>
      </c>
      <c r="P558">
        <v>351432</v>
      </c>
      <c r="Q558" s="6">
        <v>46248</v>
      </c>
      <c r="R558" s="7">
        <v>0.60043981481481479</v>
      </c>
      <c r="S558">
        <v>351436</v>
      </c>
      <c r="T558">
        <v>0</v>
      </c>
      <c r="U558">
        <v>97500</v>
      </c>
      <c r="V558">
        <v>35280</v>
      </c>
      <c r="W558">
        <v>62220</v>
      </c>
    </row>
    <row r="559" spans="1:23" x14ac:dyDescent="0.25">
      <c r="A559">
        <v>43</v>
      </c>
      <c r="B559">
        <v>1692201</v>
      </c>
      <c r="E559" t="s">
        <v>45</v>
      </c>
      <c r="F559">
        <v>43</v>
      </c>
      <c r="G559" t="s">
        <v>1006</v>
      </c>
      <c r="H559">
        <v>762491</v>
      </c>
      <c r="I559">
        <v>10011503</v>
      </c>
      <c r="J559">
        <v>407</v>
      </c>
      <c r="M559">
        <v>105280</v>
      </c>
      <c r="N559" s="6">
        <v>46248</v>
      </c>
      <c r="O559" s="7">
        <v>0.59425925925925926</v>
      </c>
      <c r="P559">
        <v>351434</v>
      </c>
      <c r="Q559" s="6">
        <v>46248</v>
      </c>
      <c r="R559" s="7">
        <v>0.60553240740740744</v>
      </c>
      <c r="S559">
        <v>351437</v>
      </c>
      <c r="T559">
        <v>0</v>
      </c>
      <c r="U559">
        <v>72000</v>
      </c>
      <c r="V559">
        <v>34320</v>
      </c>
      <c r="W559">
        <v>37680</v>
      </c>
    </row>
    <row r="560" spans="1:23" x14ac:dyDescent="0.25">
      <c r="A560">
        <v>22690</v>
      </c>
      <c r="B560">
        <v>1437764</v>
      </c>
      <c r="E560" t="s">
        <v>45</v>
      </c>
      <c r="F560">
        <v>22690</v>
      </c>
      <c r="G560" t="s">
        <v>1007</v>
      </c>
      <c r="H560">
        <v>2642537</v>
      </c>
      <c r="I560">
        <v>10011446</v>
      </c>
      <c r="J560">
        <v>95</v>
      </c>
      <c r="M560">
        <v>99999999</v>
      </c>
      <c r="N560" s="6">
        <v>46248</v>
      </c>
      <c r="O560" s="7">
        <v>0.59888888888888892</v>
      </c>
      <c r="P560">
        <v>351435</v>
      </c>
      <c r="Q560" s="6">
        <v>46248</v>
      </c>
      <c r="R560" s="7">
        <v>0.60774305555555552</v>
      </c>
      <c r="S560">
        <v>351438</v>
      </c>
      <c r="T560">
        <v>0</v>
      </c>
      <c r="U560">
        <v>117220</v>
      </c>
      <c r="V560">
        <v>35180</v>
      </c>
      <c r="W560">
        <v>82040</v>
      </c>
    </row>
    <row r="561" spans="1:23" x14ac:dyDescent="0.25">
      <c r="A561">
        <v>386</v>
      </c>
      <c r="B561">
        <v>1679583</v>
      </c>
      <c r="E561" t="s">
        <v>45</v>
      </c>
      <c r="F561">
        <v>386</v>
      </c>
      <c r="G561" t="s">
        <v>1008</v>
      </c>
      <c r="H561">
        <v>48947</v>
      </c>
      <c r="I561">
        <v>10031009</v>
      </c>
      <c r="J561">
        <v>961</v>
      </c>
      <c r="M561">
        <v>4365000</v>
      </c>
      <c r="N561" s="6">
        <v>46248</v>
      </c>
      <c r="O561" s="7">
        <v>0.5506712962962963</v>
      </c>
      <c r="P561">
        <v>351411</v>
      </c>
      <c r="Q561" s="6">
        <v>46248</v>
      </c>
      <c r="R561" s="7">
        <v>0.62810185185185186</v>
      </c>
      <c r="S561">
        <v>351440</v>
      </c>
      <c r="T561">
        <v>0</v>
      </c>
      <c r="U561">
        <v>110880</v>
      </c>
      <c r="V561">
        <v>31200</v>
      </c>
      <c r="W561">
        <v>79680</v>
      </c>
    </row>
    <row r="562" spans="1:23" x14ac:dyDescent="0.25">
      <c r="A562">
        <v>1976</v>
      </c>
      <c r="B562">
        <v>1695348</v>
      </c>
      <c r="E562" t="s">
        <v>45</v>
      </c>
      <c r="F562">
        <v>1976</v>
      </c>
      <c r="G562" t="s">
        <v>1009</v>
      </c>
      <c r="H562">
        <v>507175</v>
      </c>
      <c r="I562">
        <v>10011660</v>
      </c>
      <c r="J562">
        <v>148</v>
      </c>
      <c r="M562">
        <v>89600</v>
      </c>
      <c r="N562" s="6">
        <v>46248</v>
      </c>
      <c r="O562" s="7">
        <v>0.61936342592592597</v>
      </c>
      <c r="P562">
        <v>351439</v>
      </c>
      <c r="Q562" s="6">
        <v>46248</v>
      </c>
      <c r="R562" s="7">
        <v>0.63344907407407403</v>
      </c>
      <c r="S562">
        <v>351441</v>
      </c>
      <c r="T562">
        <v>0</v>
      </c>
      <c r="U562">
        <v>87080</v>
      </c>
      <c r="V562">
        <v>41280</v>
      </c>
      <c r="W562">
        <v>45800</v>
      </c>
    </row>
    <row r="563" spans="1:23" x14ac:dyDescent="0.25">
      <c r="A563">
        <v>70</v>
      </c>
      <c r="B563">
        <v>1679427</v>
      </c>
      <c r="E563" t="s">
        <v>45</v>
      </c>
      <c r="F563">
        <v>70</v>
      </c>
      <c r="G563" t="s">
        <v>1010</v>
      </c>
      <c r="H563">
        <v>2255712</v>
      </c>
      <c r="I563">
        <v>10031006</v>
      </c>
      <c r="J563">
        <v>984</v>
      </c>
      <c r="M563">
        <v>24000000</v>
      </c>
      <c r="N563" s="6">
        <v>46248</v>
      </c>
      <c r="O563" s="7">
        <v>0.72909722222222217</v>
      </c>
      <c r="P563">
        <v>351448</v>
      </c>
      <c r="Q563" s="6">
        <v>46248</v>
      </c>
      <c r="R563" s="7">
        <v>0.74200231481481482</v>
      </c>
      <c r="S563">
        <v>351449</v>
      </c>
      <c r="T563">
        <v>0</v>
      </c>
      <c r="U563">
        <v>78760</v>
      </c>
      <c r="V563">
        <v>30980</v>
      </c>
      <c r="W563">
        <v>47780</v>
      </c>
    </row>
    <row r="564" spans="1:23" x14ac:dyDescent="0.25">
      <c r="A564" t="s">
        <v>714</v>
      </c>
      <c r="B564">
        <v>1679427</v>
      </c>
      <c r="E564" t="s">
        <v>45</v>
      </c>
      <c r="F564" t="s">
        <v>714</v>
      </c>
      <c r="G564" t="s">
        <v>1011</v>
      </c>
      <c r="H564">
        <v>2255725</v>
      </c>
      <c r="I564">
        <v>10031006</v>
      </c>
      <c r="J564">
        <v>984</v>
      </c>
      <c r="M564">
        <v>24000000</v>
      </c>
      <c r="N564" s="6">
        <v>46249</v>
      </c>
      <c r="O564" s="7">
        <v>5.5613425925925927E-2</v>
      </c>
      <c r="P564">
        <v>351456</v>
      </c>
      <c r="Q564" s="6">
        <v>46249</v>
      </c>
      <c r="R564" s="7">
        <v>6.6145833333333334E-2</v>
      </c>
      <c r="S564">
        <v>351460</v>
      </c>
      <c r="T564">
        <v>0</v>
      </c>
      <c r="U564">
        <v>79960</v>
      </c>
      <c r="V564">
        <v>31780</v>
      </c>
      <c r="W564">
        <v>48180</v>
      </c>
    </row>
    <row r="565" spans="1:23" x14ac:dyDescent="0.25">
      <c r="A565">
        <v>72</v>
      </c>
      <c r="B565">
        <v>1679427</v>
      </c>
      <c r="E565" t="s">
        <v>45</v>
      </c>
      <c r="F565">
        <v>72</v>
      </c>
      <c r="G565" t="s">
        <v>1012</v>
      </c>
      <c r="H565">
        <v>2255751</v>
      </c>
      <c r="I565">
        <v>10031006</v>
      </c>
      <c r="J565">
        <v>984</v>
      </c>
      <c r="M565">
        <v>24000000</v>
      </c>
      <c r="N565" s="6">
        <v>46249</v>
      </c>
      <c r="O565" s="7">
        <v>0.48152777777777778</v>
      </c>
      <c r="P565">
        <v>351464</v>
      </c>
      <c r="Q565" s="6">
        <v>46249</v>
      </c>
      <c r="R565" s="7">
        <v>0.49298611111111112</v>
      </c>
      <c r="S565">
        <v>351465</v>
      </c>
      <c r="T565">
        <v>0</v>
      </c>
      <c r="U565">
        <v>78000</v>
      </c>
      <c r="V565">
        <v>31660</v>
      </c>
      <c r="W565">
        <v>46340</v>
      </c>
    </row>
    <row r="566" spans="1:23" x14ac:dyDescent="0.25">
      <c r="A566">
        <v>70</v>
      </c>
      <c r="B566">
        <v>1679427</v>
      </c>
      <c r="E566" t="s">
        <v>45</v>
      </c>
      <c r="F566">
        <v>70</v>
      </c>
      <c r="G566" t="s">
        <v>1013</v>
      </c>
      <c r="H566">
        <v>2255773</v>
      </c>
      <c r="I566">
        <v>10031006</v>
      </c>
      <c r="J566">
        <v>984</v>
      </c>
      <c r="M566">
        <v>24000000</v>
      </c>
      <c r="N566" s="6">
        <v>46249</v>
      </c>
      <c r="O566" s="7">
        <v>0.70072916666666663</v>
      </c>
      <c r="P566">
        <v>351468</v>
      </c>
      <c r="Q566" s="6">
        <v>46249</v>
      </c>
      <c r="R566" s="7">
        <v>0.71130787037037035</v>
      </c>
      <c r="S566">
        <v>351469</v>
      </c>
      <c r="T566">
        <v>0</v>
      </c>
      <c r="U566">
        <v>78220</v>
      </c>
      <c r="V566">
        <v>30520</v>
      </c>
      <c r="W566">
        <v>47700</v>
      </c>
    </row>
    <row r="567" spans="1:23" x14ac:dyDescent="0.25">
      <c r="A567">
        <v>426</v>
      </c>
      <c r="B567">
        <v>1679434</v>
      </c>
      <c r="E567" t="s">
        <v>45</v>
      </c>
      <c r="F567">
        <v>426</v>
      </c>
      <c r="G567" t="s">
        <v>1014</v>
      </c>
      <c r="H567">
        <v>2153302</v>
      </c>
      <c r="I567">
        <v>10031008</v>
      </c>
      <c r="J567">
        <v>864</v>
      </c>
      <c r="M567">
        <v>10261000</v>
      </c>
      <c r="N567" s="6">
        <v>46250</v>
      </c>
      <c r="O567" s="7">
        <v>0.37615740740740738</v>
      </c>
      <c r="P567">
        <v>351483</v>
      </c>
      <c r="Q567" s="6">
        <v>46250</v>
      </c>
      <c r="R567" s="7">
        <v>0.43504629629629632</v>
      </c>
      <c r="S567">
        <v>351484</v>
      </c>
      <c r="T567">
        <v>0</v>
      </c>
      <c r="U567">
        <v>76780</v>
      </c>
      <c r="V567">
        <v>29100</v>
      </c>
      <c r="W567">
        <v>47680</v>
      </c>
    </row>
    <row r="568" spans="1:23" x14ac:dyDescent="0.25">
      <c r="A568">
        <v>72</v>
      </c>
      <c r="B568">
        <v>1679427</v>
      </c>
      <c r="E568" t="s">
        <v>45</v>
      </c>
      <c r="F568">
        <v>72</v>
      </c>
      <c r="G568" t="s">
        <v>1015</v>
      </c>
      <c r="H568">
        <v>2255784</v>
      </c>
      <c r="I568">
        <v>10031006</v>
      </c>
      <c r="J568">
        <v>984</v>
      </c>
      <c r="M568">
        <v>24000000</v>
      </c>
      <c r="N568" s="6">
        <v>46250</v>
      </c>
      <c r="O568" s="7">
        <v>0.48493055555555553</v>
      </c>
      <c r="P568">
        <v>351485</v>
      </c>
      <c r="Q568" s="6">
        <v>46250</v>
      </c>
      <c r="R568" s="7">
        <v>0.50163194444444448</v>
      </c>
      <c r="S568">
        <v>351486</v>
      </c>
      <c r="T568">
        <v>0</v>
      </c>
      <c r="U568">
        <v>78320</v>
      </c>
      <c r="V568">
        <v>31580</v>
      </c>
      <c r="W568">
        <v>46740</v>
      </c>
    </row>
    <row r="569" spans="1:23" x14ac:dyDescent="0.25">
      <c r="A569">
        <v>70</v>
      </c>
      <c r="B569">
        <v>1679427</v>
      </c>
      <c r="E569" t="s">
        <v>45</v>
      </c>
      <c r="F569">
        <v>70</v>
      </c>
      <c r="G569" t="s">
        <v>1016</v>
      </c>
      <c r="H569">
        <v>2255828</v>
      </c>
      <c r="I569">
        <v>10031006</v>
      </c>
      <c r="J569">
        <v>984</v>
      </c>
      <c r="M569">
        <v>24000000</v>
      </c>
      <c r="N569" s="6">
        <v>46250</v>
      </c>
      <c r="O569" s="7">
        <v>0.66539351851851847</v>
      </c>
      <c r="P569">
        <v>351487</v>
      </c>
      <c r="Q569" s="6">
        <v>46250</v>
      </c>
      <c r="R569" s="7">
        <v>0.67700231481481477</v>
      </c>
      <c r="S569">
        <v>351488</v>
      </c>
      <c r="T569">
        <v>0</v>
      </c>
      <c r="U569">
        <v>77380</v>
      </c>
      <c r="V569">
        <v>30960</v>
      </c>
      <c r="W569">
        <v>46420</v>
      </c>
    </row>
    <row r="570" spans="1:23" x14ac:dyDescent="0.25">
      <c r="A570">
        <v>27123</v>
      </c>
      <c r="B570">
        <v>1691221</v>
      </c>
      <c r="E570" t="s">
        <v>45</v>
      </c>
      <c r="F570">
        <v>27123</v>
      </c>
      <c r="G570" t="s">
        <v>1047</v>
      </c>
      <c r="H570">
        <v>80518064</v>
      </c>
      <c r="I570">
        <v>10012284</v>
      </c>
      <c r="J570">
        <v>525</v>
      </c>
      <c r="M570">
        <v>490000</v>
      </c>
      <c r="N570" s="6">
        <v>46251</v>
      </c>
      <c r="O570" s="7">
        <v>0.29467592592592595</v>
      </c>
      <c r="P570">
        <v>351500</v>
      </c>
      <c r="Q570" s="6">
        <v>46251</v>
      </c>
      <c r="R570" s="7">
        <v>0.3037037037037037</v>
      </c>
      <c r="S570">
        <v>351503</v>
      </c>
      <c r="T570">
        <v>0</v>
      </c>
      <c r="U570">
        <v>77040</v>
      </c>
      <c r="V570">
        <v>33020</v>
      </c>
      <c r="W570">
        <v>44020</v>
      </c>
    </row>
    <row r="571" spans="1:23" x14ac:dyDescent="0.25">
      <c r="A571">
        <v>530</v>
      </c>
      <c r="B571">
        <v>1326014</v>
      </c>
      <c r="E571" t="s">
        <v>45</v>
      </c>
      <c r="F571">
        <v>530</v>
      </c>
      <c r="G571" t="s">
        <v>1048</v>
      </c>
      <c r="H571">
        <v>8404274</v>
      </c>
      <c r="I571">
        <v>10011657</v>
      </c>
      <c r="J571">
        <v>947</v>
      </c>
      <c r="M571">
        <v>99999999</v>
      </c>
      <c r="N571" s="6">
        <v>46251</v>
      </c>
      <c r="O571" s="7">
        <v>0.29795138888888889</v>
      </c>
      <c r="P571">
        <v>351501</v>
      </c>
      <c r="Q571" s="6">
        <v>46251</v>
      </c>
      <c r="R571" s="7">
        <v>0.31071759259259257</v>
      </c>
      <c r="S571">
        <v>351507</v>
      </c>
      <c r="T571">
        <v>0</v>
      </c>
      <c r="U571">
        <v>91920</v>
      </c>
      <c r="V571">
        <v>33620</v>
      </c>
      <c r="W571">
        <v>58300</v>
      </c>
    </row>
    <row r="572" spans="1:23" x14ac:dyDescent="0.25">
      <c r="A572">
        <v>101</v>
      </c>
      <c r="B572">
        <v>1691337</v>
      </c>
      <c r="E572" t="s">
        <v>45</v>
      </c>
      <c r="F572">
        <v>101</v>
      </c>
      <c r="G572" t="s">
        <v>1049</v>
      </c>
      <c r="H572">
        <v>2184465</v>
      </c>
      <c r="I572">
        <v>10012170</v>
      </c>
      <c r="J572">
        <v>444</v>
      </c>
      <c r="M572">
        <v>5000000</v>
      </c>
      <c r="N572" s="6">
        <v>46251</v>
      </c>
      <c r="O572" s="7">
        <v>0.30244212962962963</v>
      </c>
      <c r="P572">
        <v>351502</v>
      </c>
      <c r="Q572" s="6">
        <v>46251</v>
      </c>
      <c r="R572" s="7">
        <v>0.31353009259259257</v>
      </c>
      <c r="S572">
        <v>351510</v>
      </c>
      <c r="T572">
        <v>0</v>
      </c>
      <c r="U572">
        <v>80660</v>
      </c>
      <c r="V572">
        <v>32500</v>
      </c>
      <c r="W572">
        <v>48160</v>
      </c>
    </row>
    <row r="573" spans="1:23" x14ac:dyDescent="0.25">
      <c r="A573">
        <v>495</v>
      </c>
      <c r="B573">
        <v>1325993</v>
      </c>
      <c r="E573" t="s">
        <v>45</v>
      </c>
      <c r="F573">
        <v>495</v>
      </c>
      <c r="G573" t="s">
        <v>1050</v>
      </c>
      <c r="H573">
        <v>8404275</v>
      </c>
      <c r="I573">
        <v>10011521</v>
      </c>
      <c r="J573">
        <v>249</v>
      </c>
      <c r="M573">
        <v>99999999</v>
      </c>
      <c r="N573" s="6">
        <v>46251</v>
      </c>
      <c r="O573" s="7">
        <v>0.30611111111111111</v>
      </c>
      <c r="P573">
        <v>351504</v>
      </c>
      <c r="Q573" s="6">
        <v>46251</v>
      </c>
      <c r="R573" s="7">
        <v>0.31646990740740738</v>
      </c>
      <c r="S573">
        <v>351511</v>
      </c>
      <c r="T573">
        <v>0</v>
      </c>
      <c r="U573">
        <v>100840</v>
      </c>
      <c r="V573">
        <v>34400</v>
      </c>
      <c r="W573">
        <v>66440</v>
      </c>
    </row>
    <row r="574" spans="1:23" x14ac:dyDescent="0.25">
      <c r="A574">
        <v>490</v>
      </c>
      <c r="B574">
        <v>1325989</v>
      </c>
      <c r="E574" t="s">
        <v>45</v>
      </c>
      <c r="F574">
        <v>490</v>
      </c>
      <c r="G574" t="s">
        <v>1051</v>
      </c>
      <c r="H574">
        <v>8404277</v>
      </c>
      <c r="I574">
        <v>10011509</v>
      </c>
      <c r="J574">
        <v>508</v>
      </c>
      <c r="M574">
        <v>99999999</v>
      </c>
      <c r="N574" s="6">
        <v>46251</v>
      </c>
      <c r="O574" s="7">
        <v>0.30935185185185188</v>
      </c>
      <c r="P574">
        <v>351506</v>
      </c>
      <c r="Q574" s="6">
        <v>46251</v>
      </c>
      <c r="R574" s="7">
        <v>0.31972222222222224</v>
      </c>
      <c r="S574">
        <v>351513</v>
      </c>
      <c r="T574">
        <v>0</v>
      </c>
      <c r="U574">
        <v>93740</v>
      </c>
      <c r="V574">
        <v>34300</v>
      </c>
      <c r="W574">
        <v>59440</v>
      </c>
    </row>
    <row r="575" spans="1:23" x14ac:dyDescent="0.25">
      <c r="A575">
        <v>99178</v>
      </c>
      <c r="B575">
        <v>1691337</v>
      </c>
      <c r="E575" t="s">
        <v>45</v>
      </c>
      <c r="F575">
        <v>99178</v>
      </c>
      <c r="G575" t="s">
        <v>1052</v>
      </c>
      <c r="H575">
        <v>2183128</v>
      </c>
      <c r="I575">
        <v>10012170</v>
      </c>
      <c r="J575">
        <v>444</v>
      </c>
      <c r="M575">
        <v>5000000</v>
      </c>
      <c r="N575" s="6">
        <v>46251</v>
      </c>
      <c r="O575" s="7">
        <v>0.31337962962962962</v>
      </c>
      <c r="P575">
        <v>351509</v>
      </c>
      <c r="Q575" s="6">
        <v>46251</v>
      </c>
      <c r="R575" s="7">
        <v>0.32498842592592592</v>
      </c>
      <c r="S575">
        <v>351516</v>
      </c>
      <c r="T575">
        <v>0</v>
      </c>
      <c r="U575">
        <v>79980</v>
      </c>
      <c r="V575">
        <v>33960</v>
      </c>
      <c r="W575">
        <v>46020</v>
      </c>
    </row>
    <row r="576" spans="1:23" x14ac:dyDescent="0.25">
      <c r="A576">
        <v>469</v>
      </c>
      <c r="B576">
        <v>1448547</v>
      </c>
      <c r="E576" t="s">
        <v>45</v>
      </c>
      <c r="F576">
        <v>469</v>
      </c>
      <c r="G576" t="s">
        <v>1053</v>
      </c>
      <c r="H576">
        <v>54640</v>
      </c>
      <c r="I576">
        <v>10011660</v>
      </c>
      <c r="J576">
        <v>149</v>
      </c>
      <c r="M576">
        <v>1120000</v>
      </c>
      <c r="N576" s="6">
        <v>46251</v>
      </c>
      <c r="O576" s="7">
        <v>0.3183449074074074</v>
      </c>
      <c r="P576">
        <v>351512</v>
      </c>
      <c r="Q576" s="6">
        <v>46251</v>
      </c>
      <c r="R576" s="7">
        <v>0.33006944444444447</v>
      </c>
      <c r="S576">
        <v>351518</v>
      </c>
      <c r="T576">
        <v>0</v>
      </c>
      <c r="U576">
        <v>108380</v>
      </c>
      <c r="V576">
        <v>53000</v>
      </c>
      <c r="W576">
        <v>55380</v>
      </c>
    </row>
    <row r="577" spans="1:23" x14ac:dyDescent="0.25">
      <c r="A577">
        <v>22608</v>
      </c>
      <c r="B577">
        <v>1437764</v>
      </c>
      <c r="E577" t="s">
        <v>45</v>
      </c>
      <c r="F577">
        <v>22608</v>
      </c>
      <c r="G577" t="s">
        <v>1054</v>
      </c>
      <c r="H577">
        <v>2642574</v>
      </c>
      <c r="I577">
        <v>10011446</v>
      </c>
      <c r="J577">
        <v>95</v>
      </c>
      <c r="M577">
        <v>99999999</v>
      </c>
      <c r="N577" s="6">
        <v>46251</v>
      </c>
      <c r="O577" s="7">
        <v>0.32247685185185188</v>
      </c>
      <c r="P577">
        <v>351515</v>
      </c>
      <c r="Q577" s="6">
        <v>46251</v>
      </c>
      <c r="R577" s="7">
        <v>0.33287037037037037</v>
      </c>
      <c r="S577">
        <v>351520</v>
      </c>
      <c r="T577">
        <v>0</v>
      </c>
      <c r="U577">
        <v>117500</v>
      </c>
      <c r="V577">
        <v>34720</v>
      </c>
      <c r="W577">
        <v>82780</v>
      </c>
    </row>
    <row r="578" spans="1:23" x14ac:dyDescent="0.25">
      <c r="A578">
        <v>1</v>
      </c>
      <c r="B578">
        <v>1691337</v>
      </c>
      <c r="E578" t="s">
        <v>45</v>
      </c>
      <c r="F578">
        <v>1</v>
      </c>
      <c r="G578" t="s">
        <v>1055</v>
      </c>
      <c r="H578">
        <v>2184455</v>
      </c>
      <c r="I578">
        <v>10012170</v>
      </c>
      <c r="J578">
        <v>444</v>
      </c>
      <c r="M578">
        <v>5000000</v>
      </c>
      <c r="N578" s="6">
        <v>46251</v>
      </c>
      <c r="O578" s="7">
        <v>0.32653935185185184</v>
      </c>
      <c r="P578">
        <v>351517</v>
      </c>
      <c r="Q578" s="6">
        <v>46251</v>
      </c>
      <c r="R578" s="7">
        <v>0.34042824074074074</v>
      </c>
      <c r="S578">
        <v>351524</v>
      </c>
      <c r="T578">
        <v>0</v>
      </c>
      <c r="U578">
        <v>80520</v>
      </c>
      <c r="V578">
        <v>33060</v>
      </c>
      <c r="W578">
        <v>47460</v>
      </c>
    </row>
    <row r="579" spans="1:23" x14ac:dyDescent="0.25">
      <c r="A579">
        <v>22663</v>
      </c>
      <c r="B579">
        <v>1437764</v>
      </c>
      <c r="E579" t="s">
        <v>45</v>
      </c>
      <c r="F579">
        <v>22663</v>
      </c>
      <c r="G579" t="s">
        <v>1056</v>
      </c>
      <c r="H579">
        <v>2642578</v>
      </c>
      <c r="I579">
        <v>10011446</v>
      </c>
      <c r="J579">
        <v>96</v>
      </c>
      <c r="M579">
        <v>99999999</v>
      </c>
      <c r="N579" s="6">
        <v>46251</v>
      </c>
      <c r="O579" s="7">
        <v>0.33134259259259258</v>
      </c>
      <c r="P579">
        <v>351519</v>
      </c>
      <c r="Q579" s="6">
        <v>46251</v>
      </c>
      <c r="R579" s="7">
        <v>0.34239583333333334</v>
      </c>
      <c r="S579">
        <v>351525</v>
      </c>
      <c r="T579">
        <v>0</v>
      </c>
      <c r="U579">
        <v>118940</v>
      </c>
      <c r="V579">
        <v>34880</v>
      </c>
      <c r="W579">
        <v>84060</v>
      </c>
    </row>
    <row r="580" spans="1:23" x14ac:dyDescent="0.25">
      <c r="A580">
        <v>22613</v>
      </c>
      <c r="B580">
        <v>1437764</v>
      </c>
      <c r="E580" t="s">
        <v>45</v>
      </c>
      <c r="F580">
        <v>22613</v>
      </c>
      <c r="G580" t="s">
        <v>1057</v>
      </c>
      <c r="H580">
        <v>2642580</v>
      </c>
      <c r="I580">
        <v>10011446</v>
      </c>
      <c r="J580">
        <v>96</v>
      </c>
      <c r="M580">
        <v>99999999</v>
      </c>
      <c r="N580" s="6">
        <v>46251</v>
      </c>
      <c r="O580" s="7">
        <v>0.33392361111111113</v>
      </c>
      <c r="P580">
        <v>351521</v>
      </c>
      <c r="Q580" s="6">
        <v>46251</v>
      </c>
      <c r="R580" s="7">
        <v>0.34619212962962964</v>
      </c>
      <c r="S580">
        <v>351528</v>
      </c>
      <c r="T580">
        <v>0</v>
      </c>
      <c r="U580">
        <v>119240</v>
      </c>
      <c r="V580">
        <v>43400</v>
      </c>
      <c r="W580">
        <v>75840</v>
      </c>
    </row>
    <row r="581" spans="1:23" x14ac:dyDescent="0.25">
      <c r="A581">
        <v>22690</v>
      </c>
      <c r="B581">
        <v>1437764</v>
      </c>
      <c r="E581" t="s">
        <v>45</v>
      </c>
      <c r="F581">
        <v>22690</v>
      </c>
      <c r="G581" t="s">
        <v>1058</v>
      </c>
      <c r="H581">
        <v>2642571</v>
      </c>
      <c r="I581">
        <v>10011446</v>
      </c>
      <c r="J581">
        <v>96</v>
      </c>
      <c r="M581">
        <v>99999999</v>
      </c>
      <c r="N581" s="6">
        <v>46251</v>
      </c>
      <c r="O581" s="7">
        <v>0.33674768518518516</v>
      </c>
      <c r="P581">
        <v>351522</v>
      </c>
      <c r="Q581" s="6">
        <v>46251</v>
      </c>
      <c r="R581" s="7">
        <v>0.34908564814814813</v>
      </c>
      <c r="S581">
        <v>351530</v>
      </c>
      <c r="T581">
        <v>0</v>
      </c>
      <c r="U581">
        <v>116120</v>
      </c>
      <c r="V581">
        <v>34820</v>
      </c>
      <c r="W581">
        <v>81300</v>
      </c>
    </row>
    <row r="582" spans="1:23" x14ac:dyDescent="0.25">
      <c r="A582" t="s">
        <v>761</v>
      </c>
      <c r="B582">
        <v>1682872</v>
      </c>
      <c r="E582" t="s">
        <v>45</v>
      </c>
      <c r="F582" t="s">
        <v>761</v>
      </c>
      <c r="G582" t="s">
        <v>761</v>
      </c>
      <c r="I582">
        <v>10011414</v>
      </c>
      <c r="J582">
        <v>286</v>
      </c>
      <c r="L582" t="s">
        <v>1059</v>
      </c>
      <c r="M582">
        <v>6720000</v>
      </c>
      <c r="N582" s="6">
        <v>46246</v>
      </c>
      <c r="O582" s="7">
        <v>0.53214120370370366</v>
      </c>
      <c r="P582">
        <v>351150</v>
      </c>
      <c r="Q582" s="6">
        <v>46251</v>
      </c>
      <c r="R582" s="7">
        <v>0.35076388888888888</v>
      </c>
      <c r="S582">
        <v>351531</v>
      </c>
      <c r="T582">
        <v>0</v>
      </c>
      <c r="U582">
        <v>254100</v>
      </c>
      <c r="V582">
        <v>80700</v>
      </c>
      <c r="W582">
        <v>173400</v>
      </c>
    </row>
    <row r="583" spans="1:23" x14ac:dyDescent="0.25">
      <c r="A583" t="s">
        <v>760</v>
      </c>
      <c r="B583">
        <v>1326018</v>
      </c>
      <c r="E583" t="s">
        <v>45</v>
      </c>
      <c r="F583" t="s">
        <v>760</v>
      </c>
      <c r="G583" t="s">
        <v>760</v>
      </c>
      <c r="I583">
        <v>10011503</v>
      </c>
      <c r="J583">
        <v>407</v>
      </c>
      <c r="M583">
        <v>99999999</v>
      </c>
      <c r="N583" s="6">
        <v>46246</v>
      </c>
      <c r="O583" s="7">
        <v>0.49898148148148147</v>
      </c>
      <c r="P583">
        <v>351142</v>
      </c>
      <c r="Q583" s="6">
        <v>46251</v>
      </c>
      <c r="R583" s="7">
        <v>0.35167824074074072</v>
      </c>
      <c r="S583">
        <v>351532</v>
      </c>
      <c r="T583">
        <v>0</v>
      </c>
      <c r="U583">
        <v>257950</v>
      </c>
      <c r="V583">
        <v>67300</v>
      </c>
      <c r="W583">
        <v>190650</v>
      </c>
    </row>
    <row r="584" spans="1:23" x14ac:dyDescent="0.25">
      <c r="A584">
        <v>22531</v>
      </c>
      <c r="B584">
        <v>1448549</v>
      </c>
      <c r="E584" t="s">
        <v>45</v>
      </c>
      <c r="F584">
        <v>22531</v>
      </c>
      <c r="G584" t="s">
        <v>1060</v>
      </c>
      <c r="H584">
        <v>832355</v>
      </c>
      <c r="I584">
        <v>10011660</v>
      </c>
      <c r="J584">
        <v>149</v>
      </c>
      <c r="M584">
        <v>1120000</v>
      </c>
      <c r="N584" s="6">
        <v>46251</v>
      </c>
      <c r="O584" s="7">
        <v>0.34310185185185182</v>
      </c>
      <c r="P584">
        <v>351526</v>
      </c>
      <c r="Q584" s="6">
        <v>46251</v>
      </c>
      <c r="R584" s="7">
        <v>0.35525462962962961</v>
      </c>
      <c r="S584">
        <v>351534</v>
      </c>
      <c r="T584">
        <v>0</v>
      </c>
      <c r="U584">
        <v>86960</v>
      </c>
      <c r="V584">
        <v>41180</v>
      </c>
      <c r="W584">
        <v>45780</v>
      </c>
    </row>
    <row r="585" spans="1:23" x14ac:dyDescent="0.25">
      <c r="A585">
        <v>315</v>
      </c>
      <c r="B585">
        <v>1681607</v>
      </c>
      <c r="E585" t="s">
        <v>45</v>
      </c>
      <c r="F585">
        <v>315</v>
      </c>
      <c r="G585" t="s">
        <v>1061</v>
      </c>
      <c r="H585">
        <v>50183</v>
      </c>
      <c r="I585">
        <v>10012170</v>
      </c>
      <c r="J585">
        <v>446</v>
      </c>
      <c r="M585">
        <v>8000000</v>
      </c>
      <c r="N585" s="6">
        <v>46251</v>
      </c>
      <c r="O585" s="7">
        <v>0.34824074074074074</v>
      </c>
      <c r="P585">
        <v>351529</v>
      </c>
      <c r="Q585" s="6">
        <v>46251</v>
      </c>
      <c r="R585" s="7">
        <v>0.35806712962962961</v>
      </c>
      <c r="S585">
        <v>351536</v>
      </c>
      <c r="T585">
        <v>0</v>
      </c>
      <c r="U585">
        <v>149100</v>
      </c>
      <c r="V585">
        <v>48300</v>
      </c>
      <c r="W585">
        <v>100800</v>
      </c>
    </row>
    <row r="586" spans="1:23" x14ac:dyDescent="0.25">
      <c r="A586">
        <v>69</v>
      </c>
      <c r="B586">
        <v>1668366</v>
      </c>
      <c r="E586" t="s">
        <v>45</v>
      </c>
      <c r="F586">
        <v>69</v>
      </c>
      <c r="G586" t="s">
        <v>1062</v>
      </c>
      <c r="H586">
        <v>75672</v>
      </c>
      <c r="I586">
        <v>10011425</v>
      </c>
      <c r="J586" t="s">
        <v>561</v>
      </c>
      <c r="M586">
        <v>6720000</v>
      </c>
      <c r="N586" s="6">
        <v>46251</v>
      </c>
      <c r="O586" s="7">
        <v>0.34581018518518519</v>
      </c>
      <c r="P586">
        <v>351527</v>
      </c>
      <c r="Q586" s="6">
        <v>46251</v>
      </c>
      <c r="R586" s="7">
        <v>0.36017361111111112</v>
      </c>
      <c r="S586">
        <v>351537</v>
      </c>
      <c r="T586">
        <v>0</v>
      </c>
      <c r="U586">
        <v>78480</v>
      </c>
      <c r="V586">
        <v>35420</v>
      </c>
      <c r="W586">
        <v>43060</v>
      </c>
    </row>
    <row r="587" spans="1:23" x14ac:dyDescent="0.25">
      <c r="A587">
        <v>22632</v>
      </c>
      <c r="B587">
        <v>1437764</v>
      </c>
      <c r="E587" t="s">
        <v>45</v>
      </c>
      <c r="F587">
        <v>22632</v>
      </c>
      <c r="G587" t="s">
        <v>1063</v>
      </c>
      <c r="H587">
        <v>2642577</v>
      </c>
      <c r="I587">
        <v>10011446</v>
      </c>
      <c r="J587">
        <v>97</v>
      </c>
      <c r="M587">
        <v>99999999</v>
      </c>
      <c r="N587" s="6">
        <v>46251</v>
      </c>
      <c r="O587" s="7">
        <v>0.35368055555555555</v>
      </c>
      <c r="P587">
        <v>351533</v>
      </c>
      <c r="Q587" s="6">
        <v>46251</v>
      </c>
      <c r="R587" s="7">
        <v>0.36271990740740739</v>
      </c>
      <c r="S587">
        <v>351538</v>
      </c>
      <c r="T587">
        <v>0</v>
      </c>
      <c r="U587">
        <v>113660</v>
      </c>
      <c r="V587">
        <v>35060</v>
      </c>
      <c r="W587">
        <v>78600</v>
      </c>
    </row>
    <row r="588" spans="1:23" x14ac:dyDescent="0.25">
      <c r="A588" t="s">
        <v>764</v>
      </c>
      <c r="B588">
        <v>1682872</v>
      </c>
      <c r="E588" t="s">
        <v>45</v>
      </c>
      <c r="F588" t="s">
        <v>764</v>
      </c>
      <c r="G588" t="s">
        <v>764</v>
      </c>
      <c r="I588">
        <v>10011414</v>
      </c>
      <c r="J588">
        <v>286</v>
      </c>
      <c r="M588">
        <v>6720000</v>
      </c>
      <c r="N588" s="6">
        <v>46246</v>
      </c>
      <c r="O588" s="7">
        <v>0.51201388888888888</v>
      </c>
      <c r="P588">
        <v>351145</v>
      </c>
      <c r="Q588" s="6">
        <v>46251</v>
      </c>
      <c r="R588" s="7">
        <v>0.36335648148148147</v>
      </c>
      <c r="S588">
        <v>351539</v>
      </c>
      <c r="T588">
        <v>0</v>
      </c>
      <c r="U588">
        <v>245150</v>
      </c>
      <c r="V588">
        <v>67300</v>
      </c>
      <c r="W588">
        <v>177850</v>
      </c>
    </row>
    <row r="589" spans="1:23" x14ac:dyDescent="0.25">
      <c r="A589" t="s">
        <v>765</v>
      </c>
      <c r="B589">
        <v>1682872</v>
      </c>
      <c r="E589" t="s">
        <v>45</v>
      </c>
      <c r="F589" t="s">
        <v>765</v>
      </c>
      <c r="G589" t="s">
        <v>765</v>
      </c>
      <c r="I589">
        <v>10011414</v>
      </c>
      <c r="J589">
        <v>286</v>
      </c>
      <c r="L589" t="s">
        <v>1064</v>
      </c>
      <c r="M589">
        <v>6720000</v>
      </c>
      <c r="N589" s="6">
        <v>46246</v>
      </c>
      <c r="O589" s="7">
        <v>0.52155092592592589</v>
      </c>
      <c r="P589">
        <v>351146</v>
      </c>
      <c r="Q589" s="6">
        <v>46251</v>
      </c>
      <c r="R589" s="7">
        <v>0.36476851851851849</v>
      </c>
      <c r="S589">
        <v>351540</v>
      </c>
      <c r="T589">
        <v>0</v>
      </c>
      <c r="U589">
        <v>254400</v>
      </c>
      <c r="V589">
        <v>89150</v>
      </c>
      <c r="W589">
        <v>165250</v>
      </c>
    </row>
    <row r="590" spans="1:23" x14ac:dyDescent="0.25">
      <c r="A590">
        <v>206</v>
      </c>
      <c r="B590">
        <v>1437764</v>
      </c>
      <c r="E590" t="s">
        <v>45</v>
      </c>
      <c r="F590">
        <v>206</v>
      </c>
      <c r="G590" t="s">
        <v>1065</v>
      </c>
      <c r="H590">
        <v>2642668</v>
      </c>
      <c r="I590">
        <v>10011446</v>
      </c>
      <c r="J590">
        <v>97</v>
      </c>
      <c r="L590" t="s">
        <v>1066</v>
      </c>
      <c r="M590">
        <v>99999999</v>
      </c>
      <c r="N590" s="6">
        <v>46251</v>
      </c>
      <c r="O590" s="7">
        <v>0.356875</v>
      </c>
      <c r="P590">
        <v>351535</v>
      </c>
      <c r="Q590" s="6">
        <v>46251</v>
      </c>
      <c r="R590" s="7">
        <v>0.36658564814814815</v>
      </c>
      <c r="S590">
        <v>351542</v>
      </c>
      <c r="T590">
        <v>0</v>
      </c>
      <c r="U590">
        <v>117660</v>
      </c>
      <c r="V590">
        <v>33860</v>
      </c>
      <c r="W590">
        <v>83800</v>
      </c>
    </row>
    <row r="591" spans="1:23" x14ac:dyDescent="0.25">
      <c r="A591">
        <v>22530</v>
      </c>
      <c r="B591">
        <v>1437764</v>
      </c>
      <c r="E591" t="s">
        <v>45</v>
      </c>
      <c r="F591">
        <v>22530</v>
      </c>
      <c r="G591" t="s">
        <v>1067</v>
      </c>
      <c r="H591">
        <v>2642570</v>
      </c>
      <c r="I591">
        <v>10011446</v>
      </c>
      <c r="J591">
        <v>95</v>
      </c>
      <c r="M591">
        <v>99999999</v>
      </c>
      <c r="N591" s="6">
        <v>46251</v>
      </c>
      <c r="O591" s="7">
        <v>0.36636574074074074</v>
      </c>
      <c r="P591">
        <v>351541</v>
      </c>
      <c r="Q591" s="6">
        <v>46251</v>
      </c>
      <c r="R591" s="7">
        <v>0.37707175925925923</v>
      </c>
      <c r="S591">
        <v>351545</v>
      </c>
      <c r="T591">
        <v>0</v>
      </c>
      <c r="U591">
        <v>111240</v>
      </c>
      <c r="V591">
        <v>33800</v>
      </c>
      <c r="W591">
        <v>77440</v>
      </c>
    </row>
    <row r="592" spans="1:23" x14ac:dyDescent="0.25">
      <c r="A592">
        <v>23</v>
      </c>
      <c r="B592">
        <v>1693459</v>
      </c>
      <c r="E592" t="s">
        <v>45</v>
      </c>
      <c r="F592">
        <v>23</v>
      </c>
      <c r="G592" t="s">
        <v>1068</v>
      </c>
      <c r="H592">
        <v>2328858</v>
      </c>
      <c r="I592">
        <v>10011414</v>
      </c>
      <c r="J592">
        <v>286</v>
      </c>
      <c r="M592">
        <v>2240000</v>
      </c>
      <c r="N592" s="6">
        <v>46251</v>
      </c>
      <c r="O592" s="7">
        <v>0.37053240740740739</v>
      </c>
      <c r="P592">
        <v>351543</v>
      </c>
      <c r="Q592" s="6">
        <v>46251</v>
      </c>
      <c r="R592" s="7">
        <v>0.38284722222222223</v>
      </c>
      <c r="S592">
        <v>351547</v>
      </c>
      <c r="T592">
        <v>0</v>
      </c>
      <c r="U592">
        <v>93280</v>
      </c>
      <c r="V592">
        <v>30420</v>
      </c>
      <c r="W592">
        <v>62860</v>
      </c>
    </row>
    <row r="593" spans="1:23" x14ac:dyDescent="0.25">
      <c r="A593">
        <v>902</v>
      </c>
      <c r="B593">
        <v>1437764</v>
      </c>
      <c r="E593" t="s">
        <v>45</v>
      </c>
      <c r="F593">
        <v>902</v>
      </c>
      <c r="G593" t="s">
        <v>1069</v>
      </c>
      <c r="H593">
        <v>2642666</v>
      </c>
      <c r="I593">
        <v>10011446</v>
      </c>
      <c r="J593">
        <v>91</v>
      </c>
      <c r="M593">
        <v>99999999</v>
      </c>
      <c r="N593" s="6">
        <v>46251</v>
      </c>
      <c r="O593" s="7">
        <v>0.37155092592592592</v>
      </c>
      <c r="P593">
        <v>351544</v>
      </c>
      <c r="Q593" s="6">
        <v>46251</v>
      </c>
      <c r="R593" s="7">
        <v>0.38424768518518521</v>
      </c>
      <c r="S593">
        <v>351548</v>
      </c>
      <c r="T593">
        <v>0</v>
      </c>
      <c r="U593">
        <v>107800</v>
      </c>
      <c r="V593">
        <v>38620</v>
      </c>
      <c r="W593">
        <v>69180</v>
      </c>
    </row>
    <row r="594" spans="1:23" x14ac:dyDescent="0.25">
      <c r="A594">
        <v>22602</v>
      </c>
      <c r="B594">
        <v>1437764</v>
      </c>
      <c r="E594" t="s">
        <v>45</v>
      </c>
      <c r="F594">
        <v>22602</v>
      </c>
      <c r="G594" t="s">
        <v>1070</v>
      </c>
      <c r="H594">
        <v>2642567</v>
      </c>
      <c r="I594">
        <v>10011446</v>
      </c>
      <c r="J594">
        <v>91</v>
      </c>
      <c r="M594">
        <v>99999999</v>
      </c>
      <c r="N594" s="6">
        <v>46251</v>
      </c>
      <c r="O594" s="7">
        <v>0.37891203703703702</v>
      </c>
      <c r="P594">
        <v>351546</v>
      </c>
      <c r="Q594" s="6">
        <v>46251</v>
      </c>
      <c r="R594" s="7">
        <v>0.38959490740740743</v>
      </c>
      <c r="S594">
        <v>351549</v>
      </c>
      <c r="T594">
        <v>0</v>
      </c>
      <c r="U594">
        <v>118160</v>
      </c>
      <c r="V594">
        <v>34100</v>
      </c>
      <c r="W594">
        <v>84060</v>
      </c>
    </row>
    <row r="595" spans="1:23" x14ac:dyDescent="0.25">
      <c r="A595">
        <v>1718</v>
      </c>
      <c r="B595">
        <v>1605498</v>
      </c>
      <c r="E595" t="s">
        <v>45</v>
      </c>
      <c r="F595">
        <v>1718</v>
      </c>
      <c r="G595" t="s">
        <v>1071</v>
      </c>
      <c r="H595">
        <v>27352</v>
      </c>
      <c r="I595">
        <v>10011652</v>
      </c>
      <c r="J595">
        <v>906</v>
      </c>
      <c r="M595">
        <v>4000000</v>
      </c>
      <c r="N595" s="6">
        <v>46251</v>
      </c>
      <c r="O595" s="7">
        <v>0.40747685185185184</v>
      </c>
      <c r="P595">
        <v>351553</v>
      </c>
      <c r="Q595" s="6">
        <v>46251</v>
      </c>
      <c r="R595" s="7">
        <v>0.40759259259259262</v>
      </c>
      <c r="S595">
        <v>351554</v>
      </c>
      <c r="T595">
        <v>0</v>
      </c>
      <c r="U595">
        <v>81660</v>
      </c>
      <c r="V595">
        <v>44860</v>
      </c>
      <c r="W595">
        <v>36800</v>
      </c>
    </row>
    <row r="596" spans="1:23" x14ac:dyDescent="0.25">
      <c r="A596">
        <v>72</v>
      </c>
      <c r="B596">
        <v>1679427</v>
      </c>
      <c r="E596" t="s">
        <v>45</v>
      </c>
      <c r="F596">
        <v>72</v>
      </c>
      <c r="G596" t="s">
        <v>1072</v>
      </c>
      <c r="H596">
        <v>2255851</v>
      </c>
      <c r="I596">
        <v>10031006</v>
      </c>
      <c r="J596">
        <v>984</v>
      </c>
      <c r="L596" t="s">
        <v>1073</v>
      </c>
      <c r="M596">
        <v>24000000</v>
      </c>
      <c r="N596" s="6">
        <v>46251</v>
      </c>
      <c r="O596" s="7">
        <v>0.39938657407407407</v>
      </c>
      <c r="P596">
        <v>351550</v>
      </c>
      <c r="Q596" s="6">
        <v>46251</v>
      </c>
      <c r="R596" s="7">
        <v>0.4127777777777778</v>
      </c>
      <c r="S596">
        <v>351555</v>
      </c>
      <c r="T596">
        <v>0</v>
      </c>
      <c r="U596">
        <v>77940</v>
      </c>
      <c r="V596">
        <v>31540</v>
      </c>
      <c r="W596">
        <v>46400</v>
      </c>
    </row>
    <row r="597" spans="1:23" x14ac:dyDescent="0.25">
      <c r="A597">
        <v>7779</v>
      </c>
      <c r="B597">
        <v>1688844</v>
      </c>
      <c r="E597" t="s">
        <v>45</v>
      </c>
      <c r="F597">
        <v>7779</v>
      </c>
      <c r="G597" t="s">
        <v>1074</v>
      </c>
      <c r="H597">
        <v>3</v>
      </c>
      <c r="I597">
        <v>10011513</v>
      </c>
      <c r="J597">
        <v>431</v>
      </c>
      <c r="M597">
        <v>896000</v>
      </c>
      <c r="N597" s="6">
        <v>46251</v>
      </c>
      <c r="O597" s="7">
        <v>0.40346064814814814</v>
      </c>
      <c r="P597">
        <v>351551</v>
      </c>
      <c r="Q597" s="6">
        <v>46251</v>
      </c>
      <c r="R597" s="7">
        <v>0.41593750000000002</v>
      </c>
      <c r="S597">
        <v>351556</v>
      </c>
      <c r="T597">
        <v>0</v>
      </c>
      <c r="U597">
        <v>78320</v>
      </c>
      <c r="V597">
        <v>36980</v>
      </c>
      <c r="W597">
        <v>41340</v>
      </c>
    </row>
    <row r="598" spans="1:23" x14ac:dyDescent="0.25">
      <c r="A598">
        <v>783</v>
      </c>
      <c r="B598">
        <v>1326017</v>
      </c>
      <c r="E598" t="s">
        <v>45</v>
      </c>
      <c r="F598">
        <v>783</v>
      </c>
      <c r="G598" t="s">
        <v>1075</v>
      </c>
      <c r="H598">
        <v>81720261</v>
      </c>
      <c r="I598">
        <v>10011528</v>
      </c>
      <c r="J598">
        <v>321</v>
      </c>
      <c r="M598">
        <v>99999999</v>
      </c>
      <c r="N598" s="6">
        <v>46251</v>
      </c>
      <c r="O598" s="7">
        <v>0.40695601851851854</v>
      </c>
      <c r="P598">
        <v>351552</v>
      </c>
      <c r="Q598" s="6">
        <v>46251</v>
      </c>
      <c r="R598" s="7">
        <v>0.41740740740740739</v>
      </c>
      <c r="S598">
        <v>351557</v>
      </c>
      <c r="T598">
        <v>0</v>
      </c>
      <c r="U598">
        <v>63700</v>
      </c>
      <c r="V598">
        <v>41540</v>
      </c>
      <c r="W598">
        <v>22160</v>
      </c>
    </row>
    <row r="599" spans="1:23" x14ac:dyDescent="0.25">
      <c r="A599">
        <v>151106</v>
      </c>
      <c r="B599">
        <v>1691337</v>
      </c>
      <c r="E599" t="s">
        <v>45</v>
      </c>
      <c r="F599">
        <v>151106</v>
      </c>
      <c r="G599" t="s">
        <v>1076</v>
      </c>
      <c r="H599">
        <v>2184466</v>
      </c>
      <c r="I599">
        <v>10012170</v>
      </c>
      <c r="J599">
        <v>444</v>
      </c>
      <c r="M599">
        <v>5000000</v>
      </c>
      <c r="N599" s="6">
        <v>46251</v>
      </c>
      <c r="O599" s="7">
        <v>0.41824074074074075</v>
      </c>
      <c r="P599">
        <v>351558</v>
      </c>
      <c r="Q599" s="6">
        <v>46251</v>
      </c>
      <c r="R599" s="7">
        <v>0.42458333333333331</v>
      </c>
      <c r="S599">
        <v>351565</v>
      </c>
      <c r="T599">
        <v>0</v>
      </c>
      <c r="U599">
        <v>79340</v>
      </c>
      <c r="V599">
        <v>32680</v>
      </c>
      <c r="W599">
        <v>46660</v>
      </c>
    </row>
    <row r="600" spans="1:23" x14ac:dyDescent="0.25">
      <c r="A600">
        <v>2023</v>
      </c>
      <c r="B600">
        <v>1691337</v>
      </c>
      <c r="E600" t="s">
        <v>45</v>
      </c>
      <c r="F600">
        <v>2023</v>
      </c>
      <c r="G600" t="s">
        <v>1077</v>
      </c>
      <c r="H600">
        <v>2184476</v>
      </c>
      <c r="I600">
        <v>10012170</v>
      </c>
      <c r="J600">
        <v>444</v>
      </c>
      <c r="M600">
        <v>5000000</v>
      </c>
      <c r="N600" s="6">
        <v>46251</v>
      </c>
      <c r="O600" s="7">
        <v>0.43052083333333335</v>
      </c>
      <c r="P600">
        <v>351566</v>
      </c>
      <c r="Q600" s="6">
        <v>46251</v>
      </c>
      <c r="R600" s="7">
        <v>0.4397800925925926</v>
      </c>
      <c r="S600">
        <v>351582</v>
      </c>
      <c r="T600">
        <v>0</v>
      </c>
      <c r="U600">
        <v>79140</v>
      </c>
      <c r="V600">
        <v>34220</v>
      </c>
      <c r="W600">
        <v>44920</v>
      </c>
    </row>
    <row r="601" spans="1:23" x14ac:dyDescent="0.25">
      <c r="A601">
        <v>1718</v>
      </c>
      <c r="B601">
        <v>1605500</v>
      </c>
      <c r="E601" t="s">
        <v>45</v>
      </c>
      <c r="F601">
        <v>1718</v>
      </c>
      <c r="G601" t="s">
        <v>1078</v>
      </c>
      <c r="H601">
        <v>27358</v>
      </c>
      <c r="I601">
        <v>10011667</v>
      </c>
      <c r="J601">
        <v>362</v>
      </c>
      <c r="M601">
        <v>8000000</v>
      </c>
      <c r="N601" s="6">
        <v>46251</v>
      </c>
      <c r="O601" s="7">
        <v>0.44101851851851853</v>
      </c>
      <c r="P601">
        <v>351583</v>
      </c>
      <c r="Q601" s="6">
        <v>46251</v>
      </c>
      <c r="R601" s="7">
        <v>0.44114583333333335</v>
      </c>
      <c r="S601">
        <v>351584</v>
      </c>
      <c r="T601">
        <v>0</v>
      </c>
      <c r="U601">
        <v>82700</v>
      </c>
      <c r="V601">
        <v>44860</v>
      </c>
      <c r="W601">
        <v>37840</v>
      </c>
    </row>
    <row r="602" spans="1:23" x14ac:dyDescent="0.25">
      <c r="A602">
        <v>151101</v>
      </c>
      <c r="B602">
        <v>1691337</v>
      </c>
      <c r="E602" t="s">
        <v>45</v>
      </c>
      <c r="F602">
        <v>151101</v>
      </c>
      <c r="G602" t="s">
        <v>1079</v>
      </c>
      <c r="H602">
        <v>2184483</v>
      </c>
      <c r="I602">
        <v>10012170</v>
      </c>
      <c r="J602">
        <v>444</v>
      </c>
      <c r="M602">
        <v>5000000</v>
      </c>
      <c r="N602" s="6">
        <v>46251</v>
      </c>
      <c r="O602" s="7">
        <v>0.43756944444444446</v>
      </c>
      <c r="P602">
        <v>351578</v>
      </c>
      <c r="Q602" s="6">
        <v>46251</v>
      </c>
      <c r="R602" s="7">
        <v>0.44644675925925925</v>
      </c>
      <c r="S602">
        <v>351585</v>
      </c>
      <c r="T602">
        <v>0</v>
      </c>
      <c r="U602">
        <v>79000</v>
      </c>
      <c r="V602">
        <v>32400</v>
      </c>
      <c r="W602">
        <v>46600</v>
      </c>
    </row>
    <row r="603" spans="1:23" x14ac:dyDescent="0.25">
      <c r="A603">
        <v>148111</v>
      </c>
      <c r="B603">
        <v>1691337</v>
      </c>
      <c r="E603" t="s">
        <v>45</v>
      </c>
      <c r="F603">
        <v>148111</v>
      </c>
      <c r="G603" t="s">
        <v>1080</v>
      </c>
      <c r="H603">
        <v>2184464</v>
      </c>
      <c r="I603">
        <v>10012170</v>
      </c>
      <c r="J603">
        <v>444</v>
      </c>
      <c r="M603">
        <v>5000000</v>
      </c>
      <c r="N603" s="6">
        <v>46251</v>
      </c>
      <c r="O603" s="7">
        <v>0.45021990740740742</v>
      </c>
      <c r="P603">
        <v>351586</v>
      </c>
      <c r="Q603" s="6">
        <v>46251</v>
      </c>
      <c r="R603" s="7">
        <v>0.46552083333333333</v>
      </c>
      <c r="S603">
        <v>351589</v>
      </c>
      <c r="T603">
        <v>0</v>
      </c>
      <c r="U603">
        <v>80020</v>
      </c>
      <c r="V603">
        <v>34280</v>
      </c>
      <c r="W603">
        <v>45740</v>
      </c>
    </row>
    <row r="604" spans="1:23" x14ac:dyDescent="0.25">
      <c r="A604">
        <v>151112</v>
      </c>
      <c r="B604">
        <v>1681607</v>
      </c>
      <c r="E604" t="s">
        <v>45</v>
      </c>
      <c r="F604">
        <v>151112</v>
      </c>
      <c r="G604" t="s">
        <v>1081</v>
      </c>
      <c r="H604">
        <v>50184</v>
      </c>
      <c r="I604">
        <v>10012170</v>
      </c>
      <c r="J604">
        <v>446</v>
      </c>
      <c r="M604">
        <v>8000000</v>
      </c>
      <c r="N604" s="6">
        <v>46251</v>
      </c>
      <c r="O604" s="7">
        <v>0.46032407407407405</v>
      </c>
      <c r="P604">
        <v>351587</v>
      </c>
      <c r="Q604" s="6">
        <v>46251</v>
      </c>
      <c r="R604" s="7">
        <v>0.4700347222222222</v>
      </c>
      <c r="S604">
        <v>351590</v>
      </c>
      <c r="T604">
        <v>0</v>
      </c>
      <c r="U604">
        <v>79660</v>
      </c>
      <c r="V604">
        <v>31900</v>
      </c>
      <c r="W604">
        <v>47760</v>
      </c>
    </row>
    <row r="605" spans="1:23" x14ac:dyDescent="0.25">
      <c r="A605">
        <v>100104</v>
      </c>
      <c r="B605">
        <v>1691337</v>
      </c>
      <c r="E605" t="s">
        <v>45</v>
      </c>
      <c r="F605">
        <v>100104</v>
      </c>
      <c r="G605" t="s">
        <v>1082</v>
      </c>
      <c r="H605">
        <v>2184485</v>
      </c>
      <c r="I605">
        <v>10012170</v>
      </c>
      <c r="J605">
        <v>444</v>
      </c>
      <c r="M605">
        <v>5000000</v>
      </c>
      <c r="N605" s="6">
        <v>46251</v>
      </c>
      <c r="O605" s="7">
        <v>0.46525462962962966</v>
      </c>
      <c r="P605">
        <v>351588</v>
      </c>
      <c r="Q605" s="6">
        <v>46251</v>
      </c>
      <c r="R605" s="7">
        <v>0.47416666666666668</v>
      </c>
      <c r="S605">
        <v>351592</v>
      </c>
      <c r="T605">
        <v>0</v>
      </c>
      <c r="U605">
        <v>79780</v>
      </c>
      <c r="V605">
        <v>31180</v>
      </c>
      <c r="W605">
        <v>48600</v>
      </c>
    </row>
    <row r="606" spans="1:23" x14ac:dyDescent="0.25">
      <c r="A606">
        <v>138109</v>
      </c>
      <c r="B606">
        <v>1681607</v>
      </c>
      <c r="E606" t="s">
        <v>45</v>
      </c>
      <c r="F606">
        <v>138109</v>
      </c>
      <c r="G606" t="s">
        <v>1083</v>
      </c>
      <c r="H606">
        <v>50185</v>
      </c>
      <c r="I606">
        <v>10012170</v>
      </c>
      <c r="J606">
        <v>446</v>
      </c>
      <c r="M606">
        <v>8000000</v>
      </c>
      <c r="N606" s="6">
        <v>46251</v>
      </c>
      <c r="O606" s="7">
        <v>0.47591435185185182</v>
      </c>
      <c r="P606">
        <v>351593</v>
      </c>
      <c r="Q606" s="6">
        <v>46251</v>
      </c>
      <c r="R606" s="7">
        <v>0.48335648148148147</v>
      </c>
      <c r="S606">
        <v>351594</v>
      </c>
      <c r="T606">
        <v>0</v>
      </c>
      <c r="U606">
        <v>78260</v>
      </c>
      <c r="V606">
        <v>34680</v>
      </c>
      <c r="W606">
        <v>43580</v>
      </c>
    </row>
    <row r="607" spans="1:23" x14ac:dyDescent="0.25">
      <c r="A607">
        <v>783</v>
      </c>
      <c r="B607">
        <v>1326013</v>
      </c>
      <c r="E607" t="s">
        <v>45</v>
      </c>
      <c r="F607">
        <v>783</v>
      </c>
      <c r="G607" t="s">
        <v>1084</v>
      </c>
      <c r="H607">
        <v>81720262</v>
      </c>
      <c r="I607">
        <v>10011669</v>
      </c>
      <c r="J607" t="s">
        <v>277</v>
      </c>
      <c r="M607">
        <v>99999999</v>
      </c>
      <c r="N607" s="6">
        <v>46251</v>
      </c>
      <c r="O607" s="7">
        <v>0.47300925925925924</v>
      </c>
      <c r="P607">
        <v>351591</v>
      </c>
      <c r="Q607" s="6">
        <v>46251</v>
      </c>
      <c r="R607" s="7">
        <v>0.48949074074074073</v>
      </c>
      <c r="S607">
        <v>351595</v>
      </c>
      <c r="T607">
        <v>0</v>
      </c>
      <c r="U607">
        <v>86480</v>
      </c>
      <c r="V607">
        <v>41540</v>
      </c>
      <c r="W607">
        <v>44940</v>
      </c>
    </row>
    <row r="608" spans="1:23" x14ac:dyDescent="0.25">
      <c r="A608">
        <v>1116</v>
      </c>
      <c r="B608">
        <v>1691337</v>
      </c>
      <c r="E608" t="s">
        <v>45</v>
      </c>
      <c r="F608">
        <v>1116</v>
      </c>
      <c r="G608" t="s">
        <v>1085</v>
      </c>
      <c r="H608">
        <v>2184491</v>
      </c>
      <c r="I608">
        <v>10012170</v>
      </c>
      <c r="J608">
        <v>444</v>
      </c>
      <c r="M608">
        <v>5000000</v>
      </c>
      <c r="N608" s="6">
        <v>46251</v>
      </c>
      <c r="O608" s="7">
        <v>0.4974189814814815</v>
      </c>
      <c r="P608">
        <v>351596</v>
      </c>
      <c r="Q608" s="6">
        <v>46251</v>
      </c>
      <c r="R608" s="7">
        <v>0.5065856481481481</v>
      </c>
      <c r="S608">
        <v>351599</v>
      </c>
      <c r="T608">
        <v>0</v>
      </c>
      <c r="U608">
        <v>79620</v>
      </c>
      <c r="V608">
        <v>31840</v>
      </c>
      <c r="W608">
        <v>47780</v>
      </c>
    </row>
    <row r="609" spans="1:23" x14ac:dyDescent="0.25">
      <c r="A609">
        <v>101</v>
      </c>
      <c r="B609">
        <v>1681607</v>
      </c>
      <c r="E609" t="s">
        <v>45</v>
      </c>
      <c r="F609">
        <v>101</v>
      </c>
      <c r="G609" t="s">
        <v>1086</v>
      </c>
      <c r="H609">
        <v>50186</v>
      </c>
      <c r="I609">
        <v>10012170</v>
      </c>
      <c r="J609">
        <v>446</v>
      </c>
      <c r="M609">
        <v>8000000</v>
      </c>
      <c r="N609" s="6">
        <v>46251</v>
      </c>
      <c r="O609" s="7">
        <v>0.50194444444444442</v>
      </c>
      <c r="P609">
        <v>351597</v>
      </c>
      <c r="Q609" s="6">
        <v>46251</v>
      </c>
      <c r="R609" s="7">
        <v>0.50958333333333339</v>
      </c>
      <c r="S609">
        <v>351601</v>
      </c>
      <c r="T609">
        <v>0</v>
      </c>
      <c r="U609">
        <v>79140</v>
      </c>
      <c r="V609">
        <v>32240</v>
      </c>
      <c r="W609">
        <v>46900</v>
      </c>
    </row>
    <row r="610" spans="1:23" x14ac:dyDescent="0.25">
      <c r="A610">
        <v>1718</v>
      </c>
      <c r="B610">
        <v>1605482</v>
      </c>
      <c r="E610" t="s">
        <v>45</v>
      </c>
      <c r="F610">
        <v>1718</v>
      </c>
      <c r="G610" t="s">
        <v>1087</v>
      </c>
      <c r="H610">
        <v>27360</v>
      </c>
      <c r="I610">
        <v>10011512</v>
      </c>
      <c r="J610" t="s">
        <v>27</v>
      </c>
      <c r="M610">
        <v>36400000</v>
      </c>
      <c r="N610" s="6">
        <v>46251</v>
      </c>
      <c r="O610" s="7">
        <v>0.5133564814814815</v>
      </c>
      <c r="P610">
        <v>351602</v>
      </c>
      <c r="Q610" s="6">
        <v>46251</v>
      </c>
      <c r="R610" s="7">
        <v>0.51348379629629626</v>
      </c>
      <c r="S610">
        <v>351603</v>
      </c>
      <c r="T610">
        <v>0</v>
      </c>
      <c r="U610">
        <v>97440</v>
      </c>
      <c r="V610">
        <v>44860</v>
      </c>
      <c r="W610">
        <v>52580</v>
      </c>
    </row>
    <row r="611" spans="1:23" x14ac:dyDescent="0.25">
      <c r="A611">
        <v>160100</v>
      </c>
      <c r="B611">
        <v>1691337</v>
      </c>
      <c r="E611" t="s">
        <v>45</v>
      </c>
      <c r="F611">
        <v>160100</v>
      </c>
      <c r="G611" t="s">
        <v>1088</v>
      </c>
      <c r="H611">
        <v>2184489</v>
      </c>
      <c r="I611">
        <v>10012170</v>
      </c>
      <c r="J611">
        <v>444</v>
      </c>
      <c r="M611">
        <v>5000000</v>
      </c>
      <c r="N611" s="6">
        <v>46251</v>
      </c>
      <c r="O611" s="7">
        <v>0.50515046296296295</v>
      </c>
      <c r="P611">
        <v>351598</v>
      </c>
      <c r="Q611" s="6">
        <v>46251</v>
      </c>
      <c r="R611" s="7">
        <v>0.51539351851851856</v>
      </c>
      <c r="S611">
        <v>351605</v>
      </c>
      <c r="T611">
        <v>0</v>
      </c>
      <c r="U611">
        <v>77360</v>
      </c>
      <c r="V611">
        <v>32140</v>
      </c>
      <c r="W611">
        <v>45220</v>
      </c>
    </row>
    <row r="612" spans="1:23" x14ac:dyDescent="0.25">
      <c r="A612">
        <v>22661</v>
      </c>
      <c r="B612">
        <v>1437764</v>
      </c>
      <c r="E612" t="s">
        <v>45</v>
      </c>
      <c r="F612">
        <v>22661</v>
      </c>
      <c r="G612" t="s">
        <v>1089</v>
      </c>
      <c r="H612">
        <v>2642566</v>
      </c>
      <c r="I612">
        <v>10011446</v>
      </c>
      <c r="J612">
        <v>96</v>
      </c>
      <c r="M612">
        <v>99999999</v>
      </c>
      <c r="N612" s="6">
        <v>46251</v>
      </c>
      <c r="O612" s="7">
        <v>0.51445601851851852</v>
      </c>
      <c r="P612">
        <v>351604</v>
      </c>
      <c r="Q612" s="6">
        <v>46251</v>
      </c>
      <c r="R612" s="7">
        <v>0.52767361111111111</v>
      </c>
      <c r="S612">
        <v>351607</v>
      </c>
      <c r="T612">
        <v>0</v>
      </c>
      <c r="U612">
        <v>118960</v>
      </c>
      <c r="V612">
        <v>34840</v>
      </c>
      <c r="W612">
        <v>84120</v>
      </c>
    </row>
    <row r="613" spans="1:23" x14ac:dyDescent="0.25">
      <c r="A613">
        <v>1718</v>
      </c>
      <c r="B613">
        <v>1605482</v>
      </c>
      <c r="E613" t="s">
        <v>45</v>
      </c>
      <c r="F613">
        <v>1718</v>
      </c>
      <c r="G613" t="s">
        <v>1090</v>
      </c>
      <c r="H613">
        <v>27372</v>
      </c>
      <c r="I613">
        <v>10011512</v>
      </c>
      <c r="J613" t="s">
        <v>27</v>
      </c>
      <c r="M613">
        <v>36400000</v>
      </c>
      <c r="N613" s="6">
        <v>46251</v>
      </c>
      <c r="O613" s="7">
        <v>0.53957175925925926</v>
      </c>
      <c r="P613">
        <v>351610</v>
      </c>
      <c r="Q613" s="6">
        <v>46251</v>
      </c>
      <c r="R613" s="7">
        <v>0.5397453703703704</v>
      </c>
      <c r="S613">
        <v>351611</v>
      </c>
      <c r="T613">
        <v>0</v>
      </c>
      <c r="U613">
        <v>101020</v>
      </c>
      <c r="V613">
        <v>44860</v>
      </c>
      <c r="W613">
        <v>56160</v>
      </c>
    </row>
    <row r="614" spans="1:23" x14ac:dyDescent="0.25">
      <c r="A614">
        <v>158104</v>
      </c>
      <c r="B614">
        <v>1681607</v>
      </c>
      <c r="E614" t="s">
        <v>45</v>
      </c>
      <c r="F614">
        <v>158104</v>
      </c>
      <c r="G614" t="s">
        <v>1091</v>
      </c>
      <c r="H614">
        <v>50187</v>
      </c>
      <c r="I614">
        <v>10012170</v>
      </c>
      <c r="J614">
        <v>446</v>
      </c>
      <c r="M614">
        <v>8000000</v>
      </c>
      <c r="N614" s="6">
        <v>46251</v>
      </c>
      <c r="O614" s="7">
        <v>0.52721064814814811</v>
      </c>
      <c r="P614">
        <v>351606</v>
      </c>
      <c r="Q614" s="6">
        <v>46251</v>
      </c>
      <c r="R614" s="7">
        <v>0.54021990740740744</v>
      </c>
      <c r="S614">
        <v>351612</v>
      </c>
      <c r="T614">
        <v>0</v>
      </c>
      <c r="U614">
        <v>78680</v>
      </c>
      <c r="V614">
        <v>34000</v>
      </c>
      <c r="W614">
        <v>44680</v>
      </c>
    </row>
    <row r="615" spans="1:23" x14ac:dyDescent="0.25">
      <c r="A615">
        <v>22608</v>
      </c>
      <c r="B615">
        <v>1437764</v>
      </c>
      <c r="E615" t="s">
        <v>45</v>
      </c>
      <c r="F615">
        <v>22608</v>
      </c>
      <c r="G615" t="s">
        <v>1092</v>
      </c>
      <c r="H615">
        <v>2642573</v>
      </c>
      <c r="I615">
        <v>10011446</v>
      </c>
      <c r="J615">
        <v>98</v>
      </c>
      <c r="M615">
        <v>99999999</v>
      </c>
      <c r="N615" s="6">
        <v>46251</v>
      </c>
      <c r="O615" s="7">
        <v>0.53503472222222226</v>
      </c>
      <c r="P615">
        <v>351608</v>
      </c>
      <c r="Q615" s="6">
        <v>46251</v>
      </c>
      <c r="R615" s="7">
        <v>0.54350694444444447</v>
      </c>
      <c r="S615">
        <v>351614</v>
      </c>
      <c r="T615">
        <v>0</v>
      </c>
      <c r="U615">
        <v>118260</v>
      </c>
      <c r="V615">
        <v>34360</v>
      </c>
      <c r="W615">
        <v>83900</v>
      </c>
    </row>
    <row r="616" spans="1:23" x14ac:dyDescent="0.25">
      <c r="A616">
        <v>161101</v>
      </c>
      <c r="B616">
        <v>1681607</v>
      </c>
      <c r="E616" t="s">
        <v>45</v>
      </c>
      <c r="F616">
        <v>161101</v>
      </c>
      <c r="G616" t="s">
        <v>1093</v>
      </c>
      <c r="H616">
        <v>50188</v>
      </c>
      <c r="I616">
        <v>10012170</v>
      </c>
      <c r="J616">
        <v>446</v>
      </c>
      <c r="M616">
        <v>8000000</v>
      </c>
      <c r="N616" s="6">
        <v>46251</v>
      </c>
      <c r="O616" s="7">
        <v>0.53866898148148146</v>
      </c>
      <c r="P616">
        <v>351609</v>
      </c>
      <c r="Q616" s="6">
        <v>46251</v>
      </c>
      <c r="R616" s="7">
        <v>0.55063657407407407</v>
      </c>
      <c r="S616">
        <v>351616</v>
      </c>
      <c r="T616">
        <v>0</v>
      </c>
      <c r="U616">
        <v>78480</v>
      </c>
      <c r="V616">
        <v>31860</v>
      </c>
      <c r="W616">
        <v>46620</v>
      </c>
    </row>
    <row r="617" spans="1:23" x14ac:dyDescent="0.25">
      <c r="A617">
        <v>783</v>
      </c>
      <c r="B617">
        <v>1326013</v>
      </c>
      <c r="E617" t="s">
        <v>45</v>
      </c>
      <c r="F617">
        <v>783</v>
      </c>
      <c r="G617" t="s">
        <v>1094</v>
      </c>
      <c r="H617">
        <v>81720263</v>
      </c>
      <c r="I617">
        <v>10011669</v>
      </c>
      <c r="J617" t="s">
        <v>277</v>
      </c>
      <c r="M617">
        <v>99999999</v>
      </c>
      <c r="N617" s="6">
        <v>46251</v>
      </c>
      <c r="O617" s="7">
        <v>0.54180555555555554</v>
      </c>
      <c r="P617">
        <v>351613</v>
      </c>
      <c r="Q617" s="6">
        <v>46251</v>
      </c>
      <c r="R617" s="7">
        <v>0.5528819444444445</v>
      </c>
      <c r="S617">
        <v>351617</v>
      </c>
      <c r="T617">
        <v>0</v>
      </c>
      <c r="U617">
        <v>70760</v>
      </c>
      <c r="V617">
        <v>41500</v>
      </c>
      <c r="W617">
        <v>29260</v>
      </c>
    </row>
    <row r="618" spans="1:23" x14ac:dyDescent="0.25">
      <c r="A618">
        <v>23</v>
      </c>
      <c r="B618">
        <v>1693459</v>
      </c>
      <c r="E618" t="s">
        <v>45</v>
      </c>
      <c r="F618">
        <v>23</v>
      </c>
      <c r="G618" t="s">
        <v>1095</v>
      </c>
      <c r="H618">
        <v>2332852</v>
      </c>
      <c r="I618">
        <v>10011414</v>
      </c>
      <c r="J618">
        <v>286</v>
      </c>
      <c r="M618">
        <v>2240000</v>
      </c>
      <c r="N618" s="6">
        <v>46251</v>
      </c>
      <c r="O618" s="7">
        <v>0.54653935185185187</v>
      </c>
      <c r="P618">
        <v>351615</v>
      </c>
      <c r="Q618" s="6">
        <v>46251</v>
      </c>
      <c r="R618" s="7">
        <v>0.55415509259259255</v>
      </c>
      <c r="S618">
        <v>351618</v>
      </c>
      <c r="T618">
        <v>0</v>
      </c>
      <c r="U618">
        <v>90260</v>
      </c>
      <c r="V618">
        <v>30220</v>
      </c>
      <c r="W618">
        <v>60040</v>
      </c>
    </row>
    <row r="619" spans="1:23" x14ac:dyDescent="0.25">
      <c r="A619">
        <v>1</v>
      </c>
      <c r="B619">
        <v>1681607</v>
      </c>
      <c r="E619" t="s">
        <v>45</v>
      </c>
      <c r="F619">
        <v>1</v>
      </c>
      <c r="G619" t="s">
        <v>1096</v>
      </c>
      <c r="H619">
        <v>50189</v>
      </c>
      <c r="I619">
        <v>10012170</v>
      </c>
      <c r="J619">
        <v>446</v>
      </c>
      <c r="M619">
        <v>8000000</v>
      </c>
      <c r="N619" s="6">
        <v>46251</v>
      </c>
      <c r="O619" s="7">
        <v>0.55702546296296296</v>
      </c>
      <c r="P619">
        <v>351619</v>
      </c>
      <c r="Q619" s="6">
        <v>46251</v>
      </c>
      <c r="R619" s="7">
        <v>0.56600694444444444</v>
      </c>
      <c r="S619">
        <v>351620</v>
      </c>
      <c r="T619">
        <v>0</v>
      </c>
      <c r="U619">
        <v>79140</v>
      </c>
      <c r="V619">
        <v>32780</v>
      </c>
      <c r="W619">
        <v>46360</v>
      </c>
    </row>
    <row r="620" spans="1:23" x14ac:dyDescent="0.25">
      <c r="A620">
        <v>1718</v>
      </c>
      <c r="B620">
        <v>1605498</v>
      </c>
      <c r="E620" t="s">
        <v>45</v>
      </c>
      <c r="F620">
        <v>1718</v>
      </c>
      <c r="G620" t="s">
        <v>1097</v>
      </c>
      <c r="H620">
        <v>27377</v>
      </c>
      <c r="I620">
        <v>10011652</v>
      </c>
      <c r="J620">
        <v>906</v>
      </c>
      <c r="M620">
        <v>4000000</v>
      </c>
      <c r="N620" s="6">
        <v>46251</v>
      </c>
      <c r="O620" s="7">
        <v>0.57260416666666669</v>
      </c>
      <c r="P620">
        <v>351621</v>
      </c>
      <c r="Q620" s="6">
        <v>46251</v>
      </c>
      <c r="R620" s="7">
        <v>0.57270833333333337</v>
      </c>
      <c r="S620">
        <v>351622</v>
      </c>
      <c r="T620">
        <v>0</v>
      </c>
      <c r="U620">
        <v>77200</v>
      </c>
      <c r="V620">
        <v>44860</v>
      </c>
      <c r="W620">
        <v>32340</v>
      </c>
    </row>
    <row r="621" spans="1:23" x14ac:dyDescent="0.25">
      <c r="A621">
        <v>902</v>
      </c>
      <c r="B621">
        <v>1437764</v>
      </c>
      <c r="E621" t="s">
        <v>45</v>
      </c>
      <c r="F621">
        <v>902</v>
      </c>
      <c r="G621" t="s">
        <v>1098</v>
      </c>
      <c r="H621">
        <v>2642667</v>
      </c>
      <c r="I621">
        <v>10011446</v>
      </c>
      <c r="J621">
        <v>98</v>
      </c>
      <c r="M621">
        <v>99999999</v>
      </c>
      <c r="N621" s="6">
        <v>46251</v>
      </c>
      <c r="O621" s="7">
        <v>0.57822916666666668</v>
      </c>
      <c r="P621">
        <v>351623</v>
      </c>
      <c r="Q621" s="6">
        <v>46251</v>
      </c>
      <c r="R621" s="7">
        <v>0.58884259259259264</v>
      </c>
      <c r="S621">
        <v>351624</v>
      </c>
      <c r="T621">
        <v>0</v>
      </c>
      <c r="U621">
        <v>114560</v>
      </c>
      <c r="V621">
        <v>38180</v>
      </c>
      <c r="W621">
        <v>76380</v>
      </c>
    </row>
    <row r="622" spans="1:23" x14ac:dyDescent="0.25">
      <c r="A622">
        <v>315</v>
      </c>
      <c r="B622">
        <v>1681607</v>
      </c>
      <c r="E622" t="s">
        <v>45</v>
      </c>
      <c r="F622">
        <v>315</v>
      </c>
      <c r="G622" t="s">
        <v>1099</v>
      </c>
      <c r="H622">
        <v>50190</v>
      </c>
      <c r="I622">
        <v>10012170</v>
      </c>
      <c r="J622">
        <v>446</v>
      </c>
      <c r="M622">
        <v>8000000</v>
      </c>
      <c r="N622" s="6">
        <v>46251</v>
      </c>
      <c r="O622" s="7">
        <v>0.59736111111111112</v>
      </c>
      <c r="P622">
        <v>351625</v>
      </c>
      <c r="Q622" s="6">
        <v>46251</v>
      </c>
      <c r="R622" s="7">
        <v>0.60868055555555556</v>
      </c>
      <c r="S622">
        <v>351627</v>
      </c>
      <c r="T622">
        <v>0</v>
      </c>
      <c r="U622">
        <v>149560</v>
      </c>
      <c r="V622">
        <v>47860</v>
      </c>
      <c r="W622">
        <v>101700</v>
      </c>
    </row>
    <row r="623" spans="1:23" x14ac:dyDescent="0.25">
      <c r="A623">
        <v>7779</v>
      </c>
      <c r="B623">
        <v>1688844</v>
      </c>
      <c r="E623" t="s">
        <v>45</v>
      </c>
      <c r="F623">
        <v>7779</v>
      </c>
      <c r="G623" t="s">
        <v>1100</v>
      </c>
      <c r="H623">
        <v>4</v>
      </c>
      <c r="I623">
        <v>10011513</v>
      </c>
      <c r="J623">
        <v>438</v>
      </c>
      <c r="M623">
        <v>896000</v>
      </c>
      <c r="N623" s="6">
        <v>46251</v>
      </c>
      <c r="O623" s="7">
        <v>0.60543981481481479</v>
      </c>
      <c r="P623">
        <v>351626</v>
      </c>
      <c r="Q623" s="6">
        <v>46251</v>
      </c>
      <c r="R623" s="7">
        <v>0.61671296296296296</v>
      </c>
      <c r="S623">
        <v>351628</v>
      </c>
      <c r="T623">
        <v>0</v>
      </c>
      <c r="U623">
        <v>77040</v>
      </c>
      <c r="V623">
        <v>36780</v>
      </c>
      <c r="W623">
        <v>40260</v>
      </c>
    </row>
    <row r="624" spans="1:23" x14ac:dyDescent="0.25">
      <c r="A624">
        <v>70</v>
      </c>
      <c r="B624">
        <v>1679427</v>
      </c>
      <c r="E624" t="s">
        <v>45</v>
      </c>
      <c r="F624">
        <v>70</v>
      </c>
      <c r="G624" t="s">
        <v>1101</v>
      </c>
      <c r="H624">
        <v>2255926</v>
      </c>
      <c r="I624">
        <v>10031006</v>
      </c>
      <c r="J624">
        <v>984</v>
      </c>
      <c r="M624">
        <v>24000000</v>
      </c>
      <c r="N624" s="6">
        <v>46251</v>
      </c>
      <c r="O624" s="7">
        <v>0.77658564814814812</v>
      </c>
      <c r="P624">
        <v>351633</v>
      </c>
      <c r="Q624" s="6">
        <v>46251</v>
      </c>
      <c r="R624" s="7">
        <v>0.78815972222222219</v>
      </c>
      <c r="S624">
        <v>351634</v>
      </c>
      <c r="T624">
        <v>0</v>
      </c>
      <c r="U624">
        <v>77680</v>
      </c>
      <c r="V624">
        <v>30520</v>
      </c>
      <c r="W624">
        <v>47160</v>
      </c>
    </row>
    <row r="625" spans="1:23" x14ac:dyDescent="0.25">
      <c r="A625">
        <v>386</v>
      </c>
      <c r="B625">
        <v>1679583</v>
      </c>
      <c r="E625" t="s">
        <v>45</v>
      </c>
      <c r="F625">
        <v>386</v>
      </c>
      <c r="G625" t="s">
        <v>1102</v>
      </c>
      <c r="H625">
        <v>48968</v>
      </c>
      <c r="I625">
        <v>10031009</v>
      </c>
      <c r="J625">
        <v>961</v>
      </c>
      <c r="M625">
        <v>4365000</v>
      </c>
      <c r="N625" s="6">
        <v>46251</v>
      </c>
      <c r="O625" s="7">
        <v>0.74059027777777775</v>
      </c>
      <c r="P625">
        <v>351632</v>
      </c>
      <c r="Q625" s="6">
        <v>46251</v>
      </c>
      <c r="R625" s="7">
        <v>0.80873842592592593</v>
      </c>
      <c r="S625">
        <v>351635</v>
      </c>
      <c r="T625">
        <v>0</v>
      </c>
      <c r="U625">
        <v>109140</v>
      </c>
      <c r="V625">
        <v>30700</v>
      </c>
      <c r="W625">
        <v>78440</v>
      </c>
    </row>
    <row r="626" spans="1:23" x14ac:dyDescent="0.25">
      <c r="A626">
        <v>4</v>
      </c>
      <c r="B626">
        <v>1679427</v>
      </c>
      <c r="E626" t="s">
        <v>45</v>
      </c>
      <c r="F626">
        <v>4</v>
      </c>
      <c r="G626" t="s">
        <v>1137</v>
      </c>
      <c r="H626">
        <v>2255951</v>
      </c>
      <c r="I626">
        <v>10031006</v>
      </c>
      <c r="J626">
        <v>984</v>
      </c>
      <c r="M626">
        <v>24000000</v>
      </c>
      <c r="N626" s="6">
        <v>46252</v>
      </c>
      <c r="O626" s="7">
        <v>0.22392361111111111</v>
      </c>
      <c r="P626">
        <v>351645</v>
      </c>
      <c r="Q626" s="6">
        <v>46252</v>
      </c>
      <c r="R626" s="7">
        <v>0.23594907407407406</v>
      </c>
      <c r="S626">
        <v>351646</v>
      </c>
      <c r="T626">
        <v>0</v>
      </c>
      <c r="U626">
        <v>79140</v>
      </c>
      <c r="V626">
        <v>32140</v>
      </c>
      <c r="W626">
        <v>47000</v>
      </c>
    </row>
    <row r="627" spans="1:23" x14ac:dyDescent="0.25">
      <c r="A627">
        <v>47</v>
      </c>
      <c r="B627">
        <v>1668367</v>
      </c>
      <c r="C627" t="s">
        <v>1138</v>
      </c>
      <c r="E627" t="s">
        <v>45</v>
      </c>
      <c r="F627">
        <v>47</v>
      </c>
      <c r="G627" t="s">
        <v>1139</v>
      </c>
      <c r="H627">
        <v>75678</v>
      </c>
      <c r="M627">
        <v>6720000</v>
      </c>
      <c r="N627" s="6">
        <v>46252</v>
      </c>
      <c r="O627" s="7">
        <v>0.29413194444444446</v>
      </c>
      <c r="P627">
        <v>351647</v>
      </c>
      <c r="Q627" s="6">
        <v>46252</v>
      </c>
      <c r="R627" s="7">
        <v>0.30417824074074074</v>
      </c>
      <c r="S627">
        <v>351651</v>
      </c>
      <c r="T627">
        <v>0</v>
      </c>
      <c r="U627">
        <v>79120</v>
      </c>
      <c r="V627">
        <v>80400</v>
      </c>
      <c r="W627">
        <v>1280</v>
      </c>
    </row>
    <row r="628" spans="1:23" x14ac:dyDescent="0.25">
      <c r="A628">
        <v>47</v>
      </c>
      <c r="B628">
        <v>1668367</v>
      </c>
      <c r="E628" t="s">
        <v>45</v>
      </c>
      <c r="F628">
        <v>47</v>
      </c>
      <c r="G628" t="s">
        <v>1140</v>
      </c>
      <c r="H628">
        <v>75678</v>
      </c>
      <c r="I628">
        <v>10011425</v>
      </c>
      <c r="J628" t="s">
        <v>1138</v>
      </c>
      <c r="L628" t="s">
        <v>1141</v>
      </c>
      <c r="M628">
        <v>6720000</v>
      </c>
      <c r="N628" s="6">
        <v>46252</v>
      </c>
      <c r="O628" s="7">
        <v>0.30559027777777775</v>
      </c>
      <c r="P628">
        <v>351652</v>
      </c>
      <c r="Q628" s="6">
        <v>46252</v>
      </c>
      <c r="R628" s="7">
        <v>0.30603009259259262</v>
      </c>
      <c r="S628">
        <v>351653</v>
      </c>
      <c r="T628">
        <v>0</v>
      </c>
      <c r="U628">
        <v>79120</v>
      </c>
      <c r="V628">
        <v>32600</v>
      </c>
      <c r="W628">
        <v>46520</v>
      </c>
    </row>
    <row r="629" spans="1:23" x14ac:dyDescent="0.25">
      <c r="A629">
        <v>99268</v>
      </c>
      <c r="B629">
        <v>1691337</v>
      </c>
      <c r="E629" t="s">
        <v>45</v>
      </c>
      <c r="F629">
        <v>99268</v>
      </c>
      <c r="G629" t="s">
        <v>1142</v>
      </c>
      <c r="H629">
        <v>2184614</v>
      </c>
      <c r="I629">
        <v>10012170</v>
      </c>
      <c r="J629">
        <v>444</v>
      </c>
      <c r="M629">
        <v>5000000</v>
      </c>
      <c r="N629" s="6">
        <v>46252</v>
      </c>
      <c r="O629" s="7">
        <v>0.29774305555555558</v>
      </c>
      <c r="P629">
        <v>351648</v>
      </c>
      <c r="Q629" s="6">
        <v>46252</v>
      </c>
      <c r="R629" s="7">
        <v>0.30993055555555554</v>
      </c>
      <c r="S629">
        <v>351662</v>
      </c>
      <c r="T629">
        <v>0</v>
      </c>
      <c r="U629">
        <v>79280</v>
      </c>
      <c r="V629">
        <v>29340</v>
      </c>
      <c r="W629">
        <v>49940</v>
      </c>
    </row>
    <row r="630" spans="1:23" x14ac:dyDescent="0.25">
      <c r="A630">
        <v>530</v>
      </c>
      <c r="B630">
        <v>1325989</v>
      </c>
      <c r="E630" t="s">
        <v>45</v>
      </c>
      <c r="F630">
        <v>530</v>
      </c>
      <c r="G630" t="s">
        <v>1143</v>
      </c>
      <c r="H630">
        <v>8406499</v>
      </c>
      <c r="I630">
        <v>10011509</v>
      </c>
      <c r="J630">
        <v>508</v>
      </c>
      <c r="M630">
        <v>99999999</v>
      </c>
      <c r="N630" s="6">
        <v>46252</v>
      </c>
      <c r="O630" s="7">
        <v>0.30199074074074073</v>
      </c>
      <c r="P630">
        <v>351650</v>
      </c>
      <c r="Q630" s="6">
        <v>46252</v>
      </c>
      <c r="R630" s="7">
        <v>0.31315972222222221</v>
      </c>
      <c r="S630">
        <v>351664</v>
      </c>
      <c r="T630">
        <v>0</v>
      </c>
      <c r="U630">
        <v>101740</v>
      </c>
      <c r="V630">
        <v>33160</v>
      </c>
      <c r="W630">
        <v>68580</v>
      </c>
    </row>
    <row r="631" spans="1:23" x14ac:dyDescent="0.25">
      <c r="A631">
        <v>495</v>
      </c>
      <c r="B631">
        <v>1325993</v>
      </c>
      <c r="E631" t="s">
        <v>45</v>
      </c>
      <c r="F631">
        <v>495</v>
      </c>
      <c r="G631" t="s">
        <v>1144</v>
      </c>
      <c r="H631">
        <v>8406500</v>
      </c>
      <c r="I631">
        <v>10011521</v>
      </c>
      <c r="J631">
        <v>249</v>
      </c>
      <c r="M631">
        <v>99999999</v>
      </c>
      <c r="N631" s="6">
        <v>46252</v>
      </c>
      <c r="O631" s="7">
        <v>0.30662037037037038</v>
      </c>
      <c r="P631">
        <v>351654</v>
      </c>
      <c r="Q631" s="6">
        <v>46252</v>
      </c>
      <c r="R631" s="7">
        <v>0.31695601851851851</v>
      </c>
      <c r="S631">
        <v>351668</v>
      </c>
      <c r="T631">
        <v>0</v>
      </c>
      <c r="U631">
        <v>80400</v>
      </c>
      <c r="V631">
        <v>34100</v>
      </c>
      <c r="W631">
        <v>46300</v>
      </c>
    </row>
    <row r="632" spans="1:23" x14ac:dyDescent="0.25">
      <c r="A632">
        <v>151115</v>
      </c>
      <c r="B632">
        <v>1691337</v>
      </c>
      <c r="E632" t="s">
        <v>45</v>
      </c>
      <c r="F632">
        <v>151115</v>
      </c>
      <c r="G632" t="s">
        <v>1145</v>
      </c>
      <c r="H632">
        <v>2184560</v>
      </c>
      <c r="I632">
        <v>10012170</v>
      </c>
      <c r="J632">
        <v>444</v>
      </c>
      <c r="M632">
        <v>5000000</v>
      </c>
      <c r="N632" s="6">
        <v>46252</v>
      </c>
      <c r="O632" s="7">
        <v>0.30929398148148146</v>
      </c>
      <c r="P632">
        <v>351661</v>
      </c>
      <c r="Q632" s="6">
        <v>46252</v>
      </c>
      <c r="R632" s="7">
        <v>0.31885416666666666</v>
      </c>
      <c r="S632">
        <v>351669</v>
      </c>
      <c r="T632">
        <v>0</v>
      </c>
      <c r="U632">
        <v>79300</v>
      </c>
      <c r="V632">
        <v>32020</v>
      </c>
      <c r="W632">
        <v>47280</v>
      </c>
    </row>
    <row r="633" spans="1:23" x14ac:dyDescent="0.25">
      <c r="A633">
        <v>151122</v>
      </c>
      <c r="B633">
        <v>1691337</v>
      </c>
      <c r="E633" t="s">
        <v>45</v>
      </c>
      <c r="F633">
        <v>151122</v>
      </c>
      <c r="G633" t="s">
        <v>1146</v>
      </c>
      <c r="H633">
        <v>2184579</v>
      </c>
      <c r="I633">
        <v>10012170</v>
      </c>
      <c r="J633">
        <v>444</v>
      </c>
      <c r="M633">
        <v>5000000</v>
      </c>
      <c r="N633" s="6">
        <v>46252</v>
      </c>
      <c r="O633" s="7">
        <v>0.31584490740740739</v>
      </c>
      <c r="P633">
        <v>351667</v>
      </c>
      <c r="Q633" s="6">
        <v>46252</v>
      </c>
      <c r="R633" s="7">
        <v>0.32437500000000002</v>
      </c>
      <c r="S633">
        <v>351672</v>
      </c>
      <c r="T633">
        <v>0</v>
      </c>
      <c r="U633">
        <v>79460</v>
      </c>
      <c r="V633">
        <v>30580</v>
      </c>
      <c r="W633">
        <v>48880</v>
      </c>
    </row>
    <row r="634" spans="1:23" x14ac:dyDescent="0.25">
      <c r="A634">
        <v>23</v>
      </c>
      <c r="B634">
        <v>1693459</v>
      </c>
      <c r="E634" t="s">
        <v>45</v>
      </c>
      <c r="F634">
        <v>23</v>
      </c>
      <c r="G634" t="s">
        <v>1147</v>
      </c>
      <c r="H634">
        <v>2338413</v>
      </c>
      <c r="I634">
        <v>10011414</v>
      </c>
      <c r="J634">
        <v>286</v>
      </c>
      <c r="M634">
        <v>2240000</v>
      </c>
      <c r="N634" s="6">
        <v>46252</v>
      </c>
      <c r="O634" s="7">
        <v>0.31961805555555556</v>
      </c>
      <c r="P634">
        <v>351670</v>
      </c>
      <c r="Q634" s="6">
        <v>46252</v>
      </c>
      <c r="R634" s="7">
        <v>0.33077546296296295</v>
      </c>
      <c r="S634">
        <v>351674</v>
      </c>
      <c r="T634">
        <v>0</v>
      </c>
      <c r="U634">
        <v>90980</v>
      </c>
      <c r="V634">
        <v>30520</v>
      </c>
      <c r="W634">
        <v>60460</v>
      </c>
    </row>
    <row r="635" spans="1:23" x14ac:dyDescent="0.25">
      <c r="A635">
        <v>490</v>
      </c>
      <c r="B635">
        <v>1326006</v>
      </c>
      <c r="E635" t="s">
        <v>45</v>
      </c>
      <c r="F635">
        <v>490</v>
      </c>
      <c r="G635" t="s">
        <v>1148</v>
      </c>
      <c r="H635">
        <v>8406501</v>
      </c>
      <c r="I635">
        <v>10011503</v>
      </c>
      <c r="J635">
        <v>402</v>
      </c>
      <c r="M635">
        <v>99999999</v>
      </c>
      <c r="N635" s="6">
        <v>46252</v>
      </c>
      <c r="O635" s="7">
        <v>0.31232638888888886</v>
      </c>
      <c r="P635">
        <v>351663</v>
      </c>
      <c r="Q635" s="6">
        <v>46252</v>
      </c>
      <c r="R635" s="7">
        <v>0.3326736111111111</v>
      </c>
      <c r="S635">
        <v>351676</v>
      </c>
      <c r="T635">
        <v>0</v>
      </c>
      <c r="U635">
        <v>96640</v>
      </c>
      <c r="V635">
        <v>34300</v>
      </c>
      <c r="W635">
        <v>62340</v>
      </c>
    </row>
    <row r="636" spans="1:23" x14ac:dyDescent="0.25">
      <c r="A636">
        <v>1116</v>
      </c>
      <c r="B636">
        <v>1681607</v>
      </c>
      <c r="E636" t="s">
        <v>45</v>
      </c>
      <c r="F636">
        <v>1116</v>
      </c>
      <c r="G636" t="s">
        <v>1149</v>
      </c>
      <c r="H636">
        <v>50191</v>
      </c>
      <c r="I636">
        <v>10012170</v>
      </c>
      <c r="J636">
        <v>446</v>
      </c>
      <c r="M636">
        <v>8000000</v>
      </c>
      <c r="N636" s="6">
        <v>46252</v>
      </c>
      <c r="O636" s="7">
        <v>0.32320601851851855</v>
      </c>
      <c r="P636">
        <v>351671</v>
      </c>
      <c r="Q636" s="6">
        <v>46252</v>
      </c>
      <c r="R636" s="7">
        <v>0.33503472222222225</v>
      </c>
      <c r="S636">
        <v>351678</v>
      </c>
      <c r="T636">
        <v>0</v>
      </c>
      <c r="U636">
        <v>79720</v>
      </c>
      <c r="V636">
        <v>31940</v>
      </c>
      <c r="W636">
        <v>47780</v>
      </c>
    </row>
    <row r="637" spans="1:23" x14ac:dyDescent="0.25">
      <c r="A637">
        <v>469</v>
      </c>
      <c r="B637">
        <v>1448547</v>
      </c>
      <c r="E637" t="s">
        <v>45</v>
      </c>
      <c r="F637">
        <v>469</v>
      </c>
      <c r="G637" t="s">
        <v>1150</v>
      </c>
      <c r="H637">
        <v>54648</v>
      </c>
      <c r="I637">
        <v>10011660</v>
      </c>
      <c r="J637">
        <v>149</v>
      </c>
      <c r="M637">
        <v>1120000</v>
      </c>
      <c r="N637" s="6">
        <v>46252</v>
      </c>
      <c r="O637" s="7">
        <v>0.32658564814814817</v>
      </c>
      <c r="P637">
        <v>351673</v>
      </c>
      <c r="Q637" s="6">
        <v>46252</v>
      </c>
      <c r="R637" s="7">
        <v>0.34487268518518521</v>
      </c>
      <c r="S637">
        <v>351683</v>
      </c>
      <c r="T637">
        <v>0</v>
      </c>
      <c r="U637">
        <v>117220</v>
      </c>
      <c r="V637">
        <v>52880</v>
      </c>
      <c r="W637">
        <v>64340</v>
      </c>
    </row>
    <row r="638" spans="1:23" x14ac:dyDescent="0.25">
      <c r="A638">
        <v>22675</v>
      </c>
      <c r="B638">
        <v>1448549</v>
      </c>
      <c r="E638" t="s">
        <v>45</v>
      </c>
      <c r="F638">
        <v>22675</v>
      </c>
      <c r="G638" t="s">
        <v>1151</v>
      </c>
      <c r="H638">
        <v>832356</v>
      </c>
      <c r="I638">
        <v>10011660</v>
      </c>
      <c r="J638">
        <v>149</v>
      </c>
      <c r="M638">
        <v>1120000</v>
      </c>
      <c r="N638" s="6">
        <v>46252</v>
      </c>
      <c r="O638" s="7">
        <v>0.33481481481481479</v>
      </c>
      <c r="P638">
        <v>351677</v>
      </c>
      <c r="Q638" s="6">
        <v>46252</v>
      </c>
      <c r="R638" s="7">
        <v>0.34912037037037036</v>
      </c>
      <c r="S638">
        <v>351685</v>
      </c>
      <c r="T638">
        <v>0</v>
      </c>
      <c r="U638">
        <v>69120</v>
      </c>
      <c r="V638">
        <v>39920</v>
      </c>
      <c r="W638">
        <v>29200</v>
      </c>
    </row>
    <row r="639" spans="1:23" x14ac:dyDescent="0.25">
      <c r="A639">
        <v>1718</v>
      </c>
      <c r="B639">
        <v>1605482</v>
      </c>
      <c r="E639" t="s">
        <v>45</v>
      </c>
      <c r="F639">
        <v>1718</v>
      </c>
      <c r="G639" t="s">
        <v>1152</v>
      </c>
      <c r="H639">
        <v>27391</v>
      </c>
      <c r="I639">
        <v>10011512</v>
      </c>
      <c r="J639" t="s">
        <v>29</v>
      </c>
      <c r="M639">
        <v>36400000</v>
      </c>
      <c r="N639" s="6">
        <v>46252</v>
      </c>
      <c r="O639" s="7">
        <v>0.35017361111111112</v>
      </c>
      <c r="P639">
        <v>351686</v>
      </c>
      <c r="Q639" s="6">
        <v>46252</v>
      </c>
      <c r="R639" s="7">
        <v>0.35032407407407407</v>
      </c>
      <c r="S639">
        <v>351687</v>
      </c>
      <c r="T639">
        <v>0</v>
      </c>
      <c r="U639">
        <v>94940</v>
      </c>
      <c r="V639">
        <v>44940</v>
      </c>
      <c r="W639">
        <v>50000</v>
      </c>
    </row>
    <row r="640" spans="1:23" x14ac:dyDescent="0.25">
      <c r="A640">
        <v>22531</v>
      </c>
      <c r="B640">
        <v>1448549</v>
      </c>
      <c r="E640" t="s">
        <v>45</v>
      </c>
      <c r="F640">
        <v>22531</v>
      </c>
      <c r="G640" t="s">
        <v>1153</v>
      </c>
      <c r="H640">
        <v>832357</v>
      </c>
      <c r="I640">
        <v>10011660</v>
      </c>
      <c r="J640">
        <v>149</v>
      </c>
      <c r="M640">
        <v>1120000</v>
      </c>
      <c r="N640" s="6">
        <v>46252</v>
      </c>
      <c r="O640" s="7">
        <v>0.33910879629629631</v>
      </c>
      <c r="P640">
        <v>351679</v>
      </c>
      <c r="Q640" s="6">
        <v>46252</v>
      </c>
      <c r="R640" s="7">
        <v>0.35464120370370372</v>
      </c>
      <c r="S640">
        <v>351688</v>
      </c>
      <c r="T640">
        <v>0</v>
      </c>
      <c r="U640">
        <v>82660</v>
      </c>
      <c r="V640">
        <v>41460</v>
      </c>
      <c r="W640">
        <v>41200</v>
      </c>
    </row>
    <row r="641" spans="1:23" x14ac:dyDescent="0.25">
      <c r="A641">
        <v>11613</v>
      </c>
      <c r="B641">
        <v>1435221</v>
      </c>
      <c r="E641" t="s">
        <v>45</v>
      </c>
      <c r="F641">
        <v>11613</v>
      </c>
      <c r="G641" t="s">
        <v>1154</v>
      </c>
      <c r="H641">
        <v>730</v>
      </c>
      <c r="I641">
        <v>10011503</v>
      </c>
      <c r="J641" t="s">
        <v>1155</v>
      </c>
      <c r="M641">
        <v>99999999</v>
      </c>
      <c r="N641" s="6">
        <v>46252</v>
      </c>
      <c r="O641" s="7">
        <v>0.34318287037037037</v>
      </c>
      <c r="P641">
        <v>351681</v>
      </c>
      <c r="Q641" s="6">
        <v>46252</v>
      </c>
      <c r="R641" s="7">
        <v>0.38298611111111114</v>
      </c>
      <c r="S641">
        <v>351693</v>
      </c>
      <c r="T641">
        <v>0</v>
      </c>
      <c r="U641">
        <v>78020</v>
      </c>
      <c r="V641">
        <v>32140</v>
      </c>
      <c r="W641">
        <v>45880</v>
      </c>
    </row>
    <row r="642" spans="1:23" x14ac:dyDescent="0.25">
      <c r="A642">
        <v>1718</v>
      </c>
      <c r="B642">
        <v>1605482</v>
      </c>
      <c r="E642" t="s">
        <v>45</v>
      </c>
      <c r="F642">
        <v>1718</v>
      </c>
      <c r="G642" t="s">
        <v>1156</v>
      </c>
      <c r="H642">
        <v>27397</v>
      </c>
      <c r="I642">
        <v>10011512</v>
      </c>
      <c r="J642" t="s">
        <v>29</v>
      </c>
      <c r="M642">
        <v>36400000</v>
      </c>
      <c r="N642" s="6">
        <v>46252</v>
      </c>
      <c r="O642" s="7">
        <v>0.38513888888888886</v>
      </c>
      <c r="P642">
        <v>351694</v>
      </c>
      <c r="Q642" s="6">
        <v>46252</v>
      </c>
      <c r="R642" s="7">
        <v>0.38545138888888891</v>
      </c>
      <c r="S642">
        <v>351695</v>
      </c>
      <c r="T642">
        <v>0</v>
      </c>
      <c r="U642">
        <v>81940</v>
      </c>
      <c r="V642">
        <v>44940</v>
      </c>
      <c r="W642">
        <v>37000</v>
      </c>
    </row>
    <row r="643" spans="1:23" x14ac:dyDescent="0.25">
      <c r="A643">
        <v>11044</v>
      </c>
      <c r="B643">
        <v>1692207</v>
      </c>
      <c r="E643" t="s">
        <v>45</v>
      </c>
      <c r="F643">
        <v>11044</v>
      </c>
      <c r="G643" t="s">
        <v>1157</v>
      </c>
      <c r="H643">
        <v>20386200</v>
      </c>
      <c r="I643">
        <v>10011660</v>
      </c>
      <c r="J643">
        <v>149</v>
      </c>
      <c r="M643">
        <v>35840</v>
      </c>
      <c r="N643" s="6">
        <v>46252</v>
      </c>
      <c r="O643" s="7">
        <v>0.34821759259259261</v>
      </c>
      <c r="P643">
        <v>351684</v>
      </c>
      <c r="Q643" s="6">
        <v>46252</v>
      </c>
      <c r="R643" s="7">
        <v>0.38920138888888889</v>
      </c>
      <c r="S643">
        <v>351697</v>
      </c>
      <c r="T643">
        <v>0</v>
      </c>
      <c r="U643">
        <v>64560</v>
      </c>
      <c r="V643">
        <v>35040</v>
      </c>
      <c r="W643">
        <v>29520</v>
      </c>
    </row>
    <row r="644" spans="1:23" x14ac:dyDescent="0.25">
      <c r="A644">
        <v>22661</v>
      </c>
      <c r="B644">
        <v>1437764</v>
      </c>
      <c r="E644" t="s">
        <v>45</v>
      </c>
      <c r="F644">
        <v>22661</v>
      </c>
      <c r="G644" t="s">
        <v>1158</v>
      </c>
      <c r="H644">
        <v>2642582</v>
      </c>
      <c r="I644">
        <v>10011446</v>
      </c>
      <c r="J644">
        <v>95</v>
      </c>
      <c r="M644">
        <v>99999999</v>
      </c>
      <c r="N644" s="6">
        <v>46252</v>
      </c>
      <c r="O644" s="7">
        <v>0.35893518518518519</v>
      </c>
      <c r="P644">
        <v>351689</v>
      </c>
      <c r="Q644" s="6">
        <v>46252</v>
      </c>
      <c r="R644" s="7">
        <v>0.39065972222222223</v>
      </c>
      <c r="S644">
        <v>351698</v>
      </c>
      <c r="T644">
        <v>0</v>
      </c>
      <c r="U644">
        <v>115580</v>
      </c>
      <c r="V644">
        <v>35180</v>
      </c>
      <c r="W644">
        <v>80400</v>
      </c>
    </row>
    <row r="645" spans="1:23" x14ac:dyDescent="0.25">
      <c r="A645">
        <v>22690</v>
      </c>
      <c r="B645">
        <v>1437764</v>
      </c>
      <c r="E645" t="s">
        <v>45</v>
      </c>
      <c r="F645">
        <v>22690</v>
      </c>
      <c r="G645" t="s">
        <v>1159</v>
      </c>
      <c r="H645">
        <v>2642588</v>
      </c>
      <c r="I645">
        <v>10011446</v>
      </c>
      <c r="J645">
        <v>98</v>
      </c>
      <c r="M645">
        <v>99999999</v>
      </c>
      <c r="N645" s="6">
        <v>46252</v>
      </c>
      <c r="O645" s="7">
        <v>0.36760416666666668</v>
      </c>
      <c r="P645">
        <v>351690</v>
      </c>
      <c r="Q645" s="6">
        <v>46252</v>
      </c>
      <c r="R645" s="7">
        <v>0.39270833333333333</v>
      </c>
      <c r="S645">
        <v>351700</v>
      </c>
      <c r="T645">
        <v>0</v>
      </c>
      <c r="U645">
        <v>115340</v>
      </c>
      <c r="V645">
        <v>34980</v>
      </c>
      <c r="W645">
        <v>80360</v>
      </c>
    </row>
    <row r="646" spans="1:23" x14ac:dyDescent="0.25">
      <c r="A646">
        <v>4618</v>
      </c>
      <c r="B646">
        <v>1693460</v>
      </c>
      <c r="E646" t="s">
        <v>45</v>
      </c>
      <c r="F646">
        <v>4618</v>
      </c>
      <c r="G646" t="s">
        <v>1160</v>
      </c>
      <c r="H646">
        <v>17321830</v>
      </c>
      <c r="I646">
        <v>10011414</v>
      </c>
      <c r="J646">
        <v>285</v>
      </c>
      <c r="M646">
        <v>1120000</v>
      </c>
      <c r="N646" s="6">
        <v>46252</v>
      </c>
      <c r="O646" s="7">
        <v>0.37083333333333335</v>
      </c>
      <c r="P646">
        <v>351691</v>
      </c>
      <c r="Q646" s="6">
        <v>46252</v>
      </c>
      <c r="R646" s="7">
        <v>0.39535879629629628</v>
      </c>
      <c r="S646">
        <v>351702</v>
      </c>
      <c r="T646">
        <v>0</v>
      </c>
      <c r="U646">
        <v>78960</v>
      </c>
      <c r="V646">
        <v>39200</v>
      </c>
      <c r="W646">
        <v>39760</v>
      </c>
    </row>
    <row r="647" spans="1:23" x14ac:dyDescent="0.25">
      <c r="A647">
        <v>101136</v>
      </c>
      <c r="B647">
        <v>1691337</v>
      </c>
      <c r="E647" t="s">
        <v>45</v>
      </c>
      <c r="F647">
        <v>101136</v>
      </c>
      <c r="G647" t="s">
        <v>1161</v>
      </c>
      <c r="H647">
        <v>2184570</v>
      </c>
      <c r="I647">
        <v>10012170</v>
      </c>
      <c r="J647">
        <v>444</v>
      </c>
      <c r="M647">
        <v>5000000</v>
      </c>
      <c r="N647" s="6">
        <v>46252</v>
      </c>
      <c r="O647" s="7">
        <v>0.38807870370370373</v>
      </c>
      <c r="P647">
        <v>351696</v>
      </c>
      <c r="Q647" s="6">
        <v>46252</v>
      </c>
      <c r="R647" s="7">
        <v>0.39800925925925928</v>
      </c>
      <c r="S647">
        <v>351705</v>
      </c>
      <c r="T647">
        <v>0</v>
      </c>
      <c r="U647">
        <v>80140</v>
      </c>
      <c r="V647">
        <v>32360</v>
      </c>
      <c r="W647">
        <v>47780</v>
      </c>
    </row>
    <row r="648" spans="1:23" x14ac:dyDescent="0.25">
      <c r="A648">
        <v>161110</v>
      </c>
      <c r="B648">
        <v>1691337</v>
      </c>
      <c r="E648" t="s">
        <v>45</v>
      </c>
      <c r="F648">
        <v>161110</v>
      </c>
      <c r="G648" t="s">
        <v>1162</v>
      </c>
      <c r="H648">
        <v>2184585</v>
      </c>
      <c r="I648">
        <v>10012170</v>
      </c>
      <c r="J648">
        <v>444</v>
      </c>
      <c r="M648">
        <v>5000000</v>
      </c>
      <c r="N648" s="6">
        <v>46252</v>
      </c>
      <c r="O648" s="7">
        <v>0.39108796296296294</v>
      </c>
      <c r="P648">
        <v>351699</v>
      </c>
      <c r="Q648" s="6">
        <v>46252</v>
      </c>
      <c r="R648" s="7">
        <v>0.40092592592592591</v>
      </c>
      <c r="S648">
        <v>351706</v>
      </c>
      <c r="T648">
        <v>0</v>
      </c>
      <c r="U648">
        <v>79680</v>
      </c>
      <c r="V648">
        <v>32120</v>
      </c>
      <c r="W648">
        <v>47560</v>
      </c>
    </row>
    <row r="649" spans="1:23" x14ac:dyDescent="0.25">
      <c r="A649">
        <v>123</v>
      </c>
      <c r="B649">
        <v>1681607</v>
      </c>
      <c r="E649" t="s">
        <v>45</v>
      </c>
      <c r="F649">
        <v>123</v>
      </c>
      <c r="G649" t="s">
        <v>1163</v>
      </c>
      <c r="H649">
        <v>50192</v>
      </c>
      <c r="I649">
        <v>10012170</v>
      </c>
      <c r="J649">
        <v>446</v>
      </c>
      <c r="M649">
        <v>8000000</v>
      </c>
      <c r="N649" s="6">
        <v>46252</v>
      </c>
      <c r="O649" s="7">
        <v>0.3947222222222222</v>
      </c>
      <c r="P649">
        <v>351701</v>
      </c>
      <c r="Q649" s="6">
        <v>46252</v>
      </c>
      <c r="R649" s="7">
        <v>0.40836805555555555</v>
      </c>
      <c r="S649">
        <v>351709</v>
      </c>
      <c r="T649">
        <v>0</v>
      </c>
      <c r="U649">
        <v>78220</v>
      </c>
      <c r="V649">
        <v>30580</v>
      </c>
      <c r="W649">
        <v>47640</v>
      </c>
    </row>
    <row r="650" spans="1:23" x14ac:dyDescent="0.25">
      <c r="A650">
        <v>100103</v>
      </c>
      <c r="B650">
        <v>1691337</v>
      </c>
      <c r="E650" t="s">
        <v>45</v>
      </c>
      <c r="F650">
        <v>100103</v>
      </c>
      <c r="G650" t="s">
        <v>1164</v>
      </c>
      <c r="H650">
        <v>2184481</v>
      </c>
      <c r="I650">
        <v>10012170</v>
      </c>
      <c r="J650">
        <v>444</v>
      </c>
      <c r="M650">
        <v>5000000</v>
      </c>
      <c r="N650" s="6">
        <v>46252</v>
      </c>
      <c r="O650" s="7">
        <v>0.39751157407407406</v>
      </c>
      <c r="P650">
        <v>351704</v>
      </c>
      <c r="Q650" s="6">
        <v>46252</v>
      </c>
      <c r="R650" s="7">
        <v>0.4100347222222222</v>
      </c>
      <c r="S650">
        <v>351710</v>
      </c>
      <c r="T650">
        <v>0</v>
      </c>
      <c r="U650">
        <v>79060</v>
      </c>
      <c r="V650">
        <v>32000</v>
      </c>
      <c r="W650">
        <v>47060</v>
      </c>
    </row>
    <row r="651" spans="1:23" x14ac:dyDescent="0.25">
      <c r="A651">
        <v>105</v>
      </c>
      <c r="B651">
        <v>1694093</v>
      </c>
      <c r="E651" t="s">
        <v>45</v>
      </c>
      <c r="F651">
        <v>105</v>
      </c>
      <c r="G651" t="s">
        <v>1165</v>
      </c>
      <c r="H651">
        <v>160716</v>
      </c>
      <c r="I651">
        <v>10011414</v>
      </c>
      <c r="J651">
        <v>285</v>
      </c>
      <c r="M651">
        <v>560000</v>
      </c>
      <c r="N651" s="6">
        <v>46252</v>
      </c>
      <c r="O651" s="7">
        <v>0.40712962962962962</v>
      </c>
      <c r="P651">
        <v>351708</v>
      </c>
      <c r="Q651" s="6">
        <v>46252</v>
      </c>
      <c r="R651" s="7">
        <v>0.41866898148148146</v>
      </c>
      <c r="S651">
        <v>351714</v>
      </c>
      <c r="T651">
        <v>0</v>
      </c>
      <c r="U651">
        <v>78760</v>
      </c>
      <c r="V651">
        <v>38040</v>
      </c>
      <c r="W651">
        <v>40720</v>
      </c>
    </row>
    <row r="652" spans="1:23" x14ac:dyDescent="0.25">
      <c r="A652">
        <v>1718</v>
      </c>
      <c r="B652">
        <v>1605482</v>
      </c>
      <c r="E652" t="s">
        <v>45</v>
      </c>
      <c r="F652">
        <v>1718</v>
      </c>
      <c r="G652" t="s">
        <v>1166</v>
      </c>
      <c r="H652">
        <v>27403</v>
      </c>
      <c r="I652">
        <v>10011512</v>
      </c>
      <c r="J652">
        <v>410</v>
      </c>
      <c r="M652">
        <v>36400000</v>
      </c>
      <c r="N652" s="6">
        <v>46252</v>
      </c>
      <c r="O652" s="7">
        <v>0.42031249999999998</v>
      </c>
      <c r="P652">
        <v>351715</v>
      </c>
      <c r="Q652" s="6">
        <v>46252</v>
      </c>
      <c r="R652" s="7">
        <v>0.42045138888888889</v>
      </c>
      <c r="S652">
        <v>351716</v>
      </c>
      <c r="T652">
        <v>0</v>
      </c>
      <c r="U652">
        <v>85620</v>
      </c>
      <c r="V652">
        <v>44940</v>
      </c>
      <c r="W652">
        <v>40680</v>
      </c>
    </row>
    <row r="653" spans="1:23" x14ac:dyDescent="0.25">
      <c r="A653">
        <v>44404</v>
      </c>
      <c r="B653">
        <v>1681406</v>
      </c>
      <c r="E653" t="s">
        <v>45</v>
      </c>
      <c r="F653">
        <v>44404</v>
      </c>
      <c r="G653" t="s">
        <v>1167</v>
      </c>
      <c r="H653">
        <v>1099859</v>
      </c>
      <c r="I653">
        <v>10011509</v>
      </c>
      <c r="J653" t="s">
        <v>637</v>
      </c>
      <c r="M653">
        <v>439040</v>
      </c>
      <c r="N653" s="6">
        <v>46252</v>
      </c>
      <c r="O653" s="7">
        <v>0.40214120370370371</v>
      </c>
      <c r="P653">
        <v>351707</v>
      </c>
      <c r="Q653" s="6">
        <v>46252</v>
      </c>
      <c r="R653" s="7">
        <v>0.42754629629629631</v>
      </c>
      <c r="S653">
        <v>351718</v>
      </c>
      <c r="T653">
        <v>0</v>
      </c>
      <c r="U653">
        <v>77420</v>
      </c>
      <c r="V653">
        <v>37060</v>
      </c>
      <c r="W653">
        <v>40360</v>
      </c>
    </row>
    <row r="654" spans="1:23" x14ac:dyDescent="0.25">
      <c r="A654">
        <v>107</v>
      </c>
      <c r="B654">
        <v>1694093</v>
      </c>
      <c r="E654" t="s">
        <v>45</v>
      </c>
      <c r="F654">
        <v>107</v>
      </c>
      <c r="G654" t="s">
        <v>1168</v>
      </c>
      <c r="H654">
        <v>160720</v>
      </c>
      <c r="I654">
        <v>10011414</v>
      </c>
      <c r="J654">
        <v>285</v>
      </c>
      <c r="M654">
        <v>560000</v>
      </c>
      <c r="N654" s="6">
        <v>46252</v>
      </c>
      <c r="O654" s="7">
        <v>0.41120370370370368</v>
      </c>
      <c r="P654">
        <v>351711</v>
      </c>
      <c r="Q654" s="6">
        <v>46252</v>
      </c>
      <c r="R654" s="7">
        <v>0.43019675925925926</v>
      </c>
      <c r="S654">
        <v>351720</v>
      </c>
      <c r="T654">
        <v>0</v>
      </c>
      <c r="U654">
        <v>79260</v>
      </c>
      <c r="V654">
        <v>38480</v>
      </c>
      <c r="W654">
        <v>40780</v>
      </c>
    </row>
    <row r="655" spans="1:23" x14ac:dyDescent="0.25">
      <c r="A655" t="s">
        <v>900</v>
      </c>
      <c r="B655">
        <v>1668373</v>
      </c>
      <c r="E655" t="s">
        <v>45</v>
      </c>
      <c r="F655" t="s">
        <v>900</v>
      </c>
      <c r="G655" t="s">
        <v>900</v>
      </c>
      <c r="I655">
        <v>10011503</v>
      </c>
      <c r="J655">
        <v>403</v>
      </c>
      <c r="M655">
        <v>3360000</v>
      </c>
      <c r="N655" s="6">
        <v>46251</v>
      </c>
      <c r="O655" s="7">
        <v>0.33886574074074072</v>
      </c>
      <c r="P655">
        <v>351523</v>
      </c>
      <c r="Q655" s="6">
        <v>46252</v>
      </c>
      <c r="R655" s="7">
        <v>0.43730324074074073</v>
      </c>
      <c r="S655">
        <v>351722</v>
      </c>
      <c r="T655">
        <v>0</v>
      </c>
      <c r="U655">
        <v>260700</v>
      </c>
      <c r="V655">
        <v>64100</v>
      </c>
      <c r="W655">
        <v>196600</v>
      </c>
    </row>
    <row r="656" spans="1:23" x14ac:dyDescent="0.25">
      <c r="A656" t="s">
        <v>901</v>
      </c>
      <c r="B656">
        <v>1326018</v>
      </c>
      <c r="E656" t="s">
        <v>45</v>
      </c>
      <c r="F656" t="s">
        <v>901</v>
      </c>
      <c r="G656" t="s">
        <v>901</v>
      </c>
      <c r="I656">
        <v>10011503</v>
      </c>
      <c r="J656">
        <v>403</v>
      </c>
      <c r="M656">
        <v>99999999</v>
      </c>
      <c r="N656" s="6">
        <v>46251</v>
      </c>
      <c r="O656" s="7">
        <v>0.32081018518518517</v>
      </c>
      <c r="P656">
        <v>351514</v>
      </c>
      <c r="Q656" s="6">
        <v>46252</v>
      </c>
      <c r="R656" s="7">
        <v>0.43799768518518517</v>
      </c>
      <c r="S656">
        <v>351723</v>
      </c>
      <c r="T656">
        <v>0</v>
      </c>
      <c r="U656">
        <v>255100</v>
      </c>
      <c r="V656">
        <v>59850</v>
      </c>
      <c r="W656">
        <v>195250</v>
      </c>
    </row>
    <row r="657" spans="1:23" x14ac:dyDescent="0.25">
      <c r="A657">
        <v>22602</v>
      </c>
      <c r="B657">
        <v>1437764</v>
      </c>
      <c r="E657" t="s">
        <v>45</v>
      </c>
      <c r="F657">
        <v>22602</v>
      </c>
      <c r="G657" t="s">
        <v>1169</v>
      </c>
      <c r="H657">
        <v>2642584</v>
      </c>
      <c r="I657">
        <v>10011446</v>
      </c>
      <c r="J657">
        <v>99</v>
      </c>
      <c r="M657">
        <v>99999999</v>
      </c>
      <c r="N657" s="6">
        <v>46252</v>
      </c>
      <c r="O657" s="7">
        <v>0.41758101851851853</v>
      </c>
      <c r="P657">
        <v>351713</v>
      </c>
      <c r="Q657" s="6">
        <v>46252</v>
      </c>
      <c r="R657" s="7">
        <v>0.43959490740740742</v>
      </c>
      <c r="S657">
        <v>351724</v>
      </c>
      <c r="T657">
        <v>0</v>
      </c>
      <c r="U657">
        <v>118120</v>
      </c>
      <c r="V657">
        <v>34320</v>
      </c>
      <c r="W657">
        <v>83800</v>
      </c>
    </row>
    <row r="658" spans="1:23" x14ac:dyDescent="0.25">
      <c r="A658">
        <v>101</v>
      </c>
      <c r="B658">
        <v>1691337</v>
      </c>
      <c r="E658" t="s">
        <v>45</v>
      </c>
      <c r="F658">
        <v>101</v>
      </c>
      <c r="G658" t="s">
        <v>1170</v>
      </c>
      <c r="H658">
        <v>2184639</v>
      </c>
      <c r="I658">
        <v>10012170</v>
      </c>
      <c r="J658">
        <v>444</v>
      </c>
      <c r="M658">
        <v>5000000</v>
      </c>
      <c r="N658" s="6">
        <v>46252</v>
      </c>
      <c r="O658" s="7">
        <v>0.43655092592592593</v>
      </c>
      <c r="P658">
        <v>351721</v>
      </c>
      <c r="Q658" s="6">
        <v>46252</v>
      </c>
      <c r="R658" s="7">
        <v>0.44762731481481483</v>
      </c>
      <c r="S658">
        <v>351728</v>
      </c>
      <c r="T658">
        <v>0</v>
      </c>
      <c r="U658">
        <v>80120</v>
      </c>
      <c r="V658">
        <v>31920</v>
      </c>
      <c r="W658">
        <v>48200</v>
      </c>
    </row>
    <row r="659" spans="1:23" x14ac:dyDescent="0.25">
      <c r="A659">
        <v>2023</v>
      </c>
      <c r="B659">
        <v>1691337</v>
      </c>
      <c r="E659" t="s">
        <v>45</v>
      </c>
      <c r="F659">
        <v>2023</v>
      </c>
      <c r="G659" t="s">
        <v>1171</v>
      </c>
      <c r="H659">
        <v>2184630</v>
      </c>
      <c r="I659">
        <v>10012170</v>
      </c>
      <c r="J659">
        <v>444</v>
      </c>
      <c r="M659">
        <v>5000000</v>
      </c>
      <c r="N659" s="6">
        <v>46252</v>
      </c>
      <c r="O659" s="7">
        <v>0.44134259259259262</v>
      </c>
      <c r="P659">
        <v>351725</v>
      </c>
      <c r="Q659" s="6">
        <v>46252</v>
      </c>
      <c r="R659" s="7">
        <v>0.45278935185185187</v>
      </c>
      <c r="S659">
        <v>351730</v>
      </c>
      <c r="T659">
        <v>0</v>
      </c>
      <c r="U659">
        <v>79960</v>
      </c>
      <c r="V659">
        <v>33640</v>
      </c>
      <c r="W659">
        <v>46320</v>
      </c>
    </row>
    <row r="660" spans="1:23" x14ac:dyDescent="0.25">
      <c r="A660">
        <v>1718</v>
      </c>
      <c r="B660">
        <v>1605482</v>
      </c>
      <c r="E660" t="s">
        <v>45</v>
      </c>
      <c r="F660">
        <v>1718</v>
      </c>
      <c r="G660" t="s">
        <v>1172</v>
      </c>
      <c r="H660">
        <v>27413</v>
      </c>
      <c r="I660">
        <v>10011512</v>
      </c>
      <c r="J660">
        <v>410</v>
      </c>
      <c r="M660">
        <v>36400000</v>
      </c>
      <c r="N660" s="6">
        <v>46252</v>
      </c>
      <c r="O660" s="7">
        <v>0.45538194444444446</v>
      </c>
      <c r="P660">
        <v>351731</v>
      </c>
      <c r="Q660" s="6">
        <v>46252</v>
      </c>
      <c r="R660" s="7">
        <v>0.45548611111111109</v>
      </c>
      <c r="S660">
        <v>351732</v>
      </c>
      <c r="T660">
        <v>0</v>
      </c>
      <c r="U660">
        <v>87340</v>
      </c>
      <c r="V660">
        <v>44940</v>
      </c>
      <c r="W660">
        <v>42400</v>
      </c>
    </row>
    <row r="661" spans="1:23" x14ac:dyDescent="0.25">
      <c r="A661">
        <v>7090</v>
      </c>
      <c r="B661">
        <v>1689396</v>
      </c>
      <c r="E661" t="s">
        <v>45</v>
      </c>
      <c r="F661">
        <v>7090</v>
      </c>
      <c r="G661" t="s">
        <v>1173</v>
      </c>
      <c r="H661">
        <v>3142102229</v>
      </c>
      <c r="I661">
        <v>10011509</v>
      </c>
      <c r="J661">
        <v>509</v>
      </c>
      <c r="M661">
        <v>80640</v>
      </c>
      <c r="N661" s="6">
        <v>46252</v>
      </c>
      <c r="O661" s="7">
        <v>0.42606481481481484</v>
      </c>
      <c r="P661">
        <v>351717</v>
      </c>
      <c r="Q661" s="6">
        <v>46252</v>
      </c>
      <c r="R661" s="7">
        <v>0.4566087962962963</v>
      </c>
      <c r="S661">
        <v>351733</v>
      </c>
      <c r="T661">
        <v>0</v>
      </c>
      <c r="U661">
        <v>72960</v>
      </c>
      <c r="V661">
        <v>34920</v>
      </c>
      <c r="W661">
        <v>38040</v>
      </c>
    </row>
    <row r="662" spans="1:23" x14ac:dyDescent="0.25">
      <c r="A662">
        <v>902</v>
      </c>
      <c r="B662">
        <v>1437764</v>
      </c>
      <c r="E662" t="s">
        <v>45</v>
      </c>
      <c r="F662">
        <v>902</v>
      </c>
      <c r="G662" t="s">
        <v>1174</v>
      </c>
      <c r="H662">
        <v>2642669</v>
      </c>
      <c r="I662">
        <v>10011446</v>
      </c>
      <c r="J662">
        <v>98</v>
      </c>
      <c r="M662">
        <v>99999999</v>
      </c>
      <c r="N662" s="6">
        <v>46252</v>
      </c>
      <c r="O662" s="7">
        <v>0.44494212962962965</v>
      </c>
      <c r="P662">
        <v>351727</v>
      </c>
      <c r="Q662" s="6">
        <v>46252</v>
      </c>
      <c r="R662" s="7">
        <v>0.45936342592592594</v>
      </c>
      <c r="S662">
        <v>351734</v>
      </c>
      <c r="T662">
        <v>0</v>
      </c>
      <c r="U662">
        <v>112320</v>
      </c>
      <c r="V662">
        <v>38460</v>
      </c>
      <c r="W662">
        <v>73860</v>
      </c>
    </row>
    <row r="663" spans="1:23" x14ac:dyDescent="0.25">
      <c r="A663">
        <v>4618</v>
      </c>
      <c r="B663">
        <v>1693460</v>
      </c>
      <c r="E663" t="s">
        <v>45</v>
      </c>
      <c r="F663">
        <v>4618</v>
      </c>
      <c r="G663" t="s">
        <v>1175</v>
      </c>
      <c r="H663">
        <v>17321840</v>
      </c>
      <c r="I663">
        <v>10011414</v>
      </c>
      <c r="J663">
        <v>286</v>
      </c>
      <c r="M663">
        <v>1120000</v>
      </c>
      <c r="N663" s="6">
        <v>46252</v>
      </c>
      <c r="O663" s="7">
        <v>0.44921296296296298</v>
      </c>
      <c r="P663">
        <v>351729</v>
      </c>
      <c r="Q663" s="6">
        <v>46252</v>
      </c>
      <c r="R663" s="7">
        <v>0.46766203703703701</v>
      </c>
      <c r="S663">
        <v>351738</v>
      </c>
      <c r="T663">
        <v>0</v>
      </c>
      <c r="U663">
        <v>79060</v>
      </c>
      <c r="V663">
        <v>39160</v>
      </c>
      <c r="W663">
        <v>39900</v>
      </c>
    </row>
    <row r="664" spans="1:23" x14ac:dyDescent="0.25">
      <c r="A664">
        <v>1</v>
      </c>
      <c r="B664">
        <v>1681607</v>
      </c>
      <c r="E664" t="s">
        <v>45</v>
      </c>
      <c r="F664">
        <v>1</v>
      </c>
      <c r="G664" t="s">
        <v>1176</v>
      </c>
      <c r="H664">
        <v>50193</v>
      </c>
      <c r="I664">
        <v>10012170</v>
      </c>
      <c r="J664">
        <v>446</v>
      </c>
      <c r="M664">
        <v>8000000</v>
      </c>
      <c r="N664" s="6">
        <v>46252</v>
      </c>
      <c r="O664" s="7">
        <v>0.46065972222222223</v>
      </c>
      <c r="P664">
        <v>351735</v>
      </c>
      <c r="Q664" s="6">
        <v>46252</v>
      </c>
      <c r="R664" s="7">
        <v>0.47009259259259262</v>
      </c>
      <c r="S664">
        <v>351739</v>
      </c>
      <c r="T664">
        <v>0</v>
      </c>
      <c r="U664">
        <v>79520</v>
      </c>
      <c r="V664">
        <v>32900</v>
      </c>
      <c r="W664">
        <v>46620</v>
      </c>
    </row>
    <row r="665" spans="1:23" x14ac:dyDescent="0.25">
      <c r="A665">
        <v>22632</v>
      </c>
      <c r="B665">
        <v>1437764</v>
      </c>
      <c r="E665" t="s">
        <v>45</v>
      </c>
      <c r="F665">
        <v>22632</v>
      </c>
      <c r="G665" t="s">
        <v>1177</v>
      </c>
      <c r="H665">
        <v>2642592</v>
      </c>
      <c r="I665">
        <v>10011446</v>
      </c>
      <c r="J665">
        <v>98</v>
      </c>
      <c r="M665">
        <v>99999999</v>
      </c>
      <c r="N665" s="6">
        <v>46252</v>
      </c>
      <c r="O665" s="7">
        <v>0.46324074074074073</v>
      </c>
      <c r="P665">
        <v>351736</v>
      </c>
      <c r="Q665" s="6">
        <v>46252</v>
      </c>
      <c r="R665" s="7">
        <v>0.47362268518518519</v>
      </c>
      <c r="S665">
        <v>351741</v>
      </c>
      <c r="T665">
        <v>0</v>
      </c>
      <c r="U665">
        <v>117220</v>
      </c>
      <c r="V665">
        <v>34540</v>
      </c>
      <c r="W665">
        <v>82680</v>
      </c>
    </row>
    <row r="666" spans="1:23" x14ac:dyDescent="0.25">
      <c r="A666">
        <v>161101</v>
      </c>
      <c r="B666">
        <v>1681607</v>
      </c>
      <c r="E666" t="s">
        <v>45</v>
      </c>
      <c r="F666">
        <v>161101</v>
      </c>
      <c r="G666" t="s">
        <v>1178</v>
      </c>
      <c r="H666">
        <v>50194</v>
      </c>
      <c r="I666">
        <v>10012170</v>
      </c>
      <c r="J666">
        <v>446</v>
      </c>
      <c r="M666">
        <v>8000000</v>
      </c>
      <c r="N666" s="6">
        <v>46252</v>
      </c>
      <c r="O666" s="7">
        <v>0.46716435185185184</v>
      </c>
      <c r="P666">
        <v>351737</v>
      </c>
      <c r="Q666" s="6">
        <v>46252</v>
      </c>
      <c r="R666" s="7">
        <v>0.48105324074074074</v>
      </c>
      <c r="S666">
        <v>351744</v>
      </c>
      <c r="T666">
        <v>0</v>
      </c>
      <c r="U666">
        <v>79300</v>
      </c>
      <c r="V666">
        <v>31900</v>
      </c>
      <c r="W666">
        <v>47400</v>
      </c>
    </row>
    <row r="667" spans="1:23" x14ac:dyDescent="0.25">
      <c r="A667">
        <v>23</v>
      </c>
      <c r="B667">
        <v>1693459</v>
      </c>
      <c r="E667" t="s">
        <v>45</v>
      </c>
      <c r="F667">
        <v>23</v>
      </c>
      <c r="G667" t="s">
        <v>1179</v>
      </c>
      <c r="H667">
        <v>2342549</v>
      </c>
      <c r="I667">
        <v>10011414</v>
      </c>
      <c r="J667">
        <v>285</v>
      </c>
      <c r="M667">
        <v>2240000</v>
      </c>
      <c r="N667" s="6">
        <v>46252</v>
      </c>
      <c r="O667" s="7">
        <v>0.47163194444444445</v>
      </c>
      <c r="P667">
        <v>351740</v>
      </c>
      <c r="Q667" s="6">
        <v>46252</v>
      </c>
      <c r="R667" s="7">
        <v>0.48881944444444442</v>
      </c>
      <c r="S667">
        <v>351746</v>
      </c>
      <c r="T667">
        <v>0</v>
      </c>
      <c r="U667">
        <v>91540</v>
      </c>
      <c r="V667">
        <v>30360</v>
      </c>
      <c r="W667">
        <v>61180</v>
      </c>
    </row>
    <row r="668" spans="1:23" x14ac:dyDescent="0.25">
      <c r="A668">
        <v>148111</v>
      </c>
      <c r="B668">
        <v>1691337</v>
      </c>
      <c r="E668" t="s">
        <v>45</v>
      </c>
      <c r="F668">
        <v>148111</v>
      </c>
      <c r="G668" t="s">
        <v>1180</v>
      </c>
      <c r="H668">
        <v>2184626</v>
      </c>
      <c r="I668">
        <v>10012170</v>
      </c>
      <c r="J668">
        <v>444</v>
      </c>
      <c r="M668">
        <v>5000000</v>
      </c>
      <c r="N668" s="6">
        <v>46252</v>
      </c>
      <c r="O668" s="7">
        <v>0.47584490740740742</v>
      </c>
      <c r="P668">
        <v>351742</v>
      </c>
      <c r="Q668" s="6">
        <v>46252</v>
      </c>
      <c r="R668" s="7">
        <v>0.49024305555555553</v>
      </c>
      <c r="S668">
        <v>351747</v>
      </c>
      <c r="T668">
        <v>0</v>
      </c>
      <c r="U668">
        <v>79940</v>
      </c>
      <c r="V668">
        <v>34280</v>
      </c>
      <c r="W668">
        <v>45660</v>
      </c>
    </row>
    <row r="669" spans="1:23" x14ac:dyDescent="0.25">
      <c r="A669">
        <v>206</v>
      </c>
      <c r="B669">
        <v>1437764</v>
      </c>
      <c r="E669" t="s">
        <v>45</v>
      </c>
      <c r="F669">
        <v>206</v>
      </c>
      <c r="G669" t="s">
        <v>1181</v>
      </c>
      <c r="H669">
        <v>2642671</v>
      </c>
      <c r="I669">
        <v>10011446</v>
      </c>
      <c r="J669">
        <v>98</v>
      </c>
      <c r="M669">
        <v>99999999</v>
      </c>
      <c r="N669" s="6">
        <v>46252</v>
      </c>
      <c r="O669" s="7">
        <v>0.47891203703703705</v>
      </c>
      <c r="P669">
        <v>351743</v>
      </c>
      <c r="Q669" s="6">
        <v>46252</v>
      </c>
      <c r="R669" s="7">
        <v>0.49424768518518519</v>
      </c>
      <c r="S669">
        <v>351749</v>
      </c>
      <c r="T669">
        <v>0</v>
      </c>
      <c r="U669">
        <v>115180</v>
      </c>
      <c r="V669">
        <v>32920</v>
      </c>
      <c r="W669">
        <v>82260</v>
      </c>
    </row>
    <row r="670" spans="1:23" x14ac:dyDescent="0.25">
      <c r="A670">
        <v>76</v>
      </c>
      <c r="B670">
        <v>1688844</v>
      </c>
      <c r="E670" t="s">
        <v>45</v>
      </c>
      <c r="F670">
        <v>76</v>
      </c>
      <c r="G670" t="s">
        <v>1182</v>
      </c>
      <c r="H670">
        <v>8181</v>
      </c>
      <c r="I670">
        <v>10011513</v>
      </c>
      <c r="J670">
        <v>431</v>
      </c>
      <c r="M670">
        <v>896000</v>
      </c>
      <c r="N670" s="6">
        <v>46252</v>
      </c>
      <c r="O670" s="7">
        <v>0.4846064814814815</v>
      </c>
      <c r="P670">
        <v>351745</v>
      </c>
      <c r="Q670" s="6">
        <v>46252</v>
      </c>
      <c r="R670" s="7">
        <v>0.49778935185185186</v>
      </c>
      <c r="S670">
        <v>351750</v>
      </c>
      <c r="T670">
        <v>0</v>
      </c>
      <c r="U670">
        <v>74280</v>
      </c>
      <c r="V670">
        <v>37340</v>
      </c>
      <c r="W670">
        <v>36940</v>
      </c>
    </row>
    <row r="671" spans="1:23" x14ac:dyDescent="0.25">
      <c r="A671">
        <v>783</v>
      </c>
      <c r="B671">
        <v>1326019</v>
      </c>
      <c r="E671" t="s">
        <v>45</v>
      </c>
      <c r="F671">
        <v>783</v>
      </c>
      <c r="G671" t="s">
        <v>1183</v>
      </c>
      <c r="H671">
        <v>81820262</v>
      </c>
      <c r="I671">
        <v>10011557</v>
      </c>
      <c r="J671" t="s">
        <v>32</v>
      </c>
      <c r="M671">
        <v>99999999</v>
      </c>
      <c r="N671" s="6">
        <v>46252</v>
      </c>
      <c r="O671" s="7">
        <v>0.4921875</v>
      </c>
      <c r="P671">
        <v>351748</v>
      </c>
      <c r="Q671" s="6">
        <v>46252</v>
      </c>
      <c r="R671" s="7">
        <v>0.50023148148148144</v>
      </c>
      <c r="S671">
        <v>351751</v>
      </c>
      <c r="T671">
        <v>0</v>
      </c>
      <c r="U671">
        <v>62000</v>
      </c>
      <c r="V671">
        <v>41420</v>
      </c>
      <c r="W671">
        <v>20580</v>
      </c>
    </row>
    <row r="672" spans="1:23" x14ac:dyDescent="0.25">
      <c r="A672">
        <v>1718</v>
      </c>
      <c r="B672">
        <v>1605482</v>
      </c>
      <c r="E672" t="s">
        <v>45</v>
      </c>
      <c r="F672">
        <v>1718</v>
      </c>
      <c r="G672" t="s">
        <v>1184</v>
      </c>
      <c r="H672">
        <v>27419</v>
      </c>
      <c r="I672">
        <v>10011512</v>
      </c>
      <c r="J672">
        <v>410</v>
      </c>
      <c r="M672">
        <v>36400000</v>
      </c>
      <c r="N672" s="6">
        <v>46252</v>
      </c>
      <c r="O672" s="7">
        <v>0.51291666666666669</v>
      </c>
      <c r="P672">
        <v>351753</v>
      </c>
      <c r="Q672" s="6">
        <v>46252</v>
      </c>
      <c r="R672" s="7">
        <v>0.5133564814814815</v>
      </c>
      <c r="S672">
        <v>351754</v>
      </c>
      <c r="T672">
        <v>0</v>
      </c>
      <c r="U672">
        <v>84020</v>
      </c>
      <c r="V672">
        <v>44940</v>
      </c>
      <c r="W672">
        <v>39080</v>
      </c>
    </row>
    <row r="673" spans="1:23" x14ac:dyDescent="0.25">
      <c r="A673">
        <v>4739</v>
      </c>
      <c r="B673">
        <v>1695349</v>
      </c>
      <c r="E673" t="s">
        <v>45</v>
      </c>
      <c r="F673">
        <v>4739</v>
      </c>
      <c r="G673" t="s">
        <v>1185</v>
      </c>
      <c r="H673">
        <v>507304</v>
      </c>
      <c r="I673">
        <v>10011509</v>
      </c>
      <c r="J673" t="s">
        <v>637</v>
      </c>
      <c r="M673">
        <v>134400</v>
      </c>
      <c r="N673" s="6">
        <v>46252</v>
      </c>
      <c r="O673" s="7">
        <v>0.50690972222222219</v>
      </c>
      <c r="P673">
        <v>351752</v>
      </c>
      <c r="Q673" s="6">
        <v>46252</v>
      </c>
      <c r="R673" s="7">
        <v>0.53021990740740743</v>
      </c>
      <c r="S673">
        <v>351757</v>
      </c>
      <c r="T673">
        <v>0</v>
      </c>
      <c r="U673">
        <v>83580</v>
      </c>
      <c r="V673">
        <v>35740</v>
      </c>
      <c r="W673">
        <v>47840</v>
      </c>
    </row>
    <row r="674" spans="1:23" x14ac:dyDescent="0.25">
      <c r="A674">
        <v>22608</v>
      </c>
      <c r="B674">
        <v>1437764</v>
      </c>
      <c r="E674" t="s">
        <v>45</v>
      </c>
      <c r="F674">
        <v>22608</v>
      </c>
      <c r="G674" t="s">
        <v>1186</v>
      </c>
      <c r="H674">
        <v>2642591</v>
      </c>
      <c r="I674">
        <v>10011446</v>
      </c>
      <c r="J674">
        <v>95</v>
      </c>
      <c r="M674">
        <v>99999999</v>
      </c>
      <c r="N674" s="6">
        <v>46252</v>
      </c>
      <c r="O674" s="7">
        <v>0.51412037037037039</v>
      </c>
      <c r="P674">
        <v>351755</v>
      </c>
      <c r="Q674" s="6">
        <v>46252</v>
      </c>
      <c r="R674" s="7">
        <v>0.5326157407407407</v>
      </c>
      <c r="S674">
        <v>351758</v>
      </c>
      <c r="T674">
        <v>0</v>
      </c>
      <c r="U674">
        <v>119320</v>
      </c>
      <c r="V674">
        <v>34660</v>
      </c>
      <c r="W674">
        <v>84660</v>
      </c>
    </row>
    <row r="675" spans="1:23" x14ac:dyDescent="0.25">
      <c r="A675">
        <v>161105</v>
      </c>
      <c r="B675">
        <v>1691337</v>
      </c>
      <c r="E675" t="s">
        <v>45</v>
      </c>
      <c r="F675">
        <v>161105</v>
      </c>
      <c r="G675" t="s">
        <v>1187</v>
      </c>
      <c r="H675">
        <v>2184641</v>
      </c>
      <c r="I675">
        <v>10012170</v>
      </c>
      <c r="J675">
        <v>444</v>
      </c>
      <c r="M675">
        <v>5000000</v>
      </c>
      <c r="N675" s="6">
        <v>46252</v>
      </c>
      <c r="O675" s="7">
        <v>0.52958333333333329</v>
      </c>
      <c r="P675">
        <v>351756</v>
      </c>
      <c r="Q675" s="6">
        <v>46252</v>
      </c>
      <c r="R675" s="7">
        <v>0.53678240740740746</v>
      </c>
      <c r="S675">
        <v>351760</v>
      </c>
      <c r="T675">
        <v>0</v>
      </c>
      <c r="U675">
        <v>80280</v>
      </c>
      <c r="V675">
        <v>32780</v>
      </c>
      <c r="W675">
        <v>47500</v>
      </c>
    </row>
    <row r="676" spans="1:23" x14ac:dyDescent="0.25">
      <c r="A676">
        <v>131101</v>
      </c>
      <c r="B676">
        <v>1681607</v>
      </c>
      <c r="E676" t="s">
        <v>45</v>
      </c>
      <c r="F676">
        <v>131101</v>
      </c>
      <c r="G676" t="s">
        <v>1188</v>
      </c>
      <c r="H676">
        <v>50196</v>
      </c>
      <c r="I676">
        <v>10012170</v>
      </c>
      <c r="J676">
        <v>446</v>
      </c>
      <c r="M676">
        <v>8000000</v>
      </c>
      <c r="N676" s="6">
        <v>46252</v>
      </c>
      <c r="O676" s="7">
        <v>0.53331018518518514</v>
      </c>
      <c r="P676">
        <v>351759</v>
      </c>
      <c r="Q676" s="6">
        <v>46252</v>
      </c>
      <c r="R676" s="7">
        <v>0.54256944444444444</v>
      </c>
      <c r="S676">
        <v>351761</v>
      </c>
      <c r="T676">
        <v>0</v>
      </c>
      <c r="U676">
        <v>78360</v>
      </c>
      <c r="V676">
        <v>31560</v>
      </c>
      <c r="W676">
        <v>46800</v>
      </c>
    </row>
    <row r="677" spans="1:23" x14ac:dyDescent="0.25">
      <c r="A677">
        <v>1718</v>
      </c>
      <c r="B677">
        <v>1605482</v>
      </c>
      <c r="E677" t="s">
        <v>45</v>
      </c>
      <c r="F677">
        <v>1718</v>
      </c>
      <c r="G677" t="s">
        <v>1189</v>
      </c>
      <c r="H677">
        <v>27424</v>
      </c>
      <c r="I677">
        <v>10011512</v>
      </c>
      <c r="J677">
        <v>410</v>
      </c>
      <c r="M677">
        <v>36400000</v>
      </c>
      <c r="N677" s="6">
        <v>46252</v>
      </c>
      <c r="O677" s="7">
        <v>0.54879629629629634</v>
      </c>
      <c r="P677">
        <v>351763</v>
      </c>
      <c r="Q677" s="6">
        <v>46252</v>
      </c>
      <c r="R677" s="7">
        <v>0.54899305555555555</v>
      </c>
      <c r="S677">
        <v>351764</v>
      </c>
      <c r="T677">
        <v>0</v>
      </c>
      <c r="U677">
        <v>80520</v>
      </c>
      <c r="V677">
        <v>44940</v>
      </c>
      <c r="W677">
        <v>35580</v>
      </c>
    </row>
    <row r="678" spans="1:23" x14ac:dyDescent="0.25">
      <c r="A678">
        <v>22532</v>
      </c>
      <c r="B678">
        <v>1437764</v>
      </c>
      <c r="E678" t="s">
        <v>45</v>
      </c>
      <c r="F678">
        <v>22532</v>
      </c>
      <c r="G678" t="s">
        <v>1190</v>
      </c>
      <c r="H678">
        <v>2642576</v>
      </c>
      <c r="I678">
        <v>10011446</v>
      </c>
      <c r="J678">
        <v>95</v>
      </c>
      <c r="M678">
        <v>99999999</v>
      </c>
      <c r="N678" s="6">
        <v>46252</v>
      </c>
      <c r="O678" s="7">
        <v>0.54701388888888891</v>
      </c>
      <c r="P678">
        <v>351762</v>
      </c>
      <c r="Q678" s="6">
        <v>46252</v>
      </c>
      <c r="R678" s="7">
        <v>0.55755787037037041</v>
      </c>
      <c r="S678">
        <v>351767</v>
      </c>
      <c r="T678">
        <v>0</v>
      </c>
      <c r="U678">
        <v>117240</v>
      </c>
      <c r="V678">
        <v>36140</v>
      </c>
      <c r="W678">
        <v>81100</v>
      </c>
    </row>
    <row r="679" spans="1:23" x14ac:dyDescent="0.25">
      <c r="A679">
        <v>783</v>
      </c>
      <c r="B679">
        <v>1325927</v>
      </c>
      <c r="E679" t="s">
        <v>45</v>
      </c>
      <c r="F679">
        <v>783</v>
      </c>
      <c r="G679" t="s">
        <v>1191</v>
      </c>
      <c r="H679">
        <v>81820263</v>
      </c>
      <c r="I679">
        <v>10011529</v>
      </c>
      <c r="J679">
        <v>519</v>
      </c>
      <c r="M679">
        <v>99999999</v>
      </c>
      <c r="N679" s="6">
        <v>46252</v>
      </c>
      <c r="O679" s="7">
        <v>0.55181712962962959</v>
      </c>
      <c r="P679">
        <v>351765</v>
      </c>
      <c r="Q679" s="6">
        <v>46252</v>
      </c>
      <c r="R679" s="7">
        <v>0.56020833333333331</v>
      </c>
      <c r="S679">
        <v>351768</v>
      </c>
      <c r="T679">
        <v>0</v>
      </c>
      <c r="U679">
        <v>51220</v>
      </c>
      <c r="V679">
        <v>41380</v>
      </c>
      <c r="W679">
        <v>9840</v>
      </c>
    </row>
    <row r="680" spans="1:23" x14ac:dyDescent="0.25">
      <c r="A680">
        <v>22613</v>
      </c>
      <c r="B680">
        <v>1437764</v>
      </c>
      <c r="E680" t="s">
        <v>45</v>
      </c>
      <c r="F680">
        <v>22613</v>
      </c>
      <c r="G680" t="s">
        <v>1192</v>
      </c>
      <c r="H680">
        <v>2642597</v>
      </c>
      <c r="I680">
        <v>10011446</v>
      </c>
      <c r="J680">
        <v>94</v>
      </c>
      <c r="M680">
        <v>99999999</v>
      </c>
      <c r="N680" s="6">
        <v>46252</v>
      </c>
      <c r="O680" s="7">
        <v>0.55454861111111109</v>
      </c>
      <c r="P680">
        <v>351766</v>
      </c>
      <c r="Q680" s="6">
        <v>46252</v>
      </c>
      <c r="R680" s="7">
        <v>0.56515046296296301</v>
      </c>
      <c r="S680">
        <v>351770</v>
      </c>
      <c r="T680">
        <v>0</v>
      </c>
      <c r="U680">
        <v>106120</v>
      </c>
      <c r="V680">
        <v>43060</v>
      </c>
      <c r="W680">
        <v>63060</v>
      </c>
    </row>
    <row r="681" spans="1:23" x14ac:dyDescent="0.25">
      <c r="A681">
        <v>158104</v>
      </c>
      <c r="B681">
        <v>1681607</v>
      </c>
      <c r="E681" t="s">
        <v>45</v>
      </c>
      <c r="F681">
        <v>158104</v>
      </c>
      <c r="G681" t="s">
        <v>1193</v>
      </c>
      <c r="H681">
        <v>50195</v>
      </c>
      <c r="I681">
        <v>10012170</v>
      </c>
      <c r="J681">
        <v>446</v>
      </c>
      <c r="M681">
        <v>8000000</v>
      </c>
      <c r="N681" s="6">
        <v>46252</v>
      </c>
      <c r="O681" s="7">
        <v>0.56425925925925924</v>
      </c>
      <c r="P681">
        <v>351769</v>
      </c>
      <c r="Q681" s="6">
        <v>46252</v>
      </c>
      <c r="R681" s="7">
        <v>0.57685185185185184</v>
      </c>
      <c r="S681">
        <v>351773</v>
      </c>
      <c r="T681">
        <v>0</v>
      </c>
      <c r="U681">
        <v>79080</v>
      </c>
      <c r="V681">
        <v>33680</v>
      </c>
      <c r="W681">
        <v>45400</v>
      </c>
    </row>
    <row r="682" spans="1:23" x14ac:dyDescent="0.25">
      <c r="A682">
        <v>1718</v>
      </c>
      <c r="B682">
        <v>1605502</v>
      </c>
      <c r="E682" t="s">
        <v>45</v>
      </c>
      <c r="F682">
        <v>1718</v>
      </c>
      <c r="G682" t="s">
        <v>1194</v>
      </c>
      <c r="H682">
        <v>27426</v>
      </c>
      <c r="I682">
        <v>10011004</v>
      </c>
      <c r="J682">
        <v>173</v>
      </c>
      <c r="M682">
        <v>7000000</v>
      </c>
      <c r="N682" s="6">
        <v>46252</v>
      </c>
      <c r="O682" s="7">
        <v>0.57991898148148147</v>
      </c>
      <c r="P682">
        <v>351775</v>
      </c>
      <c r="Q682" s="6">
        <v>46252</v>
      </c>
      <c r="R682" s="7">
        <v>0.58164351851851848</v>
      </c>
      <c r="S682">
        <v>351776</v>
      </c>
      <c r="T682">
        <v>0</v>
      </c>
      <c r="U682">
        <v>82800</v>
      </c>
      <c r="V682">
        <v>44940</v>
      </c>
      <c r="W682">
        <v>37860</v>
      </c>
    </row>
    <row r="683" spans="1:23" x14ac:dyDescent="0.25">
      <c r="A683">
        <v>1116</v>
      </c>
      <c r="B683">
        <v>1681607</v>
      </c>
      <c r="E683" t="s">
        <v>45</v>
      </c>
      <c r="F683">
        <v>1116</v>
      </c>
      <c r="G683" t="s">
        <v>1195</v>
      </c>
      <c r="H683">
        <v>50199</v>
      </c>
      <c r="I683">
        <v>10012170</v>
      </c>
      <c r="J683">
        <v>446</v>
      </c>
      <c r="M683">
        <v>8000000</v>
      </c>
      <c r="N683" s="6">
        <v>46252</v>
      </c>
      <c r="O683" s="7">
        <v>0.56765046296296295</v>
      </c>
      <c r="P683">
        <v>351771</v>
      </c>
      <c r="Q683" s="6">
        <v>46252</v>
      </c>
      <c r="R683" s="7">
        <v>0.58232638888888888</v>
      </c>
      <c r="S683">
        <v>351777</v>
      </c>
      <c r="T683">
        <v>0</v>
      </c>
      <c r="U683">
        <v>79220</v>
      </c>
      <c r="V683">
        <v>31680</v>
      </c>
      <c r="W683">
        <v>47540</v>
      </c>
    </row>
    <row r="684" spans="1:23" x14ac:dyDescent="0.25">
      <c r="A684">
        <v>22663</v>
      </c>
      <c r="B684">
        <v>1437764</v>
      </c>
      <c r="E684" t="s">
        <v>45</v>
      </c>
      <c r="F684">
        <v>22663</v>
      </c>
      <c r="G684" t="s">
        <v>1196</v>
      </c>
      <c r="H684">
        <v>2642595</v>
      </c>
      <c r="I684">
        <v>10011446</v>
      </c>
      <c r="J684">
        <v>92</v>
      </c>
      <c r="M684">
        <v>99999999</v>
      </c>
      <c r="N684" s="6">
        <v>46252</v>
      </c>
      <c r="O684" s="7">
        <v>0.57210648148148147</v>
      </c>
      <c r="P684">
        <v>351772</v>
      </c>
      <c r="Q684" s="6">
        <v>46252</v>
      </c>
      <c r="R684" s="7">
        <v>0.58701388888888884</v>
      </c>
      <c r="S684">
        <v>351779</v>
      </c>
      <c r="T684">
        <v>0</v>
      </c>
      <c r="U684">
        <v>115040</v>
      </c>
      <c r="V684">
        <v>34480</v>
      </c>
      <c r="W684">
        <v>80560</v>
      </c>
    </row>
    <row r="685" spans="1:23" x14ac:dyDescent="0.25">
      <c r="A685">
        <v>101115</v>
      </c>
      <c r="B685">
        <v>1691337</v>
      </c>
      <c r="E685" t="s">
        <v>45</v>
      </c>
      <c r="F685">
        <v>101115</v>
      </c>
      <c r="G685" t="s">
        <v>1197</v>
      </c>
      <c r="H685">
        <v>2184642</v>
      </c>
      <c r="I685">
        <v>10012170</v>
      </c>
      <c r="J685">
        <v>444</v>
      </c>
      <c r="M685">
        <v>5000000</v>
      </c>
      <c r="N685" s="6">
        <v>46252</v>
      </c>
      <c r="O685" s="7">
        <v>0.57871527777777776</v>
      </c>
      <c r="P685">
        <v>351774</v>
      </c>
      <c r="Q685" s="6">
        <v>46252</v>
      </c>
      <c r="R685" s="7">
        <v>0.59439814814814818</v>
      </c>
      <c r="S685">
        <v>351783</v>
      </c>
      <c r="T685">
        <v>0</v>
      </c>
      <c r="U685">
        <v>79260</v>
      </c>
      <c r="V685">
        <v>32460</v>
      </c>
      <c r="W685">
        <v>46800</v>
      </c>
    </row>
    <row r="686" spans="1:23" x14ac:dyDescent="0.25">
      <c r="A686">
        <v>16</v>
      </c>
      <c r="B686">
        <v>1688844</v>
      </c>
      <c r="E686" t="s">
        <v>45</v>
      </c>
      <c r="F686">
        <v>16</v>
      </c>
      <c r="G686" t="s">
        <v>1198</v>
      </c>
      <c r="H686">
        <v>1282</v>
      </c>
      <c r="I686">
        <v>10011513</v>
      </c>
      <c r="J686">
        <v>431</v>
      </c>
      <c r="M686">
        <v>896000</v>
      </c>
      <c r="N686" s="6">
        <v>46252</v>
      </c>
      <c r="O686" s="7">
        <v>0.58476851851851852</v>
      </c>
      <c r="P686">
        <v>351778</v>
      </c>
      <c r="Q686" s="6">
        <v>46252</v>
      </c>
      <c r="R686" s="7">
        <v>0.59832175925925923</v>
      </c>
      <c r="S686">
        <v>351784</v>
      </c>
      <c r="T686">
        <v>0</v>
      </c>
      <c r="U686">
        <v>79300</v>
      </c>
      <c r="V686">
        <v>40780</v>
      </c>
      <c r="W686">
        <v>38520</v>
      </c>
    </row>
    <row r="687" spans="1:23" x14ac:dyDescent="0.25">
      <c r="A687">
        <v>148107</v>
      </c>
      <c r="B687">
        <v>1681607</v>
      </c>
      <c r="C687">
        <v>446</v>
      </c>
      <c r="E687" t="s">
        <v>45</v>
      </c>
      <c r="F687">
        <v>148107</v>
      </c>
      <c r="G687" t="s">
        <v>1199</v>
      </c>
      <c r="H687">
        <v>50197</v>
      </c>
      <c r="M687">
        <v>8000000</v>
      </c>
      <c r="N687" s="6">
        <v>46252</v>
      </c>
      <c r="O687" s="7">
        <v>0.59236111111111112</v>
      </c>
      <c r="P687">
        <v>351782</v>
      </c>
      <c r="Q687" s="6">
        <v>46252</v>
      </c>
      <c r="R687" s="7">
        <v>0.61422453703703705</v>
      </c>
      <c r="S687">
        <v>351787</v>
      </c>
      <c r="T687">
        <v>0</v>
      </c>
      <c r="U687">
        <v>77540</v>
      </c>
      <c r="V687">
        <v>32480</v>
      </c>
      <c r="W687">
        <v>45060</v>
      </c>
    </row>
    <row r="688" spans="1:23" x14ac:dyDescent="0.25">
      <c r="A688">
        <v>148107</v>
      </c>
      <c r="B688">
        <v>1681607</v>
      </c>
      <c r="E688" t="s">
        <v>45</v>
      </c>
      <c r="F688">
        <v>148107</v>
      </c>
      <c r="G688" t="s">
        <v>1200</v>
      </c>
      <c r="H688">
        <v>50197</v>
      </c>
      <c r="I688">
        <v>10012170</v>
      </c>
      <c r="J688">
        <v>446</v>
      </c>
      <c r="L688" t="s">
        <v>1201</v>
      </c>
      <c r="M688">
        <v>8000000</v>
      </c>
      <c r="N688" s="6">
        <v>46252</v>
      </c>
      <c r="O688" s="7">
        <v>0.61549768518518522</v>
      </c>
      <c r="P688">
        <v>351788</v>
      </c>
      <c r="Q688" s="6">
        <v>46252</v>
      </c>
      <c r="R688" s="7">
        <v>0.61583333333333334</v>
      </c>
      <c r="S688">
        <v>351789</v>
      </c>
      <c r="T688">
        <v>0</v>
      </c>
      <c r="U688">
        <v>77540</v>
      </c>
      <c r="V688">
        <v>32480</v>
      </c>
      <c r="W688">
        <v>45060</v>
      </c>
    </row>
    <row r="689" spans="1:23" x14ac:dyDescent="0.25">
      <c r="A689">
        <v>22690</v>
      </c>
      <c r="B689">
        <v>1437764</v>
      </c>
      <c r="E689" t="s">
        <v>45</v>
      </c>
      <c r="F689">
        <v>22690</v>
      </c>
      <c r="G689" t="s">
        <v>1202</v>
      </c>
      <c r="H689">
        <v>2642589</v>
      </c>
      <c r="I689">
        <v>10011446</v>
      </c>
      <c r="J689">
        <v>92</v>
      </c>
      <c r="M689">
        <v>99999999</v>
      </c>
      <c r="N689" s="6">
        <v>46252</v>
      </c>
      <c r="O689" s="7">
        <v>0.60327546296296297</v>
      </c>
      <c r="P689">
        <v>351785</v>
      </c>
      <c r="Q689" s="6">
        <v>46252</v>
      </c>
      <c r="R689" s="7">
        <v>0.61781249999999999</v>
      </c>
      <c r="S689">
        <v>351790</v>
      </c>
      <c r="T689">
        <v>0</v>
      </c>
      <c r="U689">
        <v>115780</v>
      </c>
      <c r="V689">
        <v>35300</v>
      </c>
      <c r="W689">
        <v>80480</v>
      </c>
    </row>
    <row r="690" spans="1:23" x14ac:dyDescent="0.25">
      <c r="A690">
        <v>131105</v>
      </c>
      <c r="B690">
        <v>1681607</v>
      </c>
      <c r="E690" t="s">
        <v>45</v>
      </c>
      <c r="F690">
        <v>131105</v>
      </c>
      <c r="G690" t="s">
        <v>1203</v>
      </c>
      <c r="H690">
        <v>50198</v>
      </c>
      <c r="I690">
        <v>10012170</v>
      </c>
      <c r="J690">
        <v>446</v>
      </c>
      <c r="M690">
        <v>8000000</v>
      </c>
      <c r="N690" s="6">
        <v>46252</v>
      </c>
      <c r="O690" s="7">
        <v>0.60921296296296301</v>
      </c>
      <c r="P690">
        <v>351786</v>
      </c>
      <c r="Q690" s="6">
        <v>46252</v>
      </c>
      <c r="R690" s="7">
        <v>0.62643518518518515</v>
      </c>
      <c r="S690">
        <v>351791</v>
      </c>
      <c r="T690">
        <v>0</v>
      </c>
      <c r="U690">
        <v>78380</v>
      </c>
      <c r="V690">
        <v>31980</v>
      </c>
      <c r="W690">
        <v>46400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tabSelected="1" workbookViewId="0">
      <selection activeCell="P8" sqref="P8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620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619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46248</v>
      </c>
      <c r="B7">
        <v>24200</v>
      </c>
      <c r="C7" t="s">
        <v>404</v>
      </c>
      <c r="D7">
        <v>321</v>
      </c>
      <c r="E7">
        <v>12.1</v>
      </c>
      <c r="F7">
        <v>1</v>
      </c>
      <c r="G7">
        <v>12.1</v>
      </c>
    </row>
    <row r="8" spans="1:7" x14ac:dyDescent="0.25">
      <c r="A8" s="6">
        <v>46248</v>
      </c>
      <c r="B8">
        <v>64100</v>
      </c>
      <c r="C8" t="s">
        <v>404</v>
      </c>
      <c r="D8">
        <v>321</v>
      </c>
      <c r="E8">
        <v>32.049999999999898</v>
      </c>
      <c r="F8">
        <v>4</v>
      </c>
      <c r="G8">
        <v>128.19999999999899</v>
      </c>
    </row>
    <row r="9" spans="1:7" x14ac:dyDescent="0.25">
      <c r="A9" s="6">
        <v>46253</v>
      </c>
      <c r="B9">
        <v>8850</v>
      </c>
      <c r="C9" t="s">
        <v>308</v>
      </c>
      <c r="D9">
        <v>817</v>
      </c>
      <c r="E9">
        <v>4.4249999999999901</v>
      </c>
      <c r="F9">
        <v>4</v>
      </c>
      <c r="G9">
        <v>17.7</v>
      </c>
    </row>
    <row r="10" spans="1:7" x14ac:dyDescent="0.25">
      <c r="A10" s="6">
        <v>46253</v>
      </c>
      <c r="B10">
        <v>37800</v>
      </c>
      <c r="C10" t="s">
        <v>402</v>
      </c>
      <c r="D10">
        <v>519</v>
      </c>
      <c r="E10">
        <v>18.899999999999899</v>
      </c>
      <c r="F10">
        <v>1</v>
      </c>
      <c r="G10">
        <v>18.899999999999899</v>
      </c>
    </row>
    <row r="11" spans="1:7" x14ac:dyDescent="0.25">
      <c r="A11" s="6">
        <v>46253</v>
      </c>
      <c r="B11">
        <v>38250</v>
      </c>
      <c r="C11" t="s">
        <v>404</v>
      </c>
      <c r="D11">
        <v>321</v>
      </c>
      <c r="E11">
        <v>19.125</v>
      </c>
      <c r="F11">
        <v>1</v>
      </c>
      <c r="G11">
        <v>19.125</v>
      </c>
    </row>
    <row r="12" spans="1:7" x14ac:dyDescent="0.25">
      <c r="A12" s="6">
        <v>46239</v>
      </c>
      <c r="B12">
        <v>26600</v>
      </c>
      <c r="C12" t="s">
        <v>308</v>
      </c>
      <c r="D12">
        <v>817</v>
      </c>
      <c r="E12">
        <v>13.3</v>
      </c>
      <c r="F12">
        <v>3</v>
      </c>
      <c r="G12">
        <v>39.9</v>
      </c>
    </row>
    <row r="13" spans="1:7" x14ac:dyDescent="0.25">
      <c r="A13" s="6">
        <v>46239</v>
      </c>
      <c r="B13">
        <v>44200</v>
      </c>
      <c r="C13" t="s">
        <v>309</v>
      </c>
      <c r="D13">
        <v>952</v>
      </c>
      <c r="E13">
        <v>22.1</v>
      </c>
      <c r="F13">
        <v>2</v>
      </c>
      <c r="G13">
        <v>44.2</v>
      </c>
    </row>
    <row r="14" spans="1:7" x14ac:dyDescent="0.25">
      <c r="A14" s="6">
        <v>46240</v>
      </c>
      <c r="B14">
        <v>36000</v>
      </c>
      <c r="C14" t="s">
        <v>401</v>
      </c>
      <c r="D14">
        <v>149</v>
      </c>
      <c r="E14">
        <v>18</v>
      </c>
      <c r="F14">
        <v>2</v>
      </c>
      <c r="G14">
        <v>36</v>
      </c>
    </row>
    <row r="15" spans="1:7" x14ac:dyDescent="0.25">
      <c r="A15" s="6">
        <v>46240</v>
      </c>
      <c r="B15">
        <v>11800</v>
      </c>
      <c r="C15" t="s">
        <v>402</v>
      </c>
      <c r="D15">
        <v>519</v>
      </c>
      <c r="E15">
        <v>5.9</v>
      </c>
      <c r="F15">
        <v>2</v>
      </c>
      <c r="G15">
        <v>11.8</v>
      </c>
    </row>
    <row r="16" spans="1:7" x14ac:dyDescent="0.25">
      <c r="A16" s="6">
        <v>46240</v>
      </c>
      <c r="B16">
        <v>11800</v>
      </c>
      <c r="C16" t="s">
        <v>403</v>
      </c>
      <c r="D16">
        <v>260</v>
      </c>
      <c r="E16">
        <v>5.9</v>
      </c>
      <c r="F16">
        <v>1</v>
      </c>
      <c r="G16">
        <v>5.9</v>
      </c>
    </row>
    <row r="17" spans="1:7" x14ac:dyDescent="0.25">
      <c r="A17" s="6">
        <v>46240</v>
      </c>
      <c r="B17">
        <v>3800</v>
      </c>
      <c r="C17" t="s">
        <v>404</v>
      </c>
      <c r="D17">
        <v>321</v>
      </c>
      <c r="E17">
        <v>1.9</v>
      </c>
      <c r="F17">
        <v>1</v>
      </c>
      <c r="G17">
        <v>1.9</v>
      </c>
    </row>
    <row r="19" spans="1:7" x14ac:dyDescent="0.25">
      <c r="E19">
        <f>SUM(E2:E17)</f>
        <v>226.9499999999997</v>
      </c>
      <c r="G19">
        <f>SUM(G2:G17)</f>
        <v>447.14999999999873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O14" sqref="O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501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692</v>
      </c>
      <c r="C3">
        <v>17950</v>
      </c>
      <c r="D3">
        <v>8.9749999999999996</v>
      </c>
      <c r="E3" t="s">
        <v>693</v>
      </c>
      <c r="F3">
        <v>591</v>
      </c>
    </row>
    <row r="4" spans="1:6" x14ac:dyDescent="0.25">
      <c r="A4" s="6">
        <v>46245</v>
      </c>
      <c r="B4" t="s">
        <v>694</v>
      </c>
      <c r="C4">
        <v>39250</v>
      </c>
      <c r="D4">
        <v>19.625</v>
      </c>
      <c r="E4" t="s">
        <v>667</v>
      </c>
      <c r="F4" t="s">
        <v>30</v>
      </c>
    </row>
    <row r="5" spans="1:6" x14ac:dyDescent="0.25">
      <c r="A5" s="6">
        <v>46245</v>
      </c>
      <c r="B5" t="s">
        <v>695</v>
      </c>
      <c r="C5">
        <v>63600</v>
      </c>
      <c r="D5">
        <v>31.8</v>
      </c>
      <c r="E5" t="s">
        <v>683</v>
      </c>
      <c r="F5">
        <v>321</v>
      </c>
    </row>
    <row r="6" spans="1:6" x14ac:dyDescent="0.25">
      <c r="A6" s="6">
        <v>46241</v>
      </c>
      <c r="B6" t="s">
        <v>500</v>
      </c>
      <c r="C6">
        <v>43650</v>
      </c>
      <c r="D6">
        <v>21.824999999999999</v>
      </c>
      <c r="E6" t="s">
        <v>270</v>
      </c>
      <c r="F6">
        <v>952</v>
      </c>
    </row>
    <row r="7" spans="1:6" x14ac:dyDescent="0.25">
      <c r="A7" s="6">
        <v>46241</v>
      </c>
      <c r="B7" t="s">
        <v>500</v>
      </c>
      <c r="C7">
        <v>52050</v>
      </c>
      <c r="D7">
        <v>26.024999999999999</v>
      </c>
      <c r="E7" t="s">
        <v>270</v>
      </c>
      <c r="F7">
        <v>952</v>
      </c>
    </row>
    <row r="8" spans="1:6" x14ac:dyDescent="0.25">
      <c r="A8" s="6">
        <v>46241</v>
      </c>
      <c r="B8" t="s">
        <v>501</v>
      </c>
      <c r="C8">
        <v>48350</v>
      </c>
      <c r="D8">
        <v>24.175000000000001</v>
      </c>
      <c r="E8" t="s">
        <v>277</v>
      </c>
      <c r="F8">
        <v>384</v>
      </c>
    </row>
    <row r="9" spans="1:6" x14ac:dyDescent="0.25">
      <c r="A9" s="6">
        <v>46241</v>
      </c>
      <c r="B9" t="s">
        <v>501</v>
      </c>
      <c r="C9">
        <v>19800</v>
      </c>
      <c r="D9">
        <v>9.9</v>
      </c>
      <c r="E9" t="s">
        <v>277</v>
      </c>
      <c r="F9">
        <v>384</v>
      </c>
    </row>
    <row r="10" spans="1:6" x14ac:dyDescent="0.25">
      <c r="B10" t="s">
        <v>502</v>
      </c>
      <c r="C10">
        <v>343300</v>
      </c>
    </row>
    <row r="11" spans="1:6" x14ac:dyDescent="0.25">
      <c r="B11" t="s">
        <v>503</v>
      </c>
      <c r="D11">
        <v>171.65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opLeftCell="A27" zoomScaleNormal="100" workbookViewId="0">
      <selection activeCell="T49" sqref="T49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9" t="s">
        <v>25</v>
      </c>
      <c r="B1" s="40"/>
      <c r="C1" s="41"/>
      <c r="I1" s="42" t="s">
        <v>24</v>
      </c>
      <c r="J1" s="42"/>
      <c r="K1" s="42"/>
      <c r="L1" s="42"/>
      <c r="M1" s="43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3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485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618</v>
      </c>
    </row>
    <row r="17" spans="1:12" x14ac:dyDescent="0.25">
      <c r="A17" s="8" t="s">
        <v>486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494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495</v>
      </c>
      <c r="F18" s="17"/>
      <c r="G18" s="17"/>
      <c r="H18" s="17"/>
      <c r="I18" s="17"/>
      <c r="J18" s="17"/>
      <c r="K18" s="17"/>
      <c r="L18" s="20" t="s">
        <v>618</v>
      </c>
    </row>
    <row r="19" spans="1:12" x14ac:dyDescent="0.25">
      <c r="A19" s="8" t="s">
        <v>487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496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497</v>
      </c>
      <c r="E20" s="17"/>
      <c r="F20" s="17"/>
      <c r="G20" s="17"/>
      <c r="H20" s="17"/>
      <c r="I20" s="17"/>
      <c r="J20" s="17"/>
      <c r="K20" s="17"/>
      <c r="L20" s="20" t="s">
        <v>618</v>
      </c>
    </row>
    <row r="21" spans="1:12" x14ac:dyDescent="0.25">
      <c r="A21" s="8" t="s">
        <v>488</v>
      </c>
      <c r="B21" s="9">
        <v>1668372</v>
      </c>
      <c r="C21" s="10" t="s">
        <v>489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490</v>
      </c>
      <c r="D22" s="23" t="s">
        <v>498</v>
      </c>
      <c r="E22" s="17"/>
      <c r="F22" s="17"/>
      <c r="G22" s="17"/>
      <c r="H22" s="17"/>
      <c r="I22" s="17"/>
      <c r="J22" s="17"/>
      <c r="K22" s="17"/>
      <c r="L22" s="20" t="s">
        <v>618</v>
      </c>
    </row>
    <row r="23" spans="1:12" x14ac:dyDescent="0.25">
      <c r="A23" s="8" t="s">
        <v>491</v>
      </c>
      <c r="B23" s="9">
        <v>1683751</v>
      </c>
      <c r="C23" s="10" t="s">
        <v>492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493</v>
      </c>
      <c r="D24" s="23" t="s">
        <v>499</v>
      </c>
      <c r="E24" s="17"/>
      <c r="F24" s="17"/>
      <c r="G24" s="17"/>
      <c r="H24" s="17"/>
      <c r="I24" s="17"/>
      <c r="J24" s="17"/>
      <c r="K24" s="17"/>
      <c r="L24" s="26" t="s">
        <v>618</v>
      </c>
    </row>
    <row r="25" spans="1:12" x14ac:dyDescent="0.25">
      <c r="A25" s="8" t="s">
        <v>760</v>
      </c>
      <c r="B25" s="9">
        <v>1326018</v>
      </c>
      <c r="C25" s="10" t="s">
        <v>26</v>
      </c>
      <c r="D25" s="9">
        <v>10011503</v>
      </c>
      <c r="E25" s="10" t="s">
        <v>35</v>
      </c>
      <c r="F25" s="11">
        <v>257300</v>
      </c>
      <c r="G25" s="11">
        <v>69000</v>
      </c>
      <c r="H25" s="11">
        <v>188300</v>
      </c>
      <c r="I25" s="13">
        <v>257950</v>
      </c>
      <c r="J25" s="13">
        <v>67300</v>
      </c>
      <c r="K25" s="14">
        <v>407</v>
      </c>
      <c r="L25" s="15" t="s">
        <v>299</v>
      </c>
    </row>
    <row r="26" spans="1:12" x14ac:dyDescent="0.25">
      <c r="A26" s="16"/>
      <c r="B26" s="17"/>
      <c r="C26" s="18" t="s">
        <v>28</v>
      </c>
      <c r="D26" s="17"/>
      <c r="E26" s="17"/>
      <c r="F26" s="17"/>
      <c r="G26" s="17"/>
      <c r="H26" s="17"/>
      <c r="I26" s="17"/>
      <c r="J26" s="17"/>
      <c r="K26" s="17"/>
      <c r="L26" s="20" t="s">
        <v>1017</v>
      </c>
    </row>
    <row r="27" spans="1:12" x14ac:dyDescent="0.25">
      <c r="A27" s="8" t="s">
        <v>761</v>
      </c>
      <c r="B27" s="9">
        <v>1682872</v>
      </c>
      <c r="C27" s="10" t="s">
        <v>762</v>
      </c>
      <c r="D27" s="9">
        <v>10011414</v>
      </c>
      <c r="E27" s="10" t="s">
        <v>763</v>
      </c>
      <c r="F27" s="11">
        <v>246800</v>
      </c>
      <c r="G27" s="11">
        <v>72850</v>
      </c>
      <c r="H27" s="11">
        <v>173950</v>
      </c>
      <c r="I27" s="13">
        <v>254100</v>
      </c>
      <c r="J27" s="13">
        <v>80700</v>
      </c>
      <c r="K27" s="14">
        <v>286</v>
      </c>
      <c r="L27" s="15" t="s">
        <v>299</v>
      </c>
    </row>
    <row r="28" spans="1:12" x14ac:dyDescent="0.25">
      <c r="A28" s="16"/>
      <c r="B28" s="17"/>
      <c r="C28" s="18" t="s">
        <v>33</v>
      </c>
      <c r="D28" s="23" t="s">
        <v>766</v>
      </c>
      <c r="E28" s="17"/>
      <c r="F28" s="17"/>
      <c r="G28" s="17"/>
      <c r="H28" s="17"/>
      <c r="I28" s="17"/>
      <c r="J28" s="17"/>
      <c r="K28" s="17"/>
      <c r="L28" s="20" t="s">
        <v>1017</v>
      </c>
    </row>
    <row r="29" spans="1:12" x14ac:dyDescent="0.25">
      <c r="A29" s="8" t="s">
        <v>764</v>
      </c>
      <c r="B29" s="9">
        <v>1682872</v>
      </c>
      <c r="C29" s="10" t="s">
        <v>762</v>
      </c>
      <c r="D29" s="9">
        <v>10011414</v>
      </c>
      <c r="E29" s="10" t="s">
        <v>763</v>
      </c>
      <c r="F29" s="11">
        <v>241450</v>
      </c>
      <c r="G29" s="11">
        <v>64900</v>
      </c>
      <c r="H29" s="11">
        <v>176550</v>
      </c>
      <c r="I29" s="13">
        <v>245150</v>
      </c>
      <c r="J29" s="13">
        <v>67300</v>
      </c>
      <c r="K29" s="14">
        <v>286</v>
      </c>
      <c r="L29" s="15" t="s">
        <v>299</v>
      </c>
    </row>
    <row r="30" spans="1:12" x14ac:dyDescent="0.25">
      <c r="A30" s="16"/>
      <c r="B30" s="17"/>
      <c r="C30" s="18" t="s">
        <v>33</v>
      </c>
      <c r="D30" s="23" t="s">
        <v>766</v>
      </c>
      <c r="E30" s="17"/>
      <c r="F30" s="17"/>
      <c r="G30" s="17"/>
      <c r="H30" s="17"/>
      <c r="I30" s="17"/>
      <c r="J30" s="17"/>
      <c r="K30" s="17"/>
      <c r="L30" s="20" t="s">
        <v>1017</v>
      </c>
    </row>
    <row r="31" spans="1:12" x14ac:dyDescent="0.25">
      <c r="A31" s="8" t="s">
        <v>765</v>
      </c>
      <c r="B31" s="9">
        <v>1682872</v>
      </c>
      <c r="C31" s="10" t="s">
        <v>762</v>
      </c>
      <c r="D31" s="9">
        <v>10011414</v>
      </c>
      <c r="E31" s="10" t="s">
        <v>763</v>
      </c>
      <c r="F31" s="11">
        <v>248450</v>
      </c>
      <c r="G31" s="11">
        <v>88500</v>
      </c>
      <c r="H31" s="11">
        <v>159950</v>
      </c>
      <c r="I31" s="13">
        <v>254400</v>
      </c>
      <c r="J31" s="13">
        <v>89150</v>
      </c>
      <c r="K31" s="14">
        <v>286</v>
      </c>
      <c r="L31" s="15" t="s">
        <v>299</v>
      </c>
    </row>
    <row r="32" spans="1:12" x14ac:dyDescent="0.25">
      <c r="A32" s="16"/>
      <c r="B32" s="17"/>
      <c r="C32" s="18" t="s">
        <v>33</v>
      </c>
      <c r="D32" s="23" t="s">
        <v>766</v>
      </c>
      <c r="E32" s="17"/>
      <c r="F32" s="17"/>
      <c r="G32" s="17"/>
      <c r="H32" s="17"/>
      <c r="I32" s="17"/>
      <c r="J32" s="17"/>
      <c r="K32" s="17"/>
      <c r="L32" s="20" t="s">
        <v>1017</v>
      </c>
    </row>
    <row r="33" spans="1:12" x14ac:dyDescent="0.25">
      <c r="A33" s="8" t="s">
        <v>900</v>
      </c>
      <c r="B33" s="9">
        <v>1668373</v>
      </c>
      <c r="C33" s="10" t="s">
        <v>489</v>
      </c>
      <c r="D33" s="9">
        <v>10011503</v>
      </c>
      <c r="E33" s="10" t="s">
        <v>35</v>
      </c>
      <c r="F33" s="11">
        <v>259880</v>
      </c>
      <c r="G33" s="11">
        <v>63460</v>
      </c>
      <c r="H33" s="11">
        <v>196420</v>
      </c>
      <c r="I33" s="13">
        <v>260700</v>
      </c>
      <c r="J33" s="13">
        <v>64100</v>
      </c>
      <c r="K33" s="14">
        <v>403</v>
      </c>
      <c r="L33" s="15" t="s">
        <v>299</v>
      </c>
    </row>
    <row r="34" spans="1:12" x14ac:dyDescent="0.25">
      <c r="A34" s="16"/>
      <c r="B34" s="17"/>
      <c r="C34" s="18" t="s">
        <v>490</v>
      </c>
      <c r="D34" s="17"/>
      <c r="E34" s="17"/>
      <c r="F34" s="17"/>
      <c r="G34" s="17"/>
      <c r="H34" s="17"/>
      <c r="I34" s="17"/>
      <c r="J34" s="17"/>
      <c r="K34" s="17"/>
      <c r="L34" s="20" t="s">
        <v>1111</v>
      </c>
    </row>
    <row r="35" spans="1:12" x14ac:dyDescent="0.25">
      <c r="A35" s="8" t="s">
        <v>901</v>
      </c>
      <c r="B35" s="9">
        <v>1326018</v>
      </c>
      <c r="C35" s="10" t="s">
        <v>26</v>
      </c>
      <c r="D35" s="9">
        <v>10011503</v>
      </c>
      <c r="E35" s="10" t="s">
        <v>35</v>
      </c>
      <c r="F35" s="11">
        <v>254200</v>
      </c>
      <c r="G35" s="11">
        <v>64200</v>
      </c>
      <c r="H35" s="11">
        <v>190000</v>
      </c>
      <c r="I35" s="13">
        <v>255100</v>
      </c>
      <c r="J35" s="13">
        <v>59850</v>
      </c>
      <c r="K35" s="14">
        <v>403</v>
      </c>
      <c r="L35" s="15" t="s">
        <v>299</v>
      </c>
    </row>
    <row r="36" spans="1:12" x14ac:dyDescent="0.25">
      <c r="A36" s="16"/>
      <c r="B36" s="17"/>
      <c r="C36" s="18" t="s">
        <v>28</v>
      </c>
      <c r="D36" s="17"/>
      <c r="E36" s="17"/>
      <c r="F36" s="17"/>
      <c r="G36" s="17"/>
      <c r="H36" s="17"/>
      <c r="I36" s="17"/>
      <c r="J36" s="17"/>
      <c r="K36" s="17"/>
      <c r="L36" s="20" t="s">
        <v>1111</v>
      </c>
    </row>
    <row r="37" spans="1:12" x14ac:dyDescent="0.25">
      <c r="A37" s="8" t="s">
        <v>1110</v>
      </c>
      <c r="B37" s="9">
        <v>1326018</v>
      </c>
      <c r="C37" s="10" t="s">
        <v>26</v>
      </c>
      <c r="D37" s="9">
        <v>10011503</v>
      </c>
      <c r="E37" s="10" t="s">
        <v>35</v>
      </c>
      <c r="F37" s="11">
        <v>258500</v>
      </c>
      <c r="G37" s="11">
        <v>59400</v>
      </c>
      <c r="H37" s="11">
        <v>199100</v>
      </c>
      <c r="I37" s="45">
        <v>258700</v>
      </c>
      <c r="J37" s="13">
        <v>56750</v>
      </c>
      <c r="K37" s="44">
        <v>403</v>
      </c>
      <c r="L37" s="15" t="s">
        <v>299</v>
      </c>
    </row>
    <row r="38" spans="1:12" x14ac:dyDescent="0.25">
      <c r="A38" s="16"/>
      <c r="B38" s="17"/>
      <c r="C38" s="18" t="s">
        <v>28</v>
      </c>
      <c r="D38" s="23" t="s">
        <v>1112</v>
      </c>
      <c r="E38" s="17"/>
      <c r="F38" s="17"/>
      <c r="G38" s="17"/>
      <c r="H38" s="17"/>
      <c r="I38" s="17"/>
      <c r="J38" s="17"/>
      <c r="K38" s="17"/>
      <c r="L38" s="20" t="s">
        <v>1204</v>
      </c>
    </row>
    <row r="39" spans="1:12" x14ac:dyDescent="0.25">
      <c r="A39" s="27" t="s">
        <v>1103</v>
      </c>
      <c r="B39" s="28">
        <v>1326015</v>
      </c>
      <c r="C39" s="29" t="s">
        <v>26</v>
      </c>
      <c r="D39" s="28">
        <v>10011558</v>
      </c>
      <c r="E39" s="29" t="s">
        <v>1104</v>
      </c>
      <c r="F39" s="30">
        <v>282000</v>
      </c>
      <c r="G39" s="30">
        <v>64300</v>
      </c>
      <c r="H39" s="30">
        <v>217700</v>
      </c>
      <c r="I39" s="33">
        <v>282450</v>
      </c>
      <c r="J39" s="30"/>
      <c r="K39" s="37">
        <v>602</v>
      </c>
      <c r="L39" s="34"/>
    </row>
    <row r="40" spans="1:12" x14ac:dyDescent="0.25">
      <c r="A40" s="31"/>
      <c r="B40" s="32"/>
      <c r="C40" s="35" t="s">
        <v>28</v>
      </c>
      <c r="D40" s="38" t="s">
        <v>1112</v>
      </c>
      <c r="E40" s="32"/>
      <c r="F40" s="32"/>
      <c r="G40" s="32"/>
      <c r="H40" s="32"/>
      <c r="I40" s="32"/>
      <c r="J40" s="32"/>
      <c r="K40" s="32"/>
      <c r="L40" s="36"/>
    </row>
    <row r="41" spans="1:12" x14ac:dyDescent="0.25">
      <c r="A41" s="8" t="s">
        <v>1105</v>
      </c>
      <c r="B41" s="9">
        <v>1693096</v>
      </c>
      <c r="C41" s="10" t="s">
        <v>34</v>
      </c>
      <c r="D41" s="9">
        <v>10011660</v>
      </c>
      <c r="E41" s="10" t="s">
        <v>301</v>
      </c>
      <c r="F41" s="11">
        <v>283300</v>
      </c>
      <c r="G41" s="11">
        <v>72600</v>
      </c>
      <c r="H41" s="11">
        <v>210700</v>
      </c>
      <c r="I41" s="13">
        <v>283900</v>
      </c>
      <c r="J41" s="13">
        <v>70250</v>
      </c>
      <c r="K41" s="44">
        <v>149</v>
      </c>
      <c r="L41" s="15" t="s">
        <v>299</v>
      </c>
    </row>
    <row r="42" spans="1:12" x14ac:dyDescent="0.25">
      <c r="A42" s="16"/>
      <c r="B42" s="17"/>
      <c r="C42" s="18" t="s">
        <v>33</v>
      </c>
      <c r="D42" s="23" t="s">
        <v>37</v>
      </c>
      <c r="E42" s="17"/>
      <c r="F42" s="17"/>
      <c r="G42" s="17"/>
      <c r="H42" s="17"/>
      <c r="I42" s="17"/>
      <c r="J42" s="17"/>
      <c r="K42" s="17"/>
      <c r="L42" s="20" t="s">
        <v>1204</v>
      </c>
    </row>
    <row r="43" spans="1:12" x14ac:dyDescent="0.25">
      <c r="A43" s="8" t="s">
        <v>1106</v>
      </c>
      <c r="B43" s="9">
        <v>1693096</v>
      </c>
      <c r="C43" s="10" t="s">
        <v>34</v>
      </c>
      <c r="D43" s="9">
        <v>10011660</v>
      </c>
      <c r="E43" s="10" t="s">
        <v>301</v>
      </c>
      <c r="F43" s="11">
        <v>285450</v>
      </c>
      <c r="G43" s="11">
        <v>64850</v>
      </c>
      <c r="H43" s="11">
        <v>220600</v>
      </c>
      <c r="I43" s="13">
        <v>286750</v>
      </c>
      <c r="J43" s="13">
        <v>65250</v>
      </c>
      <c r="K43" s="44">
        <v>148</v>
      </c>
      <c r="L43" s="15" t="s">
        <v>299</v>
      </c>
    </row>
    <row r="44" spans="1:12" x14ac:dyDescent="0.25">
      <c r="A44" s="16"/>
      <c r="B44" s="17"/>
      <c r="C44" s="18" t="s">
        <v>33</v>
      </c>
      <c r="D44" s="23" t="s">
        <v>37</v>
      </c>
      <c r="E44" s="17"/>
      <c r="F44" s="17"/>
      <c r="G44" s="17"/>
      <c r="H44" s="17"/>
      <c r="I44" s="17"/>
      <c r="J44" s="17"/>
      <c r="K44" s="17"/>
      <c r="L44" s="20" t="s">
        <v>1204</v>
      </c>
    </row>
    <row r="45" spans="1:12" x14ac:dyDescent="0.25">
      <c r="A45" s="27" t="s">
        <v>1107</v>
      </c>
      <c r="B45" s="28">
        <v>1325985</v>
      </c>
      <c r="C45" s="29" t="s">
        <v>26</v>
      </c>
      <c r="D45" s="28">
        <v>10011533</v>
      </c>
      <c r="E45" s="29" t="s">
        <v>1108</v>
      </c>
      <c r="F45" s="30">
        <v>277000</v>
      </c>
      <c r="G45" s="30">
        <v>72700</v>
      </c>
      <c r="H45" s="30">
        <v>204300</v>
      </c>
      <c r="I45" s="33">
        <v>280950</v>
      </c>
      <c r="J45" s="30"/>
      <c r="K45" s="37">
        <v>154</v>
      </c>
      <c r="L45" s="34"/>
    </row>
    <row r="46" spans="1:12" x14ac:dyDescent="0.25">
      <c r="A46" s="31"/>
      <c r="B46" s="32"/>
      <c r="C46" s="35" t="s">
        <v>28</v>
      </c>
      <c r="D46" s="32" t="s">
        <v>1112</v>
      </c>
      <c r="E46" s="32"/>
      <c r="F46" s="32"/>
      <c r="G46" s="32"/>
      <c r="H46" s="32"/>
      <c r="I46" s="32"/>
      <c r="J46" s="32"/>
      <c r="K46" s="32"/>
      <c r="L46" s="36"/>
    </row>
    <row r="47" spans="1:12" x14ac:dyDescent="0.25">
      <c r="A47" s="8" t="s">
        <v>1114</v>
      </c>
      <c r="B47" s="9">
        <v>1326018</v>
      </c>
      <c r="C47" s="10" t="s">
        <v>26</v>
      </c>
      <c r="D47" s="9">
        <v>10011503</v>
      </c>
      <c r="E47" s="10" t="s">
        <v>35</v>
      </c>
      <c r="F47" s="11">
        <v>244500</v>
      </c>
      <c r="G47" s="11">
        <v>65500</v>
      </c>
      <c r="H47" s="11">
        <v>179000</v>
      </c>
      <c r="I47" s="13">
        <v>245600</v>
      </c>
      <c r="J47" s="14">
        <v>66350</v>
      </c>
      <c r="K47" s="44">
        <v>403</v>
      </c>
      <c r="L47" s="15" t="s">
        <v>299</v>
      </c>
    </row>
    <row r="48" spans="1:12" x14ac:dyDescent="0.25">
      <c r="A48" s="16"/>
      <c r="B48" s="17"/>
      <c r="C48" s="18" t="s">
        <v>28</v>
      </c>
      <c r="D48" s="17" t="s">
        <v>1112</v>
      </c>
      <c r="E48" s="17"/>
      <c r="F48" s="17"/>
      <c r="G48" s="17"/>
      <c r="H48" s="17"/>
      <c r="I48" s="17"/>
      <c r="J48" s="17"/>
      <c r="K48" s="17"/>
      <c r="L48" s="20" t="s">
        <v>1204</v>
      </c>
    </row>
    <row r="49" spans="1:12" x14ac:dyDescent="0.25">
      <c r="A49" s="8" t="s">
        <v>1109</v>
      </c>
      <c r="B49" s="9">
        <v>1437341</v>
      </c>
      <c r="C49" s="10" t="s">
        <v>34</v>
      </c>
      <c r="D49" s="9">
        <v>10011660</v>
      </c>
      <c r="E49" s="10" t="s">
        <v>301</v>
      </c>
      <c r="F49" s="11">
        <v>282600</v>
      </c>
      <c r="G49" s="11">
        <v>74150</v>
      </c>
      <c r="H49" s="11">
        <v>208450</v>
      </c>
      <c r="I49" s="13">
        <v>284150</v>
      </c>
      <c r="J49" s="45">
        <v>74350</v>
      </c>
      <c r="K49" s="44" t="s">
        <v>1205</v>
      </c>
      <c r="L49" s="15" t="s">
        <v>299</v>
      </c>
    </row>
    <row r="50" spans="1:12" x14ac:dyDescent="0.25">
      <c r="A50" s="16"/>
      <c r="B50" s="17"/>
      <c r="C50" s="18" t="s">
        <v>33</v>
      </c>
      <c r="D50" s="23" t="s">
        <v>1113</v>
      </c>
      <c r="E50" s="23" t="s">
        <v>1115</v>
      </c>
      <c r="F50" s="17"/>
      <c r="G50" s="17"/>
      <c r="H50" s="17"/>
      <c r="I50" s="17"/>
      <c r="J50" s="17"/>
      <c r="K50" s="17"/>
      <c r="L50" s="20" t="s">
        <v>1204</v>
      </c>
    </row>
    <row r="51" spans="1:12" x14ac:dyDescent="0.25">
      <c r="A51" s="27" t="s">
        <v>1206</v>
      </c>
      <c r="B51" s="28">
        <v>1326015</v>
      </c>
      <c r="C51" s="29" t="s">
        <v>26</v>
      </c>
      <c r="D51" s="28">
        <v>10011558</v>
      </c>
      <c r="E51" s="29" t="s">
        <v>1104</v>
      </c>
      <c r="F51" s="30">
        <v>261100</v>
      </c>
      <c r="G51" s="30">
        <v>62200</v>
      </c>
      <c r="H51" s="30">
        <v>198900</v>
      </c>
    </row>
    <row r="52" spans="1:12" x14ac:dyDescent="0.25">
      <c r="A52" s="31"/>
      <c r="B52" s="32"/>
      <c r="C52" s="35" t="s">
        <v>28</v>
      </c>
      <c r="D52" s="32"/>
      <c r="E52" s="32"/>
      <c r="F52" s="32"/>
      <c r="G52" s="32"/>
      <c r="H52" s="32"/>
    </row>
    <row r="53" spans="1:12" x14ac:dyDescent="0.25">
      <c r="A53" s="27" t="s">
        <v>1207</v>
      </c>
      <c r="B53" s="28">
        <v>1326018</v>
      </c>
      <c r="C53" s="29" t="s">
        <v>26</v>
      </c>
      <c r="D53" s="28">
        <v>10011503</v>
      </c>
      <c r="E53" s="29" t="s">
        <v>35</v>
      </c>
      <c r="F53" s="30">
        <v>265400</v>
      </c>
      <c r="G53" s="30">
        <v>66500</v>
      </c>
      <c r="H53" s="30">
        <v>198900</v>
      </c>
    </row>
    <row r="54" spans="1:12" x14ac:dyDescent="0.25">
      <c r="A54" s="31"/>
      <c r="B54" s="32"/>
      <c r="C54" s="35" t="s">
        <v>28</v>
      </c>
      <c r="D54" s="32"/>
      <c r="E54" s="32"/>
      <c r="F54" s="32"/>
      <c r="G54" s="32"/>
      <c r="H54" s="32"/>
    </row>
    <row r="55" spans="1:12" x14ac:dyDescent="0.25">
      <c r="A55" s="27" t="s">
        <v>1208</v>
      </c>
      <c r="B55" s="28">
        <v>1665584</v>
      </c>
      <c r="C55" s="29" t="s">
        <v>1209</v>
      </c>
      <c r="D55" s="28">
        <v>10011558</v>
      </c>
      <c r="E55" s="29" t="s">
        <v>1104</v>
      </c>
      <c r="F55" s="30">
        <v>279502</v>
      </c>
      <c r="G55" s="30">
        <v>71606</v>
      </c>
      <c r="H55" s="30">
        <v>207896</v>
      </c>
    </row>
    <row r="56" spans="1:12" x14ac:dyDescent="0.25">
      <c r="A56" s="31"/>
      <c r="B56" s="32"/>
      <c r="C56" s="35" t="s">
        <v>1210</v>
      </c>
      <c r="D56" s="32"/>
      <c r="E56" s="32"/>
      <c r="F56" s="32"/>
      <c r="G56" s="32"/>
      <c r="H56" s="32"/>
    </row>
    <row r="57" spans="1:12" x14ac:dyDescent="0.25">
      <c r="A57" s="27" t="s">
        <v>1211</v>
      </c>
      <c r="B57" s="28">
        <v>1692211</v>
      </c>
      <c r="C57" s="29" t="s">
        <v>1209</v>
      </c>
      <c r="D57" s="28">
        <v>10011660</v>
      </c>
      <c r="E57" s="29" t="s">
        <v>301</v>
      </c>
      <c r="F57" s="30">
        <v>258867</v>
      </c>
      <c r="G57" s="30">
        <v>71210</v>
      </c>
      <c r="H57" s="30">
        <v>187657</v>
      </c>
    </row>
    <row r="58" spans="1:12" x14ac:dyDescent="0.25">
      <c r="A58" s="31"/>
      <c r="B58" s="32"/>
      <c r="C58" s="35" t="s">
        <v>1210</v>
      </c>
      <c r="D58" s="32"/>
      <c r="E58" s="32"/>
      <c r="F58" s="32"/>
      <c r="G58" s="32"/>
      <c r="H58" s="32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2026-08-19T18:57:52Z</dcterms:modified>
</cp:coreProperties>
</file>