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84B59EE-D6FE-4B1C-A7B9-1EA0F2913258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E16" i="2"/>
</calcChain>
</file>

<file path=xl/sharedStrings.xml><?xml version="1.0" encoding="utf-8"?>
<sst xmlns="http://schemas.openxmlformats.org/spreadsheetml/2006/main" count="11224" uniqueCount="1205">
  <si>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</si>
  <si>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</si>
  <si>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</si>
  <si>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</si>
  <si>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</si>
  <si>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</si>
  <si>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</si>
  <si>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</si>
  <si>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</si>
  <si>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</si>
  <si>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</si>
  <si>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</si>
  <si>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</si>
  <si>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</si>
  <si>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</si>
  <si>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</si>
  <si>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</si>
  <si>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</si>
  <si>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</si>
  <si>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</si>
  <si>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</si>
  <si>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</si>
  <si>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</si>
  <si>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</si>
  <si>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</si>
  <si>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</si>
  <si>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</si>
  <si>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</si>
  <si>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</si>
  <si>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</si>
  <si>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</si>
  <si>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</si>
  <si>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</si>
  <si>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</si>
  <si>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</si>
  <si>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</si>
  <si>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</si>
  <si>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</si>
  <si>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</si>
  <si>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</si>
  <si>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</si>
  <si>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</si>
  <si>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</si>
  <si>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</si>
  <si>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</si>
  <si>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</si>
  <si>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</si>
  <si>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</si>
  <si>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</si>
  <si>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</si>
  <si>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</si>
  <si>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</si>
  <si>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</si>
  <si>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</si>
  <si>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</si>
  <si>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</si>
  <si>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</si>
  <si>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</si>
  <si>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</si>
  <si>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</si>
  <si>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</si>
  <si>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</si>
  <si>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</si>
  <si>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</si>
  <si>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</si>
  <si>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</si>
  <si>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</si>
  <si>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</si>
  <si>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</si>
  <si>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</si>
  <si>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</si>
  <si>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</si>
  <si>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</si>
  <si>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</si>
  <si>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</si>
  <si>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</si>
  <si>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</si>
  <si>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</si>
  <si>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</si>
  <si>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</si>
  <si>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</si>
  <si>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</si>
  <si>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</si>
  <si>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</si>
  <si>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</si>
  <si>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</si>
  <si>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</si>
  <si>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</si>
  <si>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</si>
  <si>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</si>
  <si>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</si>
  <si>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</si>
  <si>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</si>
  <si>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</si>
  <si>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</si>
  <si>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</si>
  <si>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</si>
  <si>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</si>
  <si>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</si>
  <si>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</si>
  <si>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</si>
  <si>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</si>
  <si>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</si>
  <si>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</si>
  <si>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</si>
  <si>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</si>
  <si>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</si>
  <si>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</si>
  <si>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</si>
  <si>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</si>
  <si>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</si>
  <si>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</si>
  <si>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</si>
  <si>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</si>
  <si>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</si>
  <si>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</si>
  <si>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</si>
  <si>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</si>
  <si>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</si>
  <si>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</si>
  <si>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</si>
  <si>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</si>
  <si>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</si>
  <si>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</si>
  <si>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</si>
  <si>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</si>
  <si>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</si>
  <si>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</si>
  <si>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</si>
  <si>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</si>
  <si>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</si>
  <si>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</si>
  <si>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</si>
  <si>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</si>
  <si>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</si>
  <si>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</si>
  <si>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</si>
  <si>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</si>
  <si>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</si>
  <si>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</si>
  <si>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</si>
  <si>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</si>
  <si>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</si>
  <si>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</si>
  <si>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</si>
  <si>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</si>
  <si>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</si>
  <si>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</si>
  <si>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</si>
  <si>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</si>
  <si>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</si>
  <si>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</si>
  <si>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</si>
  <si>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</si>
  <si>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</si>
  <si>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</si>
  <si>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</si>
  <si>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</si>
  <si>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</si>
  <si>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</si>
  <si>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</si>
  <si>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</si>
  <si>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</si>
  <si>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</si>
  <si>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</si>
  <si>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</si>
  <si>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</si>
  <si>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</si>
  <si>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</si>
  <si>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</si>
  <si>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</si>
  <si>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</si>
  <si>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</si>
  <si>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</si>
  <si>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</si>
  <si>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</si>
  <si>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</si>
  <si>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</si>
  <si>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</si>
  <si>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</si>
  <si>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</si>
  <si>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</si>
  <si>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</si>
  <si>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</si>
  <si>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</si>
  <si>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</si>
  <si>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</si>
  <si>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</si>
  <si>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</si>
  <si>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</si>
  <si>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</si>
  <si>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</si>
  <si>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</si>
  <si>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</si>
  <si>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</si>
  <si>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</si>
  <si>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</si>
  <si>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</si>
  <si>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</si>
  <si>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</si>
  <si>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</si>
  <si>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</si>
  <si>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</si>
  <si>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</si>
  <si>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</si>
  <si>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</si>
  <si>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</si>
  <si>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</si>
  <si>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</si>
  <si>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</si>
  <si>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</si>
  <si>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</si>
  <si>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</si>
  <si>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</si>
  <si>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</si>
  <si>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</si>
  <si>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</si>
  <si>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</si>
  <si>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</si>
  <si>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</si>
  <si>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</si>
  <si>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</si>
  <si>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</si>
  <si>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</si>
  <si>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</si>
  <si>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</si>
  <si>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</si>
  <si>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</si>
  <si>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</si>
  <si>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</si>
  <si>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</si>
  <si>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</si>
  <si>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</si>
  <si>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</si>
  <si>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</si>
  <si>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</si>
  <si>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</si>
  <si>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</si>
  <si>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</si>
  <si>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</si>
  <si>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</si>
  <si>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</si>
  <si>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</si>
  <si>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</si>
  <si>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</si>
  <si>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</si>
  <si>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</si>
  <si>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</si>
  <si>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</si>
  <si>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</si>
  <si>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</si>
  <si>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</si>
  <si>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</si>
  <si>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</si>
  <si>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</si>
  <si>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</si>
  <si>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</si>
  <si>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</si>
  <si>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</si>
  <si>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</si>
  <si>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</si>
  <si>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</si>
  <si>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</si>
  <si>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</si>
  <si>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</si>
  <si>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</si>
  <si>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</si>
  <si>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</si>
  <si>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</si>
  <si>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</si>
  <si>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</si>
  <si>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</si>
  <si>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</si>
  <si>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</si>
  <si>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</si>
  <si>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</si>
  <si>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</si>
  <si>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</si>
  <si>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</si>
  <si>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</si>
  <si>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</si>
  <si>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</si>
  <si>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</si>
  <si>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</si>
  <si>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</si>
  <si>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</si>
  <si>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</si>
  <si>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</si>
  <si>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</si>
  <si>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</si>
  <si>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</si>
  <si>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</si>
  <si>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</si>
  <si>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</si>
  <si>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</si>
  <si>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</si>
  <si>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</si>
  <si>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</si>
  <si>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</si>
  <si>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</si>
  <si>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</si>
  <si>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</si>
  <si>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</si>
  <si>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</si>
  <si>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</si>
  <si>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</si>
  <si>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</si>
  <si>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</si>
  <si>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</si>
  <si>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</si>
  <si>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</si>
  <si>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</si>
  <si>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</si>
  <si>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</si>
  <si>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</si>
  <si>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</si>
  <si>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</si>
  <si>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</si>
  <si>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</si>
  <si>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</si>
  <si>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</si>
  <si>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</si>
  <si>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</si>
  <si>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</si>
  <si>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</si>
  <si>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</si>
  <si>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</si>
  <si>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</si>
  <si>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</si>
  <si>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</si>
  <si>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</si>
  <si>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</si>
  <si>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</si>
  <si>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</si>
  <si>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</si>
  <si>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</si>
  <si>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</si>
  <si>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</si>
  <si>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</si>
  <si>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</si>
  <si>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</si>
  <si>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</si>
  <si>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</si>
  <si>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</si>
  <si>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</si>
  <si>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</si>
  <si>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</si>
  <si>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</si>
  <si>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</si>
  <si>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</si>
  <si>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</si>
  <si>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</si>
  <si>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</si>
  <si>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</si>
  <si>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</si>
  <si>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</si>
  <si>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</si>
  <si>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</si>
  <si>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</si>
  <si>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</si>
  <si>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</si>
  <si>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</si>
  <si>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</si>
  <si>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</si>
  <si>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</si>
  <si>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</si>
  <si>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</si>
  <si>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</si>
  <si>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</si>
  <si>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</si>
  <si>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</si>
  <si>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</si>
  <si>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</si>
  <si>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</si>
  <si>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</si>
  <si>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</si>
  <si>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</si>
  <si>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</si>
  <si>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</si>
  <si>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</si>
  <si>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</si>
  <si>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</si>
  <si>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</si>
  <si>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</si>
  <si>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</si>
  <si>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</si>
  <si>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</si>
  <si>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</si>
  <si>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</si>
  <si>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</si>
  <si>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</si>
  <si>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</si>
  <si>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</si>
  <si>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</si>
  <si>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</si>
  <si>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</si>
  <si>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</si>
  <si>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</si>
  <si>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</si>
  <si>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</si>
  <si>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40V/149</t>
  </si>
  <si>
    <t>14C</t>
  </si>
  <si>
    <t>51C</t>
  </si>
  <si>
    <t>26C</t>
  </si>
  <si>
    <t>32C</t>
  </si>
  <si>
    <t>032185/3</t>
  </si>
  <si>
    <t>032186/1</t>
  </si>
  <si>
    <t>032186/2</t>
  </si>
  <si>
    <t>032187/1</t>
  </si>
  <si>
    <t>032187/2</t>
  </si>
  <si>
    <t>032187/3</t>
  </si>
  <si>
    <t>032188/1</t>
  </si>
  <si>
    <t>032188/2</t>
  </si>
  <si>
    <t>032189/1</t>
  </si>
  <si>
    <t>032189/2</t>
  </si>
  <si>
    <t>032190/1</t>
  </si>
  <si>
    <t>032190/2</t>
  </si>
  <si>
    <t>032190/3</t>
  </si>
  <si>
    <t>032191/1</t>
  </si>
  <si>
    <t>032191/2</t>
  </si>
  <si>
    <t>032191/3</t>
  </si>
  <si>
    <t>032192/1</t>
  </si>
  <si>
    <t>032192/2</t>
  </si>
  <si>
    <t>032193/1</t>
  </si>
  <si>
    <t>032193/2</t>
  </si>
  <si>
    <t>032193/3</t>
  </si>
  <si>
    <t>032194/1</t>
  </si>
  <si>
    <t>032196/1</t>
  </si>
  <si>
    <t>032197/1</t>
  </si>
  <si>
    <t>H143642</t>
  </si>
  <si>
    <t>H143643</t>
  </si>
  <si>
    <t>H143644</t>
  </si>
  <si>
    <t>net weight matches - different truck than BOL</t>
  </si>
  <si>
    <t>H143645</t>
  </si>
  <si>
    <t>H143646</t>
  </si>
  <si>
    <t>H143647</t>
  </si>
  <si>
    <t>H143648</t>
  </si>
  <si>
    <t>H143649</t>
  </si>
  <si>
    <t>H143650</t>
  </si>
  <si>
    <t>H143653</t>
  </si>
  <si>
    <t>H143651</t>
  </si>
  <si>
    <t>H143652</t>
  </si>
  <si>
    <t>H143655</t>
  </si>
  <si>
    <t>H143656</t>
  </si>
  <si>
    <t>H143659</t>
  </si>
  <si>
    <t>H143658</t>
  </si>
  <si>
    <t>H143657</t>
  </si>
  <si>
    <t>H143654</t>
  </si>
  <si>
    <t>40Y</t>
  </si>
  <si>
    <t>40V</t>
  </si>
  <si>
    <t>H143661</t>
  </si>
  <si>
    <t>H143660</t>
  </si>
  <si>
    <t>H143662</t>
  </si>
  <si>
    <t>H143663</t>
  </si>
  <si>
    <t>H143665</t>
  </si>
  <si>
    <t>H143664</t>
  </si>
  <si>
    <t>H143666</t>
  </si>
  <si>
    <t>H143667</t>
  </si>
  <si>
    <t>H143668</t>
  </si>
  <si>
    <t>H143669</t>
  </si>
  <si>
    <t>H143671</t>
  </si>
  <si>
    <t>H143670</t>
  </si>
  <si>
    <t>H143672</t>
  </si>
  <si>
    <t>H143673</t>
  </si>
  <si>
    <t>H143675</t>
  </si>
  <si>
    <t>H143674</t>
  </si>
  <si>
    <t>H143678</t>
  </si>
  <si>
    <t>H143679</t>
  </si>
  <si>
    <t>H143677</t>
  </si>
  <si>
    <t>H143676</t>
  </si>
  <si>
    <t>H143682</t>
  </si>
  <si>
    <t>H143681</t>
  </si>
  <si>
    <t>H143680</t>
  </si>
  <si>
    <t>H143683</t>
  </si>
  <si>
    <t>H143684</t>
  </si>
  <si>
    <t>H143687</t>
  </si>
  <si>
    <t>H143685</t>
  </si>
  <si>
    <t>H143686</t>
  </si>
  <si>
    <t>H143689</t>
  </si>
  <si>
    <t>H143688</t>
  </si>
  <si>
    <t>H143690</t>
  </si>
  <si>
    <t>H143691</t>
  </si>
  <si>
    <t>H143693</t>
  </si>
  <si>
    <t>H143692</t>
  </si>
  <si>
    <t>H143694</t>
  </si>
  <si>
    <t>GNWR4085</t>
  </si>
  <si>
    <t>GNWR4117</t>
  </si>
  <si>
    <t>NS193947</t>
  </si>
  <si>
    <t>RMGX9047</t>
  </si>
  <si>
    <t>COHEN BROTHERS I</t>
  </si>
  <si>
    <t>Middletown</t>
  </si>
  <si>
    <t>SMIX660767</t>
  </si>
  <si>
    <t>CMC COMMERCIAL M</t>
  </si>
  <si>
    <t>Commercial Metals</t>
  </si>
  <si>
    <t>50Y/602</t>
  </si>
  <si>
    <t>RG&gt;181Stainless</t>
  </si>
  <si>
    <t>40C</t>
  </si>
  <si>
    <t>Coils</t>
  </si>
  <si>
    <t>Cut/Smashed Coils</t>
  </si>
  <si>
    <t>Loose/Sheets</t>
  </si>
  <si>
    <t>436 Home</t>
  </si>
  <si>
    <t>439 Home</t>
  </si>
  <si>
    <t>TOTAL LBS</t>
  </si>
  <si>
    <t>TOTAL NET TONS</t>
  </si>
  <si>
    <t>032217/2</t>
  </si>
  <si>
    <t>032217/1</t>
  </si>
  <si>
    <t>032216/2</t>
  </si>
  <si>
    <t>032216/1</t>
  </si>
  <si>
    <t>032215/2</t>
  </si>
  <si>
    <t>032215/1</t>
  </si>
  <si>
    <t>032214/2</t>
  </si>
  <si>
    <t>032214/1</t>
  </si>
  <si>
    <t>032213/2</t>
  </si>
  <si>
    <t>032213/1</t>
  </si>
  <si>
    <t>032212/2</t>
  </si>
  <si>
    <t>032212/3</t>
  </si>
  <si>
    <t>032212/1</t>
  </si>
  <si>
    <t>032211/2</t>
  </si>
  <si>
    <t>032211/1</t>
  </si>
  <si>
    <t>032210/2</t>
  </si>
  <si>
    <t>032210/1</t>
  </si>
  <si>
    <t>032209/3</t>
  </si>
  <si>
    <t>032209/2</t>
  </si>
  <si>
    <t>032209/1</t>
  </si>
  <si>
    <t>032208/3</t>
  </si>
  <si>
    <t>032208/2</t>
  </si>
  <si>
    <t>032208/1</t>
  </si>
  <si>
    <t>032207/2</t>
  </si>
  <si>
    <t>032207/1</t>
  </si>
  <si>
    <t>032206/3</t>
  </si>
  <si>
    <t>032206/2</t>
  </si>
  <si>
    <t>032206/1</t>
  </si>
  <si>
    <t>032205/2</t>
  </si>
  <si>
    <t>032205/1</t>
  </si>
  <si>
    <t>032204/2</t>
  </si>
  <si>
    <t>032199/3</t>
  </si>
  <si>
    <t>032204/3</t>
  </si>
  <si>
    <t>032204/1</t>
  </si>
  <si>
    <t>032203/2</t>
  </si>
  <si>
    <t>032203/1</t>
  </si>
  <si>
    <t>032201/2</t>
  </si>
  <si>
    <t>032201/1</t>
  </si>
  <si>
    <t>032200/2</t>
  </si>
  <si>
    <t>032200/1</t>
  </si>
  <si>
    <t>032199/2</t>
  </si>
  <si>
    <t>032199/1</t>
  </si>
  <si>
    <t>032198/3</t>
  </si>
  <si>
    <t>032198/2</t>
  </si>
  <si>
    <t>032198/1</t>
  </si>
  <si>
    <t>032197/2</t>
  </si>
  <si>
    <t>032196/3</t>
  </si>
  <si>
    <t>032196/2</t>
  </si>
  <si>
    <t>032194/2</t>
  </si>
  <si>
    <t>H143695</t>
  </si>
  <si>
    <t>H143696</t>
  </si>
  <si>
    <t>H143698</t>
  </si>
  <si>
    <t>H143699</t>
  </si>
  <si>
    <t>H143700</t>
  </si>
  <si>
    <t>H143697</t>
  </si>
  <si>
    <t>H143702</t>
  </si>
  <si>
    <t>H143701</t>
  </si>
  <si>
    <t>20H</t>
  </si>
  <si>
    <t>H143707</t>
  </si>
  <si>
    <t>H143705</t>
  </si>
  <si>
    <t>H143703</t>
  </si>
  <si>
    <t>H143704</t>
  </si>
  <si>
    <t>H143706</t>
  </si>
  <si>
    <t>H143708</t>
  </si>
  <si>
    <t>H143709</t>
  </si>
  <si>
    <t>H143711</t>
  </si>
  <si>
    <t>H143710</t>
  </si>
  <si>
    <t>H143712</t>
  </si>
  <si>
    <t>H143713</t>
  </si>
  <si>
    <t>H143715</t>
  </si>
  <si>
    <t>H143714</t>
  </si>
  <si>
    <t>H143716</t>
  </si>
  <si>
    <t>Rejected due to oversized bundles in load</t>
  </si>
  <si>
    <t>H143720</t>
  </si>
  <si>
    <t>H143718</t>
  </si>
  <si>
    <t>H143719</t>
  </si>
  <si>
    <t>H143721</t>
  </si>
  <si>
    <t>H143717</t>
  </si>
  <si>
    <t>H143722</t>
  </si>
  <si>
    <t>H143723</t>
  </si>
  <si>
    <t>H143724</t>
  </si>
  <si>
    <t>H143725</t>
  </si>
  <si>
    <t>H143726</t>
  </si>
  <si>
    <t>H143728</t>
  </si>
  <si>
    <t>H143727</t>
  </si>
  <si>
    <t>H143729</t>
  </si>
  <si>
    <t>H143730</t>
  </si>
  <si>
    <t>H143731</t>
  </si>
  <si>
    <t>H143732</t>
  </si>
  <si>
    <t>H143733</t>
  </si>
  <si>
    <t>21H</t>
  </si>
  <si>
    <t>H143734</t>
  </si>
  <si>
    <t>H143735</t>
  </si>
  <si>
    <t>H143738</t>
  </si>
  <si>
    <t>H143736</t>
  </si>
  <si>
    <t>20T</t>
  </si>
  <si>
    <t>H143737</t>
  </si>
  <si>
    <t>H143739</t>
  </si>
  <si>
    <t>H143740</t>
  </si>
  <si>
    <t>H143741</t>
  </si>
  <si>
    <t>H143742</t>
  </si>
  <si>
    <t>H143745</t>
  </si>
  <si>
    <t>H143743</t>
  </si>
  <si>
    <t>H143744</t>
  </si>
  <si>
    <t>H143746</t>
  </si>
  <si>
    <t>H143747</t>
  </si>
  <si>
    <t>H143748</t>
  </si>
  <si>
    <t>H143749</t>
  </si>
  <si>
    <t>H143750</t>
  </si>
  <si>
    <t>H143751</t>
  </si>
  <si>
    <t>H143752</t>
  </si>
  <si>
    <t>H143753</t>
  </si>
  <si>
    <t>H143754</t>
  </si>
  <si>
    <t>H143755</t>
  </si>
  <si>
    <t>Empty 8/10</t>
  </si>
  <si>
    <t>73C</t>
  </si>
  <si>
    <t>38C</t>
  </si>
  <si>
    <t>032225/2</t>
  </si>
  <si>
    <t>032224/2</t>
  </si>
  <si>
    <t>032223/2</t>
  </si>
  <si>
    <t>032223/1</t>
  </si>
  <si>
    <t>032222/2</t>
  </si>
  <si>
    <t>032222/1</t>
  </si>
  <si>
    <t>032221/2</t>
  </si>
  <si>
    <t>032221/1</t>
  </si>
  <si>
    <t>032220/2</t>
  </si>
  <si>
    <t>032220/1</t>
  </si>
  <si>
    <t>032219/2</t>
  </si>
  <si>
    <t>032219/1</t>
  </si>
  <si>
    <t>032218/2</t>
  </si>
  <si>
    <t>032218/1</t>
  </si>
  <si>
    <t>H143756</t>
  </si>
  <si>
    <t>H143757</t>
  </si>
  <si>
    <t>50Y</t>
  </si>
  <si>
    <t>H143758</t>
  </si>
  <si>
    <t>H143759</t>
  </si>
  <si>
    <t>H143760</t>
  </si>
  <si>
    <t>H143761</t>
  </si>
  <si>
    <t>H143764</t>
  </si>
  <si>
    <t>H143762</t>
  </si>
  <si>
    <t>H143763</t>
  </si>
  <si>
    <t>H143765</t>
  </si>
  <si>
    <t>shippers tare incorrect - heavy scale net</t>
  </si>
  <si>
    <t>H143766</t>
  </si>
  <si>
    <t>11H</t>
  </si>
  <si>
    <t>H143784</t>
  </si>
  <si>
    <t>H143791</t>
  </si>
  <si>
    <t>H143767</t>
  </si>
  <si>
    <t>CLVX804059</t>
  </si>
  <si>
    <t>H143780</t>
  </si>
  <si>
    <t>H143792</t>
  </si>
  <si>
    <t>H143797</t>
  </si>
  <si>
    <t>H143798</t>
  </si>
  <si>
    <t>H143799</t>
  </si>
  <si>
    <t>H143803</t>
  </si>
  <si>
    <t>H143808</t>
  </si>
  <si>
    <t>H143809</t>
  </si>
  <si>
    <t>H143810</t>
  </si>
  <si>
    <t>H143811</t>
  </si>
  <si>
    <t>H143812</t>
  </si>
  <si>
    <t>Shipper gross light - heavy scale net</t>
  </si>
  <si>
    <t>H143813</t>
  </si>
  <si>
    <t>H143814</t>
  </si>
  <si>
    <t>17Y</t>
  </si>
  <si>
    <t>ROLLS WH73708 UE93435 UE93436 UE30012 UE30013</t>
  </si>
  <si>
    <t>H143815</t>
  </si>
  <si>
    <t>H143816</t>
  </si>
  <si>
    <t>H143817</t>
  </si>
  <si>
    <t>H143818</t>
  </si>
  <si>
    <t>700lb deduction for mud and fluff in load</t>
  </si>
  <si>
    <t>H143819</t>
  </si>
  <si>
    <t>6H01</t>
  </si>
  <si>
    <t>H143820</t>
  </si>
  <si>
    <t>H143823</t>
  </si>
  <si>
    <t>Replaces H143819</t>
  </si>
  <si>
    <t>H143822</t>
  </si>
  <si>
    <t>19H</t>
  </si>
  <si>
    <t>H143824</t>
  </si>
  <si>
    <t>H143825</t>
  </si>
  <si>
    <t>32L</t>
  </si>
  <si>
    <t>H143826</t>
  </si>
  <si>
    <t>H143827</t>
  </si>
  <si>
    <t>Large amount of water accumulated</t>
  </si>
  <si>
    <t>H143828</t>
  </si>
  <si>
    <t>H143829</t>
  </si>
  <si>
    <t>H143830</t>
  </si>
  <si>
    <t>H143831</t>
  </si>
  <si>
    <t>H143832</t>
  </si>
  <si>
    <t>181 Home</t>
  </si>
  <si>
    <t>59U</t>
  </si>
  <si>
    <t>Broken Rolls</t>
  </si>
  <si>
    <t>409 Home</t>
  </si>
  <si>
    <t>032224/1</t>
  </si>
  <si>
    <t>032225/1</t>
  </si>
  <si>
    <t>032226/1</t>
  </si>
  <si>
    <t>032226/2</t>
  </si>
  <si>
    <t>032227/1</t>
  </si>
  <si>
    <t>032227/2</t>
  </si>
  <si>
    <t>032228/1</t>
  </si>
  <si>
    <t>58J</t>
  </si>
  <si>
    <t>032228/2</t>
  </si>
  <si>
    <t>032230/1</t>
  </si>
  <si>
    <t>032230/2</t>
  </si>
  <si>
    <t>032231/1</t>
  </si>
  <si>
    <t>032231/2</t>
  </si>
  <si>
    <t>032232/1</t>
  </si>
  <si>
    <t>032232/2</t>
  </si>
  <si>
    <t>032233/1</t>
  </si>
  <si>
    <t>032233/2</t>
  </si>
  <si>
    <t>032234/2</t>
  </si>
  <si>
    <t>JHL2</t>
  </si>
  <si>
    <t>H143833</t>
  </si>
  <si>
    <t>H143834</t>
  </si>
  <si>
    <t>H143835</t>
  </si>
  <si>
    <t>H143836</t>
  </si>
  <si>
    <t>H143837</t>
  </si>
  <si>
    <t>H143838</t>
  </si>
  <si>
    <t>H143840</t>
  </si>
  <si>
    <t>H143846</t>
  </si>
  <si>
    <t>H143842</t>
  </si>
  <si>
    <t>H143841</t>
  </si>
  <si>
    <t>H143843</t>
  </si>
  <si>
    <t>H143847</t>
  </si>
  <si>
    <t>H143848</t>
  </si>
  <si>
    <t>H143849</t>
  </si>
  <si>
    <t>H143850</t>
  </si>
  <si>
    <t>H143851</t>
  </si>
  <si>
    <t>H143854</t>
  </si>
  <si>
    <t>H143852</t>
  </si>
  <si>
    <t>H143853</t>
  </si>
  <si>
    <t>H143856</t>
  </si>
  <si>
    <t>H143855</t>
  </si>
  <si>
    <t>H143857</t>
  </si>
  <si>
    <t>H143858</t>
  </si>
  <si>
    <t>H143859</t>
  </si>
  <si>
    <t>H143860</t>
  </si>
  <si>
    <t>H143861</t>
  </si>
  <si>
    <t>H143862</t>
  </si>
  <si>
    <t>H143863</t>
  </si>
  <si>
    <t>H143864</t>
  </si>
  <si>
    <t>H143865</t>
  </si>
  <si>
    <t>H143868</t>
  </si>
  <si>
    <t>H143869</t>
  </si>
  <si>
    <t>H143870</t>
  </si>
  <si>
    <t>H143871</t>
  </si>
  <si>
    <t>H143872</t>
  </si>
  <si>
    <t>H143874</t>
  </si>
  <si>
    <t>H143875</t>
  </si>
  <si>
    <t>H143873</t>
  </si>
  <si>
    <t>H143876</t>
  </si>
  <si>
    <t>H143877</t>
  </si>
  <si>
    <t>H143878</t>
  </si>
  <si>
    <t>H143879</t>
  </si>
  <si>
    <t>H143884</t>
  </si>
  <si>
    <t>H143885</t>
  </si>
  <si>
    <t>H143886</t>
  </si>
  <si>
    <t>RMGX9104</t>
  </si>
  <si>
    <t>ZVBX16015</t>
  </si>
  <si>
    <t>FPT CLEVELAND</t>
  </si>
  <si>
    <t>S Fragmented Scrap</t>
  </si>
  <si>
    <t>ZVBX625756</t>
  </si>
  <si>
    <t>ZVBX76098</t>
  </si>
  <si>
    <t>Frag</t>
  </si>
  <si>
    <t>032237/1</t>
  </si>
  <si>
    <t>032234/1</t>
  </si>
  <si>
    <t>032235/1</t>
  </si>
  <si>
    <t>032235/2</t>
  </si>
  <si>
    <t>032235/3</t>
  </si>
  <si>
    <t>032236/1</t>
  </si>
  <si>
    <t>032236/2</t>
  </si>
  <si>
    <t>032236/3</t>
  </si>
  <si>
    <t>032237/2</t>
  </si>
  <si>
    <t>032238/1</t>
  </si>
  <si>
    <t>032238/2</t>
  </si>
  <si>
    <t>032240/1</t>
  </si>
  <si>
    <t>032240/2</t>
  </si>
  <si>
    <t>032241/1</t>
  </si>
  <si>
    <t>032241/2</t>
  </si>
  <si>
    <t>032242/1</t>
  </si>
  <si>
    <t>032242/2</t>
  </si>
  <si>
    <t>H143887</t>
  </si>
  <si>
    <t>H143890</t>
  </si>
  <si>
    <t>H143891</t>
  </si>
  <si>
    <t>H143893</t>
  </si>
  <si>
    <t>H143888</t>
  </si>
  <si>
    <t>H143896</t>
  </si>
  <si>
    <t>H143897</t>
  </si>
  <si>
    <t>H143898</t>
  </si>
  <si>
    <t>H143902</t>
  </si>
  <si>
    <t>H143899</t>
  </si>
  <si>
    <t>H143900</t>
  </si>
  <si>
    <t>H143894</t>
  </si>
  <si>
    <t>Offload charged discussed with driver and agreed</t>
  </si>
  <si>
    <t>H143895</t>
  </si>
  <si>
    <t>H143903</t>
  </si>
  <si>
    <t>H143889</t>
  </si>
  <si>
    <t>Weights not matching shippers</t>
  </si>
  <si>
    <t>H143901</t>
  </si>
  <si>
    <t>H143904</t>
  </si>
  <si>
    <t>H143905</t>
  </si>
  <si>
    <t>H143906</t>
  </si>
  <si>
    <t>H143910</t>
  </si>
  <si>
    <t>H143907</t>
  </si>
  <si>
    <t>H143909</t>
  </si>
  <si>
    <t>H143908</t>
  </si>
  <si>
    <t>H143911</t>
  </si>
  <si>
    <t>H143913</t>
  </si>
  <si>
    <t>H143916</t>
  </si>
  <si>
    <t>H143915</t>
  </si>
  <si>
    <t>H143912</t>
  </si>
  <si>
    <t>H143914</t>
  </si>
  <si>
    <t>H143919</t>
  </si>
  <si>
    <t>H143918</t>
  </si>
  <si>
    <t>H143917</t>
  </si>
  <si>
    <t>40N</t>
  </si>
  <si>
    <t>H143922</t>
  </si>
  <si>
    <t>H143921</t>
  </si>
  <si>
    <t>H143923</t>
  </si>
  <si>
    <t>H143924</t>
  </si>
  <si>
    <t>H143926</t>
  </si>
  <si>
    <t>H143925</t>
  </si>
  <si>
    <t>H143927</t>
  </si>
  <si>
    <t>H143928</t>
  </si>
  <si>
    <t>H143931</t>
  </si>
  <si>
    <t>H143929</t>
  </si>
  <si>
    <t>H143930</t>
  </si>
  <si>
    <t>H143932</t>
  </si>
  <si>
    <t>H143933</t>
  </si>
  <si>
    <t>H143934</t>
  </si>
  <si>
    <t>H143935</t>
  </si>
  <si>
    <t>H143936</t>
  </si>
  <si>
    <t>H143937</t>
  </si>
  <si>
    <t>H143938</t>
  </si>
  <si>
    <t>H143939</t>
  </si>
  <si>
    <t>H143940</t>
  </si>
  <si>
    <t>H143941</t>
  </si>
  <si>
    <t>H143942</t>
  </si>
  <si>
    <t>032243/1</t>
  </si>
  <si>
    <t>032243/2</t>
  </si>
  <si>
    <t>032244/1</t>
  </si>
  <si>
    <t>032244/2</t>
  </si>
  <si>
    <t>032245/1</t>
  </si>
  <si>
    <t>032245/2</t>
  </si>
  <si>
    <t>032246/1</t>
  </si>
  <si>
    <t>032246/2</t>
  </si>
  <si>
    <t>032247/1</t>
  </si>
  <si>
    <t>032247/2</t>
  </si>
  <si>
    <t>032248/1</t>
  </si>
  <si>
    <t>032248/2</t>
  </si>
  <si>
    <t>032249/1</t>
  </si>
  <si>
    <t>032249/2</t>
  </si>
  <si>
    <t>032250/2</t>
  </si>
  <si>
    <t>H143947</t>
  </si>
  <si>
    <t>H143945</t>
  </si>
  <si>
    <t>H143946</t>
  </si>
  <si>
    <t>H143948</t>
  </si>
  <si>
    <t>H143944</t>
  </si>
  <si>
    <t>H143951</t>
  </si>
  <si>
    <t>H143949</t>
  </si>
  <si>
    <t>H143954</t>
  </si>
  <si>
    <t>H143950</t>
  </si>
  <si>
    <t>H143952</t>
  </si>
  <si>
    <t>H143953</t>
  </si>
  <si>
    <t>H143955</t>
  </si>
  <si>
    <t>H143960</t>
  </si>
  <si>
    <t>Manual Ticket 4116</t>
  </si>
  <si>
    <t>H143957</t>
  </si>
  <si>
    <t>H143958</t>
  </si>
  <si>
    <t>H143956</t>
  </si>
  <si>
    <t>H143959</t>
  </si>
  <si>
    <t>H143961</t>
  </si>
  <si>
    <t>H143966</t>
  </si>
  <si>
    <t>H143964</t>
  </si>
  <si>
    <t>H143962</t>
  </si>
  <si>
    <t>H143965</t>
  </si>
  <si>
    <t>H143967</t>
  </si>
  <si>
    <t>H143963</t>
  </si>
  <si>
    <t>H143968</t>
  </si>
  <si>
    <t>H143969</t>
  </si>
  <si>
    <t>H143970</t>
  </si>
  <si>
    <t>H143971</t>
  </si>
  <si>
    <t>H143972</t>
  </si>
  <si>
    <t>H143973</t>
  </si>
  <si>
    <t>H143974</t>
  </si>
  <si>
    <t>H143975</t>
  </si>
  <si>
    <t>H143976</t>
  </si>
  <si>
    <t>H143977</t>
  </si>
  <si>
    <t>H143978</t>
  </si>
  <si>
    <t>H143979</t>
  </si>
  <si>
    <t>H143980</t>
  </si>
  <si>
    <t>H143981</t>
  </si>
  <si>
    <t>H143982</t>
  </si>
  <si>
    <t>H143983</t>
  </si>
  <si>
    <t>H143984</t>
  </si>
  <si>
    <t>H143985</t>
  </si>
  <si>
    <t>H143986</t>
  </si>
  <si>
    <t>AEX26527</t>
  </si>
  <si>
    <t>AEX26609</t>
  </si>
  <si>
    <t>032250/1</t>
  </si>
  <si>
    <t>032251/1</t>
  </si>
  <si>
    <t>032251/2</t>
  </si>
  <si>
    <t>032252/1</t>
  </si>
  <si>
    <t>032252/2</t>
  </si>
  <si>
    <t>032253/1</t>
  </si>
  <si>
    <t>032253/2</t>
  </si>
  <si>
    <t>032254/1</t>
  </si>
  <si>
    <t>032254/2</t>
  </si>
  <si>
    <t>032255/1</t>
  </si>
  <si>
    <t>032255/2</t>
  </si>
  <si>
    <t>032256/1</t>
  </si>
  <si>
    <t>032256/2</t>
  </si>
  <si>
    <t>032257/1</t>
  </si>
  <si>
    <t>032257/2</t>
  </si>
  <si>
    <t>032258/2</t>
  </si>
  <si>
    <t>032258/1</t>
  </si>
  <si>
    <t>032259/1</t>
  </si>
  <si>
    <t>032259/2</t>
  </si>
  <si>
    <t>032260/1</t>
  </si>
  <si>
    <t>032260/2</t>
  </si>
  <si>
    <t>032261/1</t>
  </si>
  <si>
    <t>032261/2</t>
  </si>
  <si>
    <t>032262/1</t>
  </si>
  <si>
    <t>032262/2</t>
  </si>
  <si>
    <t>032263/1</t>
  </si>
  <si>
    <t>032263/2</t>
  </si>
  <si>
    <t>032264/1</t>
  </si>
  <si>
    <t>032264/2</t>
  </si>
  <si>
    <t>032265/1</t>
  </si>
  <si>
    <t>032265/2</t>
  </si>
  <si>
    <t>032278/1</t>
  </si>
  <si>
    <t>032267/1</t>
  </si>
  <si>
    <t>032267/2</t>
  </si>
  <si>
    <t>032268/1</t>
  </si>
  <si>
    <t>032268/2</t>
  </si>
  <si>
    <t>032269/1</t>
  </si>
  <si>
    <t>032269/2</t>
  </si>
  <si>
    <t>032270/1</t>
  </si>
  <si>
    <t>032270/2</t>
  </si>
  <si>
    <t>032278/2</t>
  </si>
  <si>
    <t>032279/1</t>
  </si>
  <si>
    <t>032279/2</t>
  </si>
  <si>
    <t>032280/2</t>
  </si>
  <si>
    <t>H143988</t>
  </si>
  <si>
    <t>H143989</t>
  </si>
  <si>
    <t>H143990</t>
  </si>
  <si>
    <t>H143992</t>
  </si>
  <si>
    <t>H143991</t>
  </si>
  <si>
    <t>H143993</t>
  </si>
  <si>
    <t>H143994</t>
  </si>
  <si>
    <t>H143996</t>
  </si>
  <si>
    <t>H144000</t>
  </si>
  <si>
    <t>H143995</t>
  </si>
  <si>
    <t>H144001</t>
  </si>
  <si>
    <t>H144002</t>
  </si>
  <si>
    <t>H144006</t>
  </si>
  <si>
    <t>H144003</t>
  </si>
  <si>
    <t>H144004</t>
  </si>
  <si>
    <t>H144005</t>
  </si>
  <si>
    <t>Truck 311 delivered - truck 303 on BOL</t>
  </si>
  <si>
    <t>H144007</t>
  </si>
  <si>
    <t>H144008</t>
  </si>
  <si>
    <t>H144009</t>
  </si>
  <si>
    <t>H144012</t>
  </si>
  <si>
    <t>H144010</t>
  </si>
  <si>
    <t>H144013</t>
  </si>
  <si>
    <t>H144017</t>
  </si>
  <si>
    <t>H144011</t>
  </si>
  <si>
    <t>Manual Ticket 4117</t>
  </si>
  <si>
    <t>H144015</t>
  </si>
  <si>
    <t>H144014</t>
  </si>
  <si>
    <t>H144016</t>
  </si>
  <si>
    <t>H144018</t>
  </si>
  <si>
    <t>H144019</t>
  </si>
  <si>
    <t>H144020</t>
  </si>
  <si>
    <t>H144022</t>
  </si>
  <si>
    <t>H144021</t>
  </si>
  <si>
    <t>H144023</t>
  </si>
  <si>
    <t>H144024</t>
  </si>
  <si>
    <t>H144025</t>
  </si>
  <si>
    <t>H144026</t>
  </si>
  <si>
    <t>Broken Banding Cliffs</t>
  </si>
  <si>
    <t>H144027</t>
  </si>
  <si>
    <t>H144028</t>
  </si>
  <si>
    <t>H144032</t>
  </si>
  <si>
    <t>H144029</t>
  </si>
  <si>
    <t>H144030</t>
  </si>
  <si>
    <t>H144031</t>
  </si>
  <si>
    <t>H144033</t>
  </si>
  <si>
    <t>H144035</t>
  </si>
  <si>
    <t>H144036</t>
  </si>
  <si>
    <t>H144034</t>
  </si>
  <si>
    <t>H144037</t>
  </si>
  <si>
    <t>H144039</t>
  </si>
  <si>
    <t>H144044</t>
  </si>
  <si>
    <t>H144040</t>
  </si>
  <si>
    <t>H144041</t>
  </si>
  <si>
    <t>H144042</t>
  </si>
  <si>
    <t>H144043</t>
  </si>
  <si>
    <t>H144046</t>
  </si>
  <si>
    <t>H144045</t>
  </si>
  <si>
    <t>H144047</t>
  </si>
  <si>
    <t>H144048</t>
  </si>
  <si>
    <t>H144049</t>
  </si>
  <si>
    <t>H144050</t>
  </si>
  <si>
    <t>H144038</t>
  </si>
  <si>
    <t>H144051</t>
  </si>
  <si>
    <t>H144053</t>
  </si>
  <si>
    <t>H144054</t>
  </si>
  <si>
    <t>H144055</t>
  </si>
  <si>
    <t>H144056</t>
  </si>
  <si>
    <t>H144057</t>
  </si>
  <si>
    <t>H144058</t>
  </si>
  <si>
    <t>H144059</t>
  </si>
  <si>
    <t>Empty 8/17</t>
  </si>
  <si>
    <t>032283/2</t>
  </si>
  <si>
    <t>032281/1</t>
  </si>
  <si>
    <t>032283/1</t>
  </si>
  <si>
    <t>032296/3</t>
  </si>
  <si>
    <t>032284/1</t>
  </si>
  <si>
    <t>032284/2</t>
  </si>
  <si>
    <t>032300/3</t>
  </si>
  <si>
    <t>032285/1</t>
  </si>
  <si>
    <t>032285/2</t>
  </si>
  <si>
    <t>032286/1</t>
  </si>
  <si>
    <t>032286/2</t>
  </si>
  <si>
    <t>032287/1</t>
  </si>
  <si>
    <t>032287/2</t>
  </si>
  <si>
    <t>032288/1</t>
  </si>
  <si>
    <t>032288/2</t>
  </si>
  <si>
    <t>032289/1</t>
  </si>
  <si>
    <t>032289/2</t>
  </si>
  <si>
    <t>032290/1</t>
  </si>
  <si>
    <t>032290/2</t>
  </si>
  <si>
    <t>032291/1</t>
  </si>
  <si>
    <t>032291/2</t>
  </si>
  <si>
    <t>032291/3</t>
  </si>
  <si>
    <t>032281/2</t>
  </si>
  <si>
    <t>032293/1</t>
  </si>
  <si>
    <t>032293/2</t>
  </si>
  <si>
    <t>032293/3</t>
  </si>
  <si>
    <t>032294/1</t>
  </si>
  <si>
    <t>032294/2</t>
  </si>
  <si>
    <t>032301/3</t>
  </si>
  <si>
    <t>H144060</t>
  </si>
  <si>
    <t>H144061</t>
  </si>
  <si>
    <t>H144062</t>
  </si>
  <si>
    <t>H144063</t>
  </si>
  <si>
    <t>H144064</t>
  </si>
  <si>
    <t>H144065</t>
  </si>
  <si>
    <t>H144066</t>
  </si>
  <si>
    <t>H144067</t>
  </si>
  <si>
    <t>H144068</t>
  </si>
  <si>
    <t>H144069</t>
  </si>
  <si>
    <t>H144070</t>
  </si>
  <si>
    <t>H144071</t>
  </si>
  <si>
    <t>moderate amount of non-magnetic material left in car</t>
  </si>
  <si>
    <t>H144072</t>
  </si>
  <si>
    <t>H144074</t>
  </si>
  <si>
    <t>H144073</t>
  </si>
  <si>
    <t>H144075</t>
  </si>
  <si>
    <t>NONMAGNETIC material left in car</t>
  </si>
  <si>
    <t>H144076</t>
  </si>
  <si>
    <t>800lb deduction for water weight in load</t>
  </si>
  <si>
    <t>H144077</t>
  </si>
  <si>
    <t>H144078</t>
  </si>
  <si>
    <t>H144079</t>
  </si>
  <si>
    <t>H144080</t>
  </si>
  <si>
    <t>H144084</t>
  </si>
  <si>
    <t>H144081</t>
  </si>
  <si>
    <t>Scales off at carmeuse - net lower than shippers</t>
  </si>
  <si>
    <t>H144082</t>
  </si>
  <si>
    <t>H144083</t>
  </si>
  <si>
    <t>H144085</t>
  </si>
  <si>
    <t>H144089</t>
  </si>
  <si>
    <t>H144098</t>
  </si>
  <si>
    <t>H144096</t>
  </si>
  <si>
    <t>H144099</t>
  </si>
  <si>
    <t>H144100</t>
  </si>
  <si>
    <t>H144101</t>
  </si>
  <si>
    <t>H144103</t>
  </si>
  <si>
    <t>H144102</t>
  </si>
  <si>
    <t>H144104</t>
  </si>
  <si>
    <t>H144105</t>
  </si>
  <si>
    <t>H144107</t>
  </si>
  <si>
    <t>H144106</t>
  </si>
  <si>
    <t>H144108</t>
  </si>
  <si>
    <t>H144112</t>
  </si>
  <si>
    <t>H144109</t>
  </si>
  <si>
    <t>H144110</t>
  </si>
  <si>
    <t>H144111</t>
  </si>
  <si>
    <t>H144113</t>
  </si>
  <si>
    <t>H144114</t>
  </si>
  <si>
    <t>H144115</t>
  </si>
  <si>
    <t>H144116</t>
  </si>
  <si>
    <t>H144117</t>
  </si>
  <si>
    <t>H144118</t>
  </si>
  <si>
    <t>H144119</t>
  </si>
  <si>
    <t>H144121</t>
  </si>
  <si>
    <t>H144120</t>
  </si>
  <si>
    <t>CLVX807354</t>
  </si>
  <si>
    <t>S 181 Purchased Scrap</t>
  </si>
  <si>
    <t>FSSX6119</t>
  </si>
  <si>
    <t>FSSX6143</t>
  </si>
  <si>
    <t>NW189985</t>
  </si>
  <si>
    <t>S 181/409 Blend</t>
  </si>
  <si>
    <t>ZVBX625498</t>
  </si>
  <si>
    <t>AEX26568</t>
  </si>
  <si>
    <t>Empty 8/18</t>
  </si>
  <si>
    <t>Sheets</t>
  </si>
  <si>
    <t>Loose</t>
  </si>
  <si>
    <t>RMGX9032</t>
  </si>
  <si>
    <t>RG&gt;409Stainless</t>
  </si>
  <si>
    <t>14Q/403</t>
  </si>
  <si>
    <t>032306/2</t>
  </si>
  <si>
    <t>032295/1</t>
  </si>
  <si>
    <t>032295/2</t>
  </si>
  <si>
    <t>032295/3</t>
  </si>
  <si>
    <t>032297/1</t>
  </si>
  <si>
    <t>032297/2</t>
  </si>
  <si>
    <t>032297/3</t>
  </si>
  <si>
    <t>032298/1</t>
  </si>
  <si>
    <t>032298/2</t>
  </si>
  <si>
    <t>032305/1</t>
  </si>
  <si>
    <t>032312/1</t>
  </si>
  <si>
    <t>032312/2</t>
  </si>
  <si>
    <t>032305/2</t>
  </si>
  <si>
    <t>032306/1</t>
  </si>
  <si>
    <t>032307/1</t>
  </si>
  <si>
    <t>032307/2</t>
  </si>
  <si>
    <t>032307/3</t>
  </si>
  <si>
    <t>032308/1</t>
  </si>
  <si>
    <t>032308/2</t>
  </si>
  <si>
    <t>032314/1</t>
  </si>
  <si>
    <t>032314/2</t>
  </si>
  <si>
    <t>H144122</t>
  </si>
  <si>
    <t>20A</t>
  </si>
  <si>
    <t>H144123</t>
  </si>
  <si>
    <t>H144126</t>
  </si>
  <si>
    <t>Replaces Ticket H144123</t>
  </si>
  <si>
    <t>H144124</t>
  </si>
  <si>
    <t>H144125</t>
  </si>
  <si>
    <t>H144127</t>
  </si>
  <si>
    <t>H144131</t>
  </si>
  <si>
    <t>H144134</t>
  </si>
  <si>
    <t>H144135</t>
  </si>
  <si>
    <t>H144132</t>
  </si>
  <si>
    <t>H144136</t>
  </si>
  <si>
    <t>H144137</t>
  </si>
  <si>
    <t>H144138</t>
  </si>
  <si>
    <t>H144142</t>
  </si>
  <si>
    <t>H144139</t>
  </si>
  <si>
    <t>H144140</t>
  </si>
  <si>
    <t>40S</t>
  </si>
  <si>
    <t>H144146</t>
  </si>
  <si>
    <t>H144141</t>
  </si>
  <si>
    <t>H144143</t>
  </si>
  <si>
    <t>H144144</t>
  </si>
  <si>
    <t>H144145</t>
  </si>
  <si>
    <t>H144147</t>
  </si>
  <si>
    <t>H144148</t>
  </si>
  <si>
    <t>H144149</t>
  </si>
  <si>
    <t>H144150</t>
  </si>
  <si>
    <t>H144152</t>
  </si>
  <si>
    <t>H144155</t>
  </si>
  <si>
    <t>H144151</t>
  </si>
  <si>
    <t>H144153</t>
  </si>
  <si>
    <t>H144154</t>
  </si>
  <si>
    <t>H144157</t>
  </si>
  <si>
    <t>H144158</t>
  </si>
  <si>
    <t>H144161</t>
  </si>
  <si>
    <t>H144156</t>
  </si>
  <si>
    <t>H144159</t>
  </si>
  <si>
    <t>H144160</t>
  </si>
  <si>
    <t>H144162</t>
  </si>
  <si>
    <t>H144163</t>
  </si>
  <si>
    <t>H144164</t>
  </si>
  <si>
    <t>H144165</t>
  </si>
  <si>
    <t>H144166</t>
  </si>
  <si>
    <t>H144167</t>
  </si>
  <si>
    <t>H144168</t>
  </si>
  <si>
    <t>H144169</t>
  </si>
  <si>
    <t>H144171</t>
  </si>
  <si>
    <t>H144170</t>
  </si>
  <si>
    <t>H144172</t>
  </si>
  <si>
    <t>H144173</t>
  </si>
  <si>
    <t>H144174</t>
  </si>
  <si>
    <t>H144176</t>
  </si>
  <si>
    <t>H144175</t>
  </si>
  <si>
    <t>H144177</t>
  </si>
  <si>
    <t>H144178</t>
  </si>
  <si>
    <t>H144179</t>
  </si>
  <si>
    <t>H144183</t>
  </si>
  <si>
    <t>H144180</t>
  </si>
  <si>
    <t>H144181</t>
  </si>
  <si>
    <t>H144182</t>
  </si>
  <si>
    <t>H144184</t>
  </si>
  <si>
    <t>H144185</t>
  </si>
  <si>
    <t>H144188</t>
  </si>
  <si>
    <t>Replaces Ticket H144185</t>
  </si>
  <si>
    <t>H144186</t>
  </si>
  <si>
    <t>H144187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</si>
</sst>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3" fontId="6" fillId="0" borderId="11" xfId="0" applyNumberFormat="1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0" borderId="14" xfId="0" applyBorder="1"/>
    <xf numFmtId="0" fontId="0" fillId="0" borderId="11" xfId="0" applyBorder="1"/>
    <xf numFmtId="0" fontId="5" fillId="0" borderId="11" xfId="0" applyFont="1" applyBorder="1" applyAlignment="1">
      <alignment horizontal="center" vertical="center"/>
    </xf>
    <xf numFmtId="0" fontId="6" fillId="0" borderId="5" xfId="0" applyFont="1" applyBorder="1"/>
    <xf numFmtId="3" fontId="6" fillId="0" borderId="11" xfId="0" applyNumberFormat="1" applyFont="1" applyBorder="1" applyAlignment="1">
      <alignment horizont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074"/>
  <sheetViews>
    <sheetView workbookViewId="0">
      <selection sqref="A1:L3074"/>
    </sheetView>
  </sheetViews>
  <sheetFormatPr defaultRowHeight="15" x14ac:dyDescent="0.25"/>
  <sheetData>
    <row r="1" spans="1:12" x14ac:dyDescent="0.25">
      <c r="A1" t="s">
        <v>69</v>
      </c>
      <c r="B1">
        <v>409102</v>
      </c>
      <c r="C1">
        <v>1</v>
      </c>
      <c r="D1">
        <v>19</v>
      </c>
      <c r="E1" t="s">
        <v>38</v>
      </c>
      <c r="F1" t="s">
        <v>39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7">
        <v>0.10431712962962963</v>
      </c>
    </row>
    <row r="2" spans="1:12" x14ac:dyDescent="0.25">
      <c r="A2" t="s">
        <v>69</v>
      </c>
      <c r="B2">
        <v>409102</v>
      </c>
      <c r="C2">
        <v>1</v>
      </c>
      <c r="D2">
        <v>19</v>
      </c>
      <c r="E2" t="s">
        <v>38</v>
      </c>
      <c r="F2" t="s">
        <v>39</v>
      </c>
      <c r="G2" t="s">
        <v>47</v>
      </c>
      <c r="H2">
        <v>10011425</v>
      </c>
      <c r="I2">
        <v>10000</v>
      </c>
      <c r="J2">
        <v>9950</v>
      </c>
      <c r="K2" s="6">
        <v>46235</v>
      </c>
      <c r="L2" s="7">
        <v>2.5069444444444443E-2</v>
      </c>
    </row>
    <row r="3" spans="1:12" x14ac:dyDescent="0.25">
      <c r="A3" t="s">
        <v>69</v>
      </c>
      <c r="B3">
        <v>409102</v>
      </c>
      <c r="C3">
        <v>1</v>
      </c>
      <c r="D3">
        <v>19</v>
      </c>
      <c r="E3" t="s">
        <v>38</v>
      </c>
      <c r="F3" t="s">
        <v>39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7">
        <v>2.6666666666666668E-2</v>
      </c>
    </row>
    <row r="4" spans="1:12" x14ac:dyDescent="0.25">
      <c r="A4" t="s">
        <v>69</v>
      </c>
      <c r="B4">
        <v>409102</v>
      </c>
      <c r="C4">
        <v>1</v>
      </c>
      <c r="D4">
        <v>19</v>
      </c>
      <c r="E4" t="s">
        <v>38</v>
      </c>
      <c r="F4" t="s">
        <v>39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7">
        <v>9.9699074074074079E-2</v>
      </c>
    </row>
    <row r="5" spans="1:12" x14ac:dyDescent="0.25">
      <c r="A5" t="s">
        <v>69</v>
      </c>
      <c r="B5">
        <v>409102</v>
      </c>
      <c r="C5">
        <v>1</v>
      </c>
      <c r="D5">
        <v>19</v>
      </c>
      <c r="E5" t="s">
        <v>40</v>
      </c>
      <c r="F5" t="s">
        <v>42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7">
        <v>9.1111111111111115E-2</v>
      </c>
    </row>
    <row r="6" spans="1:12" x14ac:dyDescent="0.25">
      <c r="A6" t="s">
        <v>69</v>
      </c>
      <c r="B6">
        <v>409102</v>
      </c>
      <c r="C6">
        <v>1</v>
      </c>
      <c r="D6">
        <v>19</v>
      </c>
      <c r="E6" t="s">
        <v>38</v>
      </c>
      <c r="F6" t="s">
        <v>39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7">
        <v>0.10128472222222222</v>
      </c>
    </row>
    <row r="7" spans="1:12" x14ac:dyDescent="0.25">
      <c r="A7" t="s">
        <v>69</v>
      </c>
      <c r="B7">
        <v>409102</v>
      </c>
      <c r="C7">
        <v>1</v>
      </c>
      <c r="D7">
        <v>19</v>
      </c>
      <c r="E7" t="s">
        <v>40</v>
      </c>
      <c r="F7" t="s">
        <v>42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7">
        <v>7.8356481481481485E-2</v>
      </c>
    </row>
    <row r="8" spans="1:12" x14ac:dyDescent="0.25">
      <c r="A8" t="s">
        <v>69</v>
      </c>
      <c r="B8">
        <v>409102</v>
      </c>
      <c r="C8">
        <v>1</v>
      </c>
      <c r="D8">
        <v>19</v>
      </c>
      <c r="E8" t="s">
        <v>40</v>
      </c>
      <c r="F8" t="s">
        <v>42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7">
        <v>8.0150462962962965E-2</v>
      </c>
    </row>
    <row r="9" spans="1:12" x14ac:dyDescent="0.25">
      <c r="A9" t="s">
        <v>69</v>
      </c>
      <c r="B9">
        <v>409102</v>
      </c>
      <c r="C9">
        <v>1</v>
      </c>
      <c r="D9">
        <v>19</v>
      </c>
      <c r="E9" t="s">
        <v>40</v>
      </c>
      <c r="F9" t="s">
        <v>42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7">
        <v>9.1886574074074079E-2</v>
      </c>
    </row>
    <row r="10" spans="1:12" x14ac:dyDescent="0.25">
      <c r="A10" t="s">
        <v>69</v>
      </c>
      <c r="B10">
        <v>409102</v>
      </c>
      <c r="C10">
        <v>1</v>
      </c>
      <c r="D10">
        <v>19</v>
      </c>
      <c r="E10" t="s">
        <v>40</v>
      </c>
      <c r="F10" t="s">
        <v>42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7">
        <v>7.4432870370370371E-2</v>
      </c>
    </row>
    <row r="11" spans="1:12" x14ac:dyDescent="0.25">
      <c r="A11" t="s">
        <v>69</v>
      </c>
      <c r="B11">
        <v>409102</v>
      </c>
      <c r="C11">
        <v>1</v>
      </c>
      <c r="D11">
        <v>19</v>
      </c>
      <c r="E11" t="s">
        <v>40</v>
      </c>
      <c r="F11" t="s">
        <v>42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7">
        <v>7.2638888888888892E-2</v>
      </c>
    </row>
    <row r="12" spans="1:12" x14ac:dyDescent="0.25">
      <c r="A12" t="s">
        <v>70</v>
      </c>
      <c r="B12">
        <v>436144</v>
      </c>
      <c r="C12">
        <v>1</v>
      </c>
      <c r="D12">
        <v>15</v>
      </c>
      <c r="E12" t="s">
        <v>38</v>
      </c>
      <c r="F12" t="s">
        <v>39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7">
        <v>6.5891203703703702E-2</v>
      </c>
    </row>
    <row r="13" spans="1:12" x14ac:dyDescent="0.25">
      <c r="A13" t="s">
        <v>70</v>
      </c>
      <c r="B13">
        <v>436144</v>
      </c>
      <c r="C13">
        <v>1</v>
      </c>
      <c r="D13">
        <v>15</v>
      </c>
      <c r="E13" t="s">
        <v>38</v>
      </c>
      <c r="F13" t="s">
        <v>39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7">
        <v>6.475694444444445E-2</v>
      </c>
    </row>
    <row r="14" spans="1:12" x14ac:dyDescent="0.25">
      <c r="A14" t="s">
        <v>70</v>
      </c>
      <c r="B14">
        <v>436144</v>
      </c>
      <c r="C14">
        <v>1</v>
      </c>
      <c r="D14">
        <v>15</v>
      </c>
      <c r="E14" t="s">
        <v>38</v>
      </c>
      <c r="F14" t="s">
        <v>39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7">
        <v>1.8738425925925926E-2</v>
      </c>
    </row>
    <row r="15" spans="1:12" x14ac:dyDescent="0.25">
      <c r="A15" t="s">
        <v>70</v>
      </c>
      <c r="B15">
        <v>436144</v>
      </c>
      <c r="C15">
        <v>1</v>
      </c>
      <c r="D15">
        <v>15</v>
      </c>
      <c r="E15" t="s">
        <v>40</v>
      </c>
      <c r="F15" t="s">
        <v>42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7">
        <v>3.6423611111111108E-2</v>
      </c>
    </row>
    <row r="16" spans="1:12" x14ac:dyDescent="0.25">
      <c r="A16" t="s">
        <v>70</v>
      </c>
      <c r="B16">
        <v>436144</v>
      </c>
      <c r="C16">
        <v>1</v>
      </c>
      <c r="D16">
        <v>15</v>
      </c>
      <c r="E16" t="s">
        <v>40</v>
      </c>
      <c r="F16" t="s">
        <v>42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7">
        <v>4.494212962962963E-2</v>
      </c>
    </row>
    <row r="17" spans="1:12" x14ac:dyDescent="0.25">
      <c r="A17" t="s">
        <v>70</v>
      </c>
      <c r="B17">
        <v>436144</v>
      </c>
      <c r="C17">
        <v>1</v>
      </c>
      <c r="D17">
        <v>15</v>
      </c>
      <c r="E17" t="s">
        <v>40</v>
      </c>
      <c r="F17" t="s">
        <v>42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7">
        <v>5.4849537037037037E-2</v>
      </c>
    </row>
    <row r="18" spans="1:12" x14ac:dyDescent="0.25">
      <c r="A18" t="s">
        <v>70</v>
      </c>
      <c r="B18">
        <v>436144</v>
      </c>
      <c r="C18">
        <v>1</v>
      </c>
      <c r="D18">
        <v>15</v>
      </c>
      <c r="E18" t="s">
        <v>38</v>
      </c>
      <c r="F18" t="s">
        <v>39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7">
        <v>1.9131944444444444E-2</v>
      </c>
    </row>
    <row r="19" spans="1:12" x14ac:dyDescent="0.25">
      <c r="A19" t="s">
        <v>70</v>
      </c>
      <c r="B19">
        <v>436144</v>
      </c>
      <c r="C19">
        <v>1</v>
      </c>
      <c r="D19">
        <v>15</v>
      </c>
      <c r="E19" t="s">
        <v>40</v>
      </c>
      <c r="F19" t="s">
        <v>42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7">
        <v>5.7280092592592591E-2</v>
      </c>
    </row>
    <row r="20" spans="1:12" x14ac:dyDescent="0.25">
      <c r="A20" t="s">
        <v>70</v>
      </c>
      <c r="B20">
        <v>436144</v>
      </c>
      <c r="C20">
        <v>1</v>
      </c>
      <c r="D20">
        <v>15</v>
      </c>
      <c r="E20" t="s">
        <v>40</v>
      </c>
      <c r="F20" t="s">
        <v>42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7">
        <v>3.4722222222222224E-2</v>
      </c>
    </row>
    <row r="21" spans="1:12" x14ac:dyDescent="0.25">
      <c r="A21" t="s">
        <v>70</v>
      </c>
      <c r="B21">
        <v>436144</v>
      </c>
      <c r="C21">
        <v>1</v>
      </c>
      <c r="D21">
        <v>15</v>
      </c>
      <c r="E21" t="s">
        <v>40</v>
      </c>
      <c r="F21" t="s">
        <v>42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7">
        <v>3.4675925925925923E-2</v>
      </c>
    </row>
    <row r="22" spans="1:12" x14ac:dyDescent="0.25">
      <c r="A22" t="s">
        <v>71</v>
      </c>
      <c r="B22">
        <v>436145</v>
      </c>
      <c r="C22">
        <v>1</v>
      </c>
      <c r="D22">
        <v>12</v>
      </c>
      <c r="E22" t="s">
        <v>38</v>
      </c>
      <c r="F22" t="s">
        <v>39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7">
        <v>1.1388888888888889E-2</v>
      </c>
    </row>
    <row r="23" spans="1:12" x14ac:dyDescent="0.25">
      <c r="A23" t="s">
        <v>71</v>
      </c>
      <c r="B23">
        <v>436145</v>
      </c>
      <c r="C23">
        <v>1</v>
      </c>
      <c r="D23">
        <v>12</v>
      </c>
      <c r="E23" t="s">
        <v>38</v>
      </c>
      <c r="F23" t="s">
        <v>39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7">
        <v>9.5370370370370366E-3</v>
      </c>
    </row>
    <row r="24" spans="1:12" x14ac:dyDescent="0.25">
      <c r="A24" t="s">
        <v>72</v>
      </c>
      <c r="B24">
        <v>409101</v>
      </c>
      <c r="C24">
        <v>1</v>
      </c>
      <c r="D24">
        <v>23</v>
      </c>
      <c r="E24" t="s">
        <v>43</v>
      </c>
      <c r="F24" t="s">
        <v>44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7">
        <v>2.7743055555555556E-2</v>
      </c>
    </row>
    <row r="25" spans="1:12" x14ac:dyDescent="0.25">
      <c r="A25" t="s">
        <v>72</v>
      </c>
      <c r="B25">
        <v>409101</v>
      </c>
      <c r="C25">
        <v>1</v>
      </c>
      <c r="D25">
        <v>23</v>
      </c>
      <c r="E25" t="s">
        <v>43</v>
      </c>
      <c r="F25" t="s">
        <v>44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7">
        <v>3.2847222222222222E-2</v>
      </c>
    </row>
    <row r="26" spans="1:12" x14ac:dyDescent="0.25">
      <c r="A26" t="s">
        <v>72</v>
      </c>
      <c r="B26">
        <v>409101</v>
      </c>
      <c r="C26">
        <v>1</v>
      </c>
      <c r="D26">
        <v>23</v>
      </c>
      <c r="E26" t="s">
        <v>43</v>
      </c>
      <c r="F26" t="s">
        <v>44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7">
        <v>2.5092592592592593E-2</v>
      </c>
    </row>
    <row r="27" spans="1:12" x14ac:dyDescent="0.25">
      <c r="A27" t="s">
        <v>72</v>
      </c>
      <c r="B27">
        <v>409101</v>
      </c>
      <c r="C27">
        <v>1</v>
      </c>
      <c r="D27">
        <v>23</v>
      </c>
      <c r="E27" t="s">
        <v>43</v>
      </c>
      <c r="F27" t="s">
        <v>44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7">
        <v>2.9398148148148149E-2</v>
      </c>
    </row>
    <row r="28" spans="1:12" x14ac:dyDescent="0.25">
      <c r="A28" t="s">
        <v>72</v>
      </c>
      <c r="B28">
        <v>409101</v>
      </c>
      <c r="C28">
        <v>1</v>
      </c>
      <c r="D28">
        <v>23</v>
      </c>
      <c r="E28" t="s">
        <v>43</v>
      </c>
      <c r="F28" t="s">
        <v>44</v>
      </c>
      <c r="G28" t="s">
        <v>29</v>
      </c>
      <c r="H28">
        <v>10011512</v>
      </c>
      <c r="I28">
        <v>5000</v>
      </c>
      <c r="J28">
        <v>5100</v>
      </c>
      <c r="K28" s="6">
        <v>46235</v>
      </c>
      <c r="L28" s="7">
        <v>2.5706018518518517E-2</v>
      </c>
    </row>
    <row r="29" spans="1:12" x14ac:dyDescent="0.25">
      <c r="A29" t="s">
        <v>72</v>
      </c>
      <c r="B29">
        <v>409101</v>
      </c>
      <c r="C29">
        <v>1</v>
      </c>
      <c r="D29">
        <v>23</v>
      </c>
      <c r="E29" t="s">
        <v>43</v>
      </c>
      <c r="F29" t="s">
        <v>44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7">
        <v>2.7083333333333334E-2</v>
      </c>
    </row>
    <row r="30" spans="1:12" x14ac:dyDescent="0.25">
      <c r="A30" t="s">
        <v>72</v>
      </c>
      <c r="B30">
        <v>409101</v>
      </c>
      <c r="C30">
        <v>1</v>
      </c>
      <c r="D30">
        <v>23</v>
      </c>
      <c r="E30" t="s">
        <v>43</v>
      </c>
      <c r="F30" t="s">
        <v>44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7">
        <v>2.6145833333333333E-2</v>
      </c>
    </row>
    <row r="31" spans="1:12" x14ac:dyDescent="0.25">
      <c r="A31" t="s">
        <v>73</v>
      </c>
      <c r="B31">
        <v>409102</v>
      </c>
      <c r="C31">
        <v>1</v>
      </c>
      <c r="D31">
        <v>14</v>
      </c>
      <c r="E31" t="s">
        <v>38</v>
      </c>
      <c r="F31" t="s">
        <v>39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7">
        <v>0.20836805555555554</v>
      </c>
    </row>
    <row r="32" spans="1:12" x14ac:dyDescent="0.25">
      <c r="A32" t="s">
        <v>73</v>
      </c>
      <c r="B32">
        <v>409102</v>
      </c>
      <c r="C32">
        <v>1</v>
      </c>
      <c r="D32">
        <v>14</v>
      </c>
      <c r="E32" t="s">
        <v>38</v>
      </c>
      <c r="F32" t="s">
        <v>39</v>
      </c>
      <c r="G32" t="s">
        <v>47</v>
      </c>
      <c r="H32">
        <v>10011425</v>
      </c>
      <c r="I32">
        <v>10000</v>
      </c>
      <c r="J32">
        <v>9800</v>
      </c>
      <c r="K32" s="6">
        <v>46235</v>
      </c>
      <c r="L32" s="7">
        <v>0.15765046296296295</v>
      </c>
    </row>
    <row r="33" spans="1:12" x14ac:dyDescent="0.25">
      <c r="A33" t="s">
        <v>73</v>
      </c>
      <c r="B33">
        <v>409102</v>
      </c>
      <c r="C33">
        <v>1</v>
      </c>
      <c r="D33">
        <v>14</v>
      </c>
      <c r="E33" t="s">
        <v>38</v>
      </c>
      <c r="F33" t="s">
        <v>39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7">
        <v>0.15876157407407407</v>
      </c>
    </row>
    <row r="34" spans="1:12" x14ac:dyDescent="0.25">
      <c r="A34" t="s">
        <v>73</v>
      </c>
      <c r="B34">
        <v>409102</v>
      </c>
      <c r="C34">
        <v>1</v>
      </c>
      <c r="D34">
        <v>14</v>
      </c>
      <c r="E34" t="s">
        <v>38</v>
      </c>
      <c r="F34" t="s">
        <v>39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7">
        <v>0.20314814814814816</v>
      </c>
    </row>
    <row r="35" spans="1:12" x14ac:dyDescent="0.25">
      <c r="A35" t="s">
        <v>73</v>
      </c>
      <c r="B35">
        <v>409102</v>
      </c>
      <c r="C35">
        <v>1</v>
      </c>
      <c r="D35">
        <v>14</v>
      </c>
      <c r="E35" t="s">
        <v>40</v>
      </c>
      <c r="F35" t="s">
        <v>42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7">
        <v>0.19365740740740742</v>
      </c>
    </row>
    <row r="36" spans="1:12" x14ac:dyDescent="0.25">
      <c r="A36" t="s">
        <v>73</v>
      </c>
      <c r="B36">
        <v>409102</v>
      </c>
      <c r="C36">
        <v>1</v>
      </c>
      <c r="D36">
        <v>14</v>
      </c>
      <c r="E36" t="s">
        <v>38</v>
      </c>
      <c r="F36" t="s">
        <v>39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7">
        <v>0.20482638888888888</v>
      </c>
    </row>
    <row r="37" spans="1:12" x14ac:dyDescent="0.25">
      <c r="A37" t="s">
        <v>73</v>
      </c>
      <c r="B37">
        <v>409102</v>
      </c>
      <c r="C37">
        <v>1</v>
      </c>
      <c r="D37">
        <v>14</v>
      </c>
      <c r="E37" t="s">
        <v>40</v>
      </c>
      <c r="F37" t="s">
        <v>42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7">
        <v>0.18427083333333333</v>
      </c>
    </row>
    <row r="38" spans="1:12" x14ac:dyDescent="0.25">
      <c r="A38" t="s">
        <v>73</v>
      </c>
      <c r="B38">
        <v>409102</v>
      </c>
      <c r="C38">
        <v>1</v>
      </c>
      <c r="D38">
        <v>14</v>
      </c>
      <c r="E38" t="s">
        <v>40</v>
      </c>
      <c r="F38" t="s">
        <v>42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7">
        <v>0.18434027777777778</v>
      </c>
    </row>
    <row r="39" spans="1:12" x14ac:dyDescent="0.25">
      <c r="A39" t="s">
        <v>73</v>
      </c>
      <c r="B39">
        <v>409102</v>
      </c>
      <c r="C39">
        <v>1</v>
      </c>
      <c r="D39">
        <v>14</v>
      </c>
      <c r="E39" t="s">
        <v>40</v>
      </c>
      <c r="F39" t="s">
        <v>42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7">
        <v>0.19616898148148149</v>
      </c>
    </row>
    <row r="40" spans="1:12" x14ac:dyDescent="0.25">
      <c r="A40" t="s">
        <v>73</v>
      </c>
      <c r="B40">
        <v>409102</v>
      </c>
      <c r="C40">
        <v>1</v>
      </c>
      <c r="D40">
        <v>14</v>
      </c>
      <c r="E40" t="s">
        <v>40</v>
      </c>
      <c r="F40" t="s">
        <v>42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7">
        <v>0.17950231481481482</v>
      </c>
    </row>
    <row r="41" spans="1:12" x14ac:dyDescent="0.25">
      <c r="A41" t="s">
        <v>73</v>
      </c>
      <c r="B41">
        <v>409102</v>
      </c>
      <c r="C41">
        <v>1</v>
      </c>
      <c r="D41">
        <v>14</v>
      </c>
      <c r="E41" t="s">
        <v>40</v>
      </c>
      <c r="F41" t="s">
        <v>42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7">
        <v>0.17945601851851853</v>
      </c>
    </row>
    <row r="42" spans="1:12" x14ac:dyDescent="0.25">
      <c r="A42" t="s">
        <v>74</v>
      </c>
      <c r="B42">
        <v>409103</v>
      </c>
      <c r="C42">
        <v>1</v>
      </c>
      <c r="D42">
        <v>13</v>
      </c>
      <c r="E42" t="s">
        <v>43</v>
      </c>
      <c r="F42" t="s">
        <v>44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7">
        <v>3.8449074074074073E-2</v>
      </c>
    </row>
    <row r="43" spans="1:12" x14ac:dyDescent="0.25">
      <c r="A43" t="s">
        <v>74</v>
      </c>
      <c r="B43">
        <v>409103</v>
      </c>
      <c r="C43">
        <v>1</v>
      </c>
      <c r="D43">
        <v>13</v>
      </c>
      <c r="E43" t="s">
        <v>43</v>
      </c>
      <c r="F43" t="s">
        <v>44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7">
        <v>4.6192129629629632E-2</v>
      </c>
    </row>
    <row r="44" spans="1:12" x14ac:dyDescent="0.25">
      <c r="A44" t="s">
        <v>74</v>
      </c>
      <c r="B44">
        <v>409103</v>
      </c>
      <c r="C44">
        <v>1</v>
      </c>
      <c r="D44">
        <v>13</v>
      </c>
      <c r="E44" t="s">
        <v>43</v>
      </c>
      <c r="F44" t="s">
        <v>44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7">
        <v>4.1400462962962965E-2</v>
      </c>
    </row>
    <row r="45" spans="1:12" x14ac:dyDescent="0.25">
      <c r="A45" t="s">
        <v>74</v>
      </c>
      <c r="B45">
        <v>409103</v>
      </c>
      <c r="C45">
        <v>1</v>
      </c>
      <c r="D45">
        <v>13</v>
      </c>
      <c r="E45" t="s">
        <v>43</v>
      </c>
      <c r="F45" t="s">
        <v>44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7">
        <v>3.5960648148148151E-2</v>
      </c>
    </row>
    <row r="46" spans="1:12" x14ac:dyDescent="0.25">
      <c r="A46" t="s">
        <v>74</v>
      </c>
      <c r="B46">
        <v>409103</v>
      </c>
      <c r="C46">
        <v>1</v>
      </c>
      <c r="D46">
        <v>13</v>
      </c>
      <c r="E46" t="s">
        <v>43</v>
      </c>
      <c r="F46" t="s">
        <v>44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7">
        <v>4.2673611111111114E-2</v>
      </c>
    </row>
    <row r="47" spans="1:12" x14ac:dyDescent="0.25">
      <c r="A47" t="s">
        <v>74</v>
      </c>
      <c r="B47">
        <v>409103</v>
      </c>
      <c r="C47">
        <v>1</v>
      </c>
      <c r="D47">
        <v>13</v>
      </c>
      <c r="E47" t="s">
        <v>43</v>
      </c>
      <c r="F47" t="s">
        <v>44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7">
        <v>3.7141203703703704E-2</v>
      </c>
    </row>
    <row r="48" spans="1:12" x14ac:dyDescent="0.25">
      <c r="A48" t="s">
        <v>74</v>
      </c>
      <c r="B48">
        <v>409103</v>
      </c>
      <c r="C48">
        <v>1</v>
      </c>
      <c r="D48">
        <v>13</v>
      </c>
      <c r="E48" t="s">
        <v>43</v>
      </c>
      <c r="F48" t="s">
        <v>44</v>
      </c>
      <c r="G48" t="s">
        <v>29</v>
      </c>
      <c r="H48">
        <v>10011512</v>
      </c>
      <c r="I48">
        <v>5000</v>
      </c>
      <c r="J48">
        <v>4950</v>
      </c>
      <c r="K48" s="6">
        <v>46235</v>
      </c>
      <c r="L48" s="7">
        <v>3.7800925925925925E-2</v>
      </c>
    </row>
    <row r="49" spans="1:12" x14ac:dyDescent="0.25">
      <c r="A49" t="s">
        <v>74</v>
      </c>
      <c r="B49">
        <v>409103</v>
      </c>
      <c r="C49">
        <v>1</v>
      </c>
      <c r="D49">
        <v>13</v>
      </c>
      <c r="E49" t="s">
        <v>43</v>
      </c>
      <c r="F49" t="s">
        <v>44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7">
        <v>3.9756944444444442E-2</v>
      </c>
    </row>
    <row r="50" spans="1:12" x14ac:dyDescent="0.25">
      <c r="A50" t="s">
        <v>75</v>
      </c>
      <c r="B50">
        <v>409104</v>
      </c>
      <c r="C50">
        <v>1</v>
      </c>
      <c r="D50">
        <v>17</v>
      </c>
      <c r="E50" t="s">
        <v>38</v>
      </c>
      <c r="F50" t="s">
        <v>39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7">
        <v>0.17489583333333333</v>
      </c>
    </row>
    <row r="51" spans="1:12" x14ac:dyDescent="0.25">
      <c r="A51" t="s">
        <v>75</v>
      </c>
      <c r="B51">
        <v>409104</v>
      </c>
      <c r="C51">
        <v>1</v>
      </c>
      <c r="D51">
        <v>17</v>
      </c>
      <c r="E51" t="s">
        <v>38</v>
      </c>
      <c r="F51" t="s">
        <v>39</v>
      </c>
      <c r="G51" t="s">
        <v>47</v>
      </c>
      <c r="H51">
        <v>10011425</v>
      </c>
      <c r="I51">
        <v>10000</v>
      </c>
      <c r="J51">
        <v>10200</v>
      </c>
      <c r="K51" s="6">
        <v>46235</v>
      </c>
      <c r="L51" s="7">
        <v>0.12869212962962964</v>
      </c>
    </row>
    <row r="52" spans="1:12" x14ac:dyDescent="0.25">
      <c r="A52" t="s">
        <v>75</v>
      </c>
      <c r="B52">
        <v>409104</v>
      </c>
      <c r="C52">
        <v>1</v>
      </c>
      <c r="D52">
        <v>17</v>
      </c>
      <c r="E52" t="s">
        <v>38</v>
      </c>
      <c r="F52" t="s">
        <v>39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7">
        <v>0.13045138888888888</v>
      </c>
    </row>
    <row r="53" spans="1:12" x14ac:dyDescent="0.25">
      <c r="A53" t="s">
        <v>75</v>
      </c>
      <c r="B53">
        <v>409104</v>
      </c>
      <c r="C53">
        <v>1</v>
      </c>
      <c r="D53">
        <v>17</v>
      </c>
      <c r="E53" t="s">
        <v>40</v>
      </c>
      <c r="F53" t="s">
        <v>42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7">
        <v>0.15659722222222222</v>
      </c>
    </row>
    <row r="54" spans="1:12" x14ac:dyDescent="0.25">
      <c r="A54" t="s">
        <v>75</v>
      </c>
      <c r="B54">
        <v>409104</v>
      </c>
      <c r="C54">
        <v>1</v>
      </c>
      <c r="D54">
        <v>17</v>
      </c>
      <c r="E54" t="s">
        <v>38</v>
      </c>
      <c r="F54" t="s">
        <v>39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7">
        <v>0.17149305555555555</v>
      </c>
    </row>
    <row r="55" spans="1:12" x14ac:dyDescent="0.25">
      <c r="A55" t="s">
        <v>75</v>
      </c>
      <c r="B55">
        <v>409104</v>
      </c>
      <c r="C55">
        <v>1</v>
      </c>
      <c r="D55">
        <v>17</v>
      </c>
      <c r="E55" t="s">
        <v>40</v>
      </c>
      <c r="F55" t="s">
        <v>42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7">
        <v>0.14699074074074073</v>
      </c>
    </row>
    <row r="56" spans="1:12" x14ac:dyDescent="0.25">
      <c r="A56" t="s">
        <v>75</v>
      </c>
      <c r="B56">
        <v>409104</v>
      </c>
      <c r="C56">
        <v>1</v>
      </c>
      <c r="D56">
        <v>17</v>
      </c>
      <c r="E56" t="s">
        <v>40</v>
      </c>
      <c r="F56" t="s">
        <v>42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7">
        <v>0.14909722222222221</v>
      </c>
    </row>
    <row r="57" spans="1:12" x14ac:dyDescent="0.25">
      <c r="A57" t="s">
        <v>75</v>
      </c>
      <c r="B57">
        <v>409104</v>
      </c>
      <c r="C57">
        <v>1</v>
      </c>
      <c r="D57">
        <v>17</v>
      </c>
      <c r="E57" t="s">
        <v>40</v>
      </c>
      <c r="F57" t="s">
        <v>42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7">
        <v>0.16600694444444444</v>
      </c>
    </row>
    <row r="58" spans="1:12" x14ac:dyDescent="0.25">
      <c r="A58" t="s">
        <v>75</v>
      </c>
      <c r="B58">
        <v>409104</v>
      </c>
      <c r="C58">
        <v>1</v>
      </c>
      <c r="D58">
        <v>17</v>
      </c>
      <c r="E58" t="s">
        <v>40</v>
      </c>
      <c r="F58" t="s">
        <v>42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7">
        <v>0.14398148148148149</v>
      </c>
    </row>
    <row r="59" spans="1:12" x14ac:dyDescent="0.25">
      <c r="A59" t="s">
        <v>75</v>
      </c>
      <c r="B59">
        <v>409104</v>
      </c>
      <c r="C59">
        <v>1</v>
      </c>
      <c r="D59">
        <v>17</v>
      </c>
      <c r="E59" t="s">
        <v>40</v>
      </c>
      <c r="F59" t="s">
        <v>42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7">
        <v>0.14016203703703703</v>
      </c>
    </row>
    <row r="60" spans="1:12" x14ac:dyDescent="0.25">
      <c r="A60" t="s">
        <v>76</v>
      </c>
      <c r="B60">
        <v>409105</v>
      </c>
      <c r="C60">
        <v>1</v>
      </c>
      <c r="D60">
        <v>16</v>
      </c>
      <c r="E60" t="s">
        <v>43</v>
      </c>
      <c r="F60" t="s">
        <v>44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7">
        <v>0.11913194444444444</v>
      </c>
    </row>
    <row r="61" spans="1:12" x14ac:dyDescent="0.25">
      <c r="A61" t="s">
        <v>76</v>
      </c>
      <c r="B61">
        <v>409105</v>
      </c>
      <c r="C61">
        <v>1</v>
      </c>
      <c r="D61">
        <v>16</v>
      </c>
      <c r="E61" t="s">
        <v>43</v>
      </c>
      <c r="F61" t="s">
        <v>44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7">
        <v>0.11863425925925926</v>
      </c>
    </row>
    <row r="62" spans="1:12" x14ac:dyDescent="0.25">
      <c r="A62" t="s">
        <v>77</v>
      </c>
      <c r="B62">
        <v>409103</v>
      </c>
      <c r="C62">
        <v>1</v>
      </c>
      <c r="D62">
        <v>11</v>
      </c>
      <c r="E62" t="s">
        <v>43</v>
      </c>
      <c r="F62" t="s">
        <v>44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7">
        <v>0.19430555555555556</v>
      </c>
    </row>
    <row r="63" spans="1:12" x14ac:dyDescent="0.25">
      <c r="A63" t="s">
        <v>77</v>
      </c>
      <c r="B63">
        <v>409103</v>
      </c>
      <c r="C63">
        <v>1</v>
      </c>
      <c r="D63">
        <v>11</v>
      </c>
      <c r="E63" t="s">
        <v>43</v>
      </c>
      <c r="F63" t="s">
        <v>44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7">
        <v>0.19972222222222222</v>
      </c>
    </row>
    <row r="64" spans="1:12" x14ac:dyDescent="0.25">
      <c r="A64" t="s">
        <v>77</v>
      </c>
      <c r="B64">
        <v>409103</v>
      </c>
      <c r="C64">
        <v>1</v>
      </c>
      <c r="D64">
        <v>11</v>
      </c>
      <c r="E64" t="s">
        <v>43</v>
      </c>
      <c r="F64" t="s">
        <v>44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7">
        <v>0.19637731481481482</v>
      </c>
    </row>
    <row r="65" spans="1:12" x14ac:dyDescent="0.25">
      <c r="A65" t="s">
        <v>77</v>
      </c>
      <c r="B65">
        <v>409103</v>
      </c>
      <c r="C65">
        <v>1</v>
      </c>
      <c r="D65">
        <v>11</v>
      </c>
      <c r="E65" t="s">
        <v>43</v>
      </c>
      <c r="F65" t="s">
        <v>44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7">
        <v>0.19247685185185184</v>
      </c>
    </row>
    <row r="66" spans="1:12" x14ac:dyDescent="0.25">
      <c r="A66" t="s">
        <v>77</v>
      </c>
      <c r="B66">
        <v>409103</v>
      </c>
      <c r="C66">
        <v>1</v>
      </c>
      <c r="D66">
        <v>11</v>
      </c>
      <c r="E66" t="s">
        <v>43</v>
      </c>
      <c r="F66" t="s">
        <v>44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7">
        <v>0.1973148148148148</v>
      </c>
    </row>
    <row r="67" spans="1:12" x14ac:dyDescent="0.25">
      <c r="A67" t="s">
        <v>77</v>
      </c>
      <c r="B67">
        <v>409103</v>
      </c>
      <c r="C67">
        <v>1</v>
      </c>
      <c r="D67">
        <v>11</v>
      </c>
      <c r="E67" t="s">
        <v>43</v>
      </c>
      <c r="F67" t="s">
        <v>44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7">
        <v>0.19336805555555556</v>
      </c>
    </row>
    <row r="68" spans="1:12" x14ac:dyDescent="0.25">
      <c r="A68" t="s">
        <v>77</v>
      </c>
      <c r="B68">
        <v>409103</v>
      </c>
      <c r="C68">
        <v>1</v>
      </c>
      <c r="D68">
        <v>11</v>
      </c>
      <c r="E68" t="s">
        <v>43</v>
      </c>
      <c r="F68" t="s">
        <v>44</v>
      </c>
      <c r="G68" t="s">
        <v>29</v>
      </c>
      <c r="H68">
        <v>10011512</v>
      </c>
      <c r="I68">
        <v>5000</v>
      </c>
      <c r="J68">
        <v>5050</v>
      </c>
      <c r="K68" s="6">
        <v>46235</v>
      </c>
      <c r="L68" s="7">
        <v>0.19373842592592594</v>
      </c>
    </row>
    <row r="69" spans="1:12" x14ac:dyDescent="0.25">
      <c r="A69" t="s">
        <v>77</v>
      </c>
      <c r="B69">
        <v>409103</v>
      </c>
      <c r="C69">
        <v>1</v>
      </c>
      <c r="D69">
        <v>11</v>
      </c>
      <c r="E69" t="s">
        <v>43</v>
      </c>
      <c r="F69" t="s">
        <v>44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7">
        <v>0.19474537037037037</v>
      </c>
    </row>
    <row r="70" spans="1:12" x14ac:dyDescent="0.25">
      <c r="A70" t="s">
        <v>78</v>
      </c>
      <c r="B70">
        <v>409104</v>
      </c>
      <c r="C70">
        <v>1</v>
      </c>
      <c r="D70">
        <v>15</v>
      </c>
      <c r="E70" t="s">
        <v>38</v>
      </c>
      <c r="F70" t="s">
        <v>39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7">
        <v>0.26450231481481479</v>
      </c>
    </row>
    <row r="71" spans="1:12" x14ac:dyDescent="0.25">
      <c r="A71" t="s">
        <v>78</v>
      </c>
      <c r="B71">
        <v>409104</v>
      </c>
      <c r="C71">
        <v>1</v>
      </c>
      <c r="D71">
        <v>15</v>
      </c>
      <c r="E71" t="s">
        <v>38</v>
      </c>
      <c r="F71" t="s">
        <v>39</v>
      </c>
      <c r="G71" t="s">
        <v>47</v>
      </c>
      <c r="H71">
        <v>10011425</v>
      </c>
      <c r="I71">
        <v>10000</v>
      </c>
      <c r="J71">
        <v>10150</v>
      </c>
      <c r="K71" s="6">
        <v>46235</v>
      </c>
      <c r="L71" s="7">
        <v>0.21730324074074073</v>
      </c>
    </row>
    <row r="72" spans="1:12" x14ac:dyDescent="0.25">
      <c r="A72" t="s">
        <v>78</v>
      </c>
      <c r="B72">
        <v>409104</v>
      </c>
      <c r="C72">
        <v>1</v>
      </c>
      <c r="D72">
        <v>15</v>
      </c>
      <c r="E72" t="s">
        <v>38</v>
      </c>
      <c r="F72" t="s">
        <v>39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7">
        <v>0.21885416666666666</v>
      </c>
    </row>
    <row r="73" spans="1:12" x14ac:dyDescent="0.25">
      <c r="A73" t="s">
        <v>78</v>
      </c>
      <c r="B73">
        <v>409104</v>
      </c>
      <c r="C73">
        <v>1</v>
      </c>
      <c r="D73">
        <v>15</v>
      </c>
      <c r="E73" t="s">
        <v>40</v>
      </c>
      <c r="F73" t="s">
        <v>42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7">
        <v>0.25109953703703702</v>
      </c>
    </row>
    <row r="74" spans="1:12" x14ac:dyDescent="0.25">
      <c r="A74" t="s">
        <v>78</v>
      </c>
      <c r="B74">
        <v>409104</v>
      </c>
      <c r="C74">
        <v>1</v>
      </c>
      <c r="D74">
        <v>15</v>
      </c>
      <c r="E74" t="s">
        <v>38</v>
      </c>
      <c r="F74" t="s">
        <v>39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7">
        <v>0.2603240740740741</v>
      </c>
    </row>
    <row r="75" spans="1:12" x14ac:dyDescent="0.25">
      <c r="A75" t="s">
        <v>78</v>
      </c>
      <c r="B75">
        <v>409104</v>
      </c>
      <c r="C75">
        <v>1</v>
      </c>
      <c r="D75">
        <v>15</v>
      </c>
      <c r="E75" t="s">
        <v>40</v>
      </c>
      <c r="F75" t="s">
        <v>42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7">
        <v>0.23916666666666667</v>
      </c>
    </row>
    <row r="76" spans="1:12" x14ac:dyDescent="0.25">
      <c r="A76" t="s">
        <v>78</v>
      </c>
      <c r="B76">
        <v>409104</v>
      </c>
      <c r="C76">
        <v>1</v>
      </c>
      <c r="D76">
        <v>15</v>
      </c>
      <c r="E76" t="s">
        <v>40</v>
      </c>
      <c r="F76" t="s">
        <v>42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7">
        <v>0.24181712962962962</v>
      </c>
    </row>
    <row r="77" spans="1:12" x14ac:dyDescent="0.25">
      <c r="A77" t="s">
        <v>78</v>
      </c>
      <c r="B77">
        <v>409104</v>
      </c>
      <c r="C77">
        <v>1</v>
      </c>
      <c r="D77">
        <v>15</v>
      </c>
      <c r="E77" t="s">
        <v>40</v>
      </c>
      <c r="F77" t="s">
        <v>42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7">
        <v>0.25288194444444445</v>
      </c>
    </row>
    <row r="78" spans="1:12" x14ac:dyDescent="0.25">
      <c r="A78" t="s">
        <v>78</v>
      </c>
      <c r="B78">
        <v>409104</v>
      </c>
      <c r="C78">
        <v>1</v>
      </c>
      <c r="D78">
        <v>15</v>
      </c>
      <c r="E78" t="s">
        <v>40</v>
      </c>
      <c r="F78" t="s">
        <v>42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7">
        <v>0.2311111111111111</v>
      </c>
    </row>
    <row r="79" spans="1:12" x14ac:dyDescent="0.25">
      <c r="A79" t="s">
        <v>78</v>
      </c>
      <c r="B79">
        <v>409104</v>
      </c>
      <c r="C79">
        <v>1</v>
      </c>
      <c r="D79">
        <v>15</v>
      </c>
      <c r="E79" t="s">
        <v>40</v>
      </c>
      <c r="F79" t="s">
        <v>42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7">
        <v>0.22571759259259258</v>
      </c>
    </row>
    <row r="80" spans="1:12" x14ac:dyDescent="0.25">
      <c r="A80" t="s">
        <v>79</v>
      </c>
      <c r="B80">
        <v>409105</v>
      </c>
      <c r="C80">
        <v>1</v>
      </c>
      <c r="D80">
        <v>12</v>
      </c>
      <c r="E80" t="s">
        <v>43</v>
      </c>
      <c r="F80" t="s">
        <v>44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7">
        <v>0.23271990740740742</v>
      </c>
    </row>
    <row r="81" spans="1:12" x14ac:dyDescent="0.25">
      <c r="A81" t="s">
        <v>79</v>
      </c>
      <c r="B81">
        <v>409105</v>
      </c>
      <c r="C81">
        <v>1</v>
      </c>
      <c r="D81">
        <v>12</v>
      </c>
      <c r="E81" t="s">
        <v>43</v>
      </c>
      <c r="F81" t="s">
        <v>44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7">
        <v>0.23197916666666665</v>
      </c>
    </row>
    <row r="82" spans="1:12" x14ac:dyDescent="0.25">
      <c r="A82" t="s">
        <v>80</v>
      </c>
      <c r="B82">
        <v>409103</v>
      </c>
      <c r="C82">
        <v>1</v>
      </c>
      <c r="D82">
        <v>13</v>
      </c>
      <c r="E82" t="s">
        <v>43</v>
      </c>
      <c r="F82" t="s">
        <v>44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7">
        <v>0.32253472222222224</v>
      </c>
    </row>
    <row r="83" spans="1:12" x14ac:dyDescent="0.25">
      <c r="A83" t="s">
        <v>80</v>
      </c>
      <c r="B83">
        <v>409103</v>
      </c>
      <c r="C83">
        <v>1</v>
      </c>
      <c r="D83">
        <v>13</v>
      </c>
      <c r="E83" t="s">
        <v>43</v>
      </c>
      <c r="F83" t="s">
        <v>44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7">
        <v>0.33071759259259259</v>
      </c>
    </row>
    <row r="84" spans="1:12" x14ac:dyDescent="0.25">
      <c r="A84" t="s">
        <v>80</v>
      </c>
      <c r="B84">
        <v>409103</v>
      </c>
      <c r="C84">
        <v>1</v>
      </c>
      <c r="D84">
        <v>13</v>
      </c>
      <c r="E84" t="s">
        <v>43</v>
      </c>
      <c r="F84" t="s">
        <v>44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7">
        <v>0.3250925925925926</v>
      </c>
    </row>
    <row r="85" spans="1:12" x14ac:dyDescent="0.25">
      <c r="A85" t="s">
        <v>80</v>
      </c>
      <c r="B85">
        <v>409103</v>
      </c>
      <c r="C85">
        <v>1</v>
      </c>
      <c r="D85">
        <v>13</v>
      </c>
      <c r="E85" t="s">
        <v>43</v>
      </c>
      <c r="F85" t="s">
        <v>44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7">
        <v>0.31949074074074074</v>
      </c>
    </row>
    <row r="86" spans="1:12" x14ac:dyDescent="0.25">
      <c r="A86" t="s">
        <v>80</v>
      </c>
      <c r="B86">
        <v>409103</v>
      </c>
      <c r="C86">
        <v>1</v>
      </c>
      <c r="D86">
        <v>13</v>
      </c>
      <c r="E86" t="s">
        <v>43</v>
      </c>
      <c r="F86" t="s">
        <v>44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7">
        <v>0.32666666666666666</v>
      </c>
    </row>
    <row r="87" spans="1:12" x14ac:dyDescent="0.25">
      <c r="A87" t="s">
        <v>80</v>
      </c>
      <c r="B87">
        <v>409103</v>
      </c>
      <c r="C87">
        <v>1</v>
      </c>
      <c r="D87">
        <v>13</v>
      </c>
      <c r="E87" t="s">
        <v>43</v>
      </c>
      <c r="F87" t="s">
        <v>44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7">
        <v>0.32101851851851854</v>
      </c>
    </row>
    <row r="88" spans="1:12" x14ac:dyDescent="0.25">
      <c r="A88" t="s">
        <v>80</v>
      </c>
      <c r="B88">
        <v>409103</v>
      </c>
      <c r="C88">
        <v>1</v>
      </c>
      <c r="D88">
        <v>13</v>
      </c>
      <c r="E88" t="s">
        <v>43</v>
      </c>
      <c r="F88" t="s">
        <v>44</v>
      </c>
      <c r="G88" t="s">
        <v>29</v>
      </c>
      <c r="H88">
        <v>10011512</v>
      </c>
      <c r="I88">
        <v>5000</v>
      </c>
      <c r="J88">
        <v>5200</v>
      </c>
      <c r="K88" s="6">
        <v>46235</v>
      </c>
      <c r="L88" s="7">
        <v>0.32171296296296298</v>
      </c>
    </row>
    <row r="89" spans="1:12" x14ac:dyDescent="0.25">
      <c r="A89" t="s">
        <v>80</v>
      </c>
      <c r="B89">
        <v>409103</v>
      </c>
      <c r="C89">
        <v>1</v>
      </c>
      <c r="D89">
        <v>13</v>
      </c>
      <c r="E89" t="s">
        <v>43</v>
      </c>
      <c r="F89" t="s">
        <v>44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7">
        <v>0.32336805555555553</v>
      </c>
    </row>
    <row r="90" spans="1:12" x14ac:dyDescent="0.25">
      <c r="A90" t="s">
        <v>81</v>
      </c>
      <c r="B90">
        <v>409104</v>
      </c>
      <c r="C90">
        <v>1</v>
      </c>
      <c r="D90">
        <v>17</v>
      </c>
      <c r="E90" t="s">
        <v>38</v>
      </c>
      <c r="F90" t="s">
        <v>39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7">
        <v>0.39612268518518517</v>
      </c>
    </row>
    <row r="91" spans="1:12" x14ac:dyDescent="0.25">
      <c r="A91" t="s">
        <v>81</v>
      </c>
      <c r="B91">
        <v>409104</v>
      </c>
      <c r="C91">
        <v>1</v>
      </c>
      <c r="D91">
        <v>17</v>
      </c>
      <c r="E91" t="s">
        <v>38</v>
      </c>
      <c r="F91" t="s">
        <v>39</v>
      </c>
      <c r="G91" t="s">
        <v>47</v>
      </c>
      <c r="H91">
        <v>10011425</v>
      </c>
      <c r="I91">
        <v>10000</v>
      </c>
      <c r="J91">
        <v>9950</v>
      </c>
      <c r="K91" s="6">
        <v>46235</v>
      </c>
      <c r="L91" s="7">
        <v>0.34896990740740741</v>
      </c>
    </row>
    <row r="92" spans="1:12" x14ac:dyDescent="0.25">
      <c r="A92" t="s">
        <v>81</v>
      </c>
      <c r="B92">
        <v>409104</v>
      </c>
      <c r="C92">
        <v>1</v>
      </c>
      <c r="D92">
        <v>17</v>
      </c>
      <c r="E92" t="s">
        <v>38</v>
      </c>
      <c r="F92" t="s">
        <v>39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7">
        <v>0.35098379629629628</v>
      </c>
    </row>
    <row r="93" spans="1:12" x14ac:dyDescent="0.25">
      <c r="A93" t="s">
        <v>81</v>
      </c>
      <c r="B93">
        <v>409104</v>
      </c>
      <c r="C93">
        <v>1</v>
      </c>
      <c r="D93">
        <v>17</v>
      </c>
      <c r="E93" t="s">
        <v>38</v>
      </c>
      <c r="F93" t="s">
        <v>42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7">
        <v>0.38678240740740738</v>
      </c>
    </row>
    <row r="94" spans="1:12" x14ac:dyDescent="0.25">
      <c r="A94" t="s">
        <v>81</v>
      </c>
      <c r="B94">
        <v>409104</v>
      </c>
      <c r="C94">
        <v>1</v>
      </c>
      <c r="D94">
        <v>17</v>
      </c>
      <c r="E94" t="s">
        <v>38</v>
      </c>
      <c r="F94" t="s">
        <v>39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7">
        <v>0.39266203703703706</v>
      </c>
    </row>
    <row r="95" spans="1:12" x14ac:dyDescent="0.25">
      <c r="A95" t="s">
        <v>81</v>
      </c>
      <c r="B95">
        <v>409104</v>
      </c>
      <c r="C95">
        <v>1</v>
      </c>
      <c r="D95">
        <v>17</v>
      </c>
      <c r="E95" t="s">
        <v>38</v>
      </c>
      <c r="F95" t="s">
        <v>42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7">
        <v>0.38628472222222221</v>
      </c>
    </row>
    <row r="96" spans="1:12" x14ac:dyDescent="0.25">
      <c r="A96" t="s">
        <v>81</v>
      </c>
      <c r="B96">
        <v>409104</v>
      </c>
      <c r="C96">
        <v>1</v>
      </c>
      <c r="D96">
        <v>17</v>
      </c>
      <c r="E96" t="s">
        <v>38</v>
      </c>
      <c r="F96" t="s">
        <v>42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7">
        <v>0.38663194444444443</v>
      </c>
    </row>
    <row r="97" spans="1:12" x14ac:dyDescent="0.25">
      <c r="A97" t="s">
        <v>81</v>
      </c>
      <c r="B97">
        <v>409104</v>
      </c>
      <c r="C97">
        <v>1</v>
      </c>
      <c r="D97">
        <v>17</v>
      </c>
      <c r="E97" t="s">
        <v>38</v>
      </c>
      <c r="F97" t="s">
        <v>42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7">
        <v>0.38687500000000002</v>
      </c>
    </row>
    <row r="98" spans="1:12" x14ac:dyDescent="0.25">
      <c r="A98" t="s">
        <v>81</v>
      </c>
      <c r="B98">
        <v>409104</v>
      </c>
      <c r="C98">
        <v>1</v>
      </c>
      <c r="D98">
        <v>17</v>
      </c>
      <c r="E98" t="s">
        <v>38</v>
      </c>
      <c r="F98" t="s">
        <v>42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7">
        <v>0.38589120370370372</v>
      </c>
    </row>
    <row r="99" spans="1:12" x14ac:dyDescent="0.25">
      <c r="A99" t="s">
        <v>81</v>
      </c>
      <c r="B99">
        <v>409104</v>
      </c>
      <c r="C99">
        <v>1</v>
      </c>
      <c r="D99">
        <v>17</v>
      </c>
      <c r="E99" t="s">
        <v>38</v>
      </c>
      <c r="F99" t="s">
        <v>42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7">
        <v>0.38577546296296295</v>
      </c>
    </row>
    <row r="100" spans="1:12" x14ac:dyDescent="0.25">
      <c r="A100" t="s">
        <v>82</v>
      </c>
      <c r="B100">
        <v>409105</v>
      </c>
      <c r="C100">
        <v>1</v>
      </c>
      <c r="D100">
        <v>16</v>
      </c>
      <c r="E100" t="s">
        <v>43</v>
      </c>
      <c r="F100" t="s">
        <v>44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7">
        <v>0.44762731481481483</v>
      </c>
    </row>
    <row r="101" spans="1:12" x14ac:dyDescent="0.25">
      <c r="A101" t="s">
        <v>82</v>
      </c>
      <c r="B101">
        <v>409105</v>
      </c>
      <c r="C101">
        <v>1</v>
      </c>
      <c r="D101">
        <v>16</v>
      </c>
      <c r="E101" t="s">
        <v>43</v>
      </c>
      <c r="F101" t="s">
        <v>44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7">
        <v>0.44662037037037039</v>
      </c>
    </row>
    <row r="102" spans="1:12" x14ac:dyDescent="0.25">
      <c r="A102" t="s">
        <v>83</v>
      </c>
      <c r="B102">
        <v>409101</v>
      </c>
      <c r="C102">
        <v>1</v>
      </c>
      <c r="D102">
        <v>24</v>
      </c>
      <c r="E102" t="s">
        <v>43</v>
      </c>
      <c r="F102" t="s">
        <v>44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7">
        <v>0.42185185185185187</v>
      </c>
    </row>
    <row r="103" spans="1:12" x14ac:dyDescent="0.25">
      <c r="A103" t="s">
        <v>83</v>
      </c>
      <c r="B103">
        <v>409101</v>
      </c>
      <c r="C103">
        <v>1</v>
      </c>
      <c r="D103">
        <v>24</v>
      </c>
      <c r="E103" t="s">
        <v>43</v>
      </c>
      <c r="F103" t="s">
        <v>44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7">
        <v>0.42778935185185185</v>
      </c>
    </row>
    <row r="104" spans="1:12" x14ac:dyDescent="0.25">
      <c r="A104" t="s">
        <v>83</v>
      </c>
      <c r="B104">
        <v>409101</v>
      </c>
      <c r="C104">
        <v>1</v>
      </c>
      <c r="D104">
        <v>24</v>
      </c>
      <c r="E104" t="s">
        <v>43</v>
      </c>
      <c r="F104" t="s">
        <v>44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7">
        <v>0.41748842592592594</v>
      </c>
    </row>
    <row r="105" spans="1:12" x14ac:dyDescent="0.25">
      <c r="A105" t="s">
        <v>83</v>
      </c>
      <c r="B105">
        <v>409101</v>
      </c>
      <c r="C105">
        <v>1</v>
      </c>
      <c r="D105">
        <v>24</v>
      </c>
      <c r="E105" t="s">
        <v>43</v>
      </c>
      <c r="F105" t="s">
        <v>44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7">
        <v>0.42340277777777779</v>
      </c>
    </row>
    <row r="106" spans="1:12" x14ac:dyDescent="0.25">
      <c r="A106" t="s">
        <v>83</v>
      </c>
      <c r="B106">
        <v>409101</v>
      </c>
      <c r="C106">
        <v>1</v>
      </c>
      <c r="D106">
        <v>24</v>
      </c>
      <c r="E106" t="s">
        <v>43</v>
      </c>
      <c r="F106" t="s">
        <v>44</v>
      </c>
      <c r="G106" t="s">
        <v>29</v>
      </c>
      <c r="H106">
        <v>10011512</v>
      </c>
      <c r="I106">
        <v>5000</v>
      </c>
      <c r="J106">
        <v>5000</v>
      </c>
      <c r="K106" s="6">
        <v>46235</v>
      </c>
      <c r="L106" s="7">
        <v>0.41824074074074075</v>
      </c>
    </row>
    <row r="107" spans="1:12" x14ac:dyDescent="0.25">
      <c r="A107" t="s">
        <v>83</v>
      </c>
      <c r="B107">
        <v>409101</v>
      </c>
      <c r="C107">
        <v>1</v>
      </c>
      <c r="D107">
        <v>24</v>
      </c>
      <c r="E107" t="s">
        <v>43</v>
      </c>
      <c r="F107" t="s">
        <v>44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7">
        <v>0.42098379629629629</v>
      </c>
    </row>
    <row r="108" spans="1:12" x14ac:dyDescent="0.25">
      <c r="A108" t="s">
        <v>83</v>
      </c>
      <c r="B108">
        <v>409101</v>
      </c>
      <c r="C108">
        <v>1</v>
      </c>
      <c r="D108">
        <v>24</v>
      </c>
      <c r="E108" t="s">
        <v>43</v>
      </c>
      <c r="F108" t="s">
        <v>44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7">
        <v>0.41954861111111114</v>
      </c>
    </row>
    <row r="109" spans="1:12" x14ac:dyDescent="0.25">
      <c r="A109" t="s">
        <v>84</v>
      </c>
      <c r="B109">
        <v>409102</v>
      </c>
      <c r="C109">
        <v>1</v>
      </c>
      <c r="D109">
        <v>19</v>
      </c>
      <c r="E109" t="s">
        <v>38</v>
      </c>
      <c r="F109" t="s">
        <v>39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7">
        <v>0.48222222222222222</v>
      </c>
    </row>
    <row r="110" spans="1:12" x14ac:dyDescent="0.25">
      <c r="A110" t="s">
        <v>84</v>
      </c>
      <c r="B110">
        <v>409102</v>
      </c>
      <c r="C110">
        <v>1</v>
      </c>
      <c r="D110">
        <v>19</v>
      </c>
      <c r="E110" t="s">
        <v>38</v>
      </c>
      <c r="F110" t="s">
        <v>39</v>
      </c>
      <c r="G110" t="s">
        <v>47</v>
      </c>
      <c r="H110">
        <v>10011425</v>
      </c>
      <c r="I110">
        <v>10000</v>
      </c>
      <c r="J110">
        <v>10100</v>
      </c>
      <c r="K110" s="6">
        <v>46235</v>
      </c>
      <c r="L110" s="7">
        <v>0.43956018518518519</v>
      </c>
    </row>
    <row r="111" spans="1:12" x14ac:dyDescent="0.25">
      <c r="A111" t="s">
        <v>84</v>
      </c>
      <c r="B111">
        <v>409102</v>
      </c>
      <c r="C111">
        <v>1</v>
      </c>
      <c r="D111">
        <v>19</v>
      </c>
      <c r="E111" t="s">
        <v>38</v>
      </c>
      <c r="F111" t="s">
        <v>39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7">
        <v>0.44064814814814812</v>
      </c>
    </row>
    <row r="112" spans="1:12" x14ac:dyDescent="0.25">
      <c r="A112" t="s">
        <v>84</v>
      </c>
      <c r="B112">
        <v>409102</v>
      </c>
      <c r="C112">
        <v>1</v>
      </c>
      <c r="D112">
        <v>19</v>
      </c>
      <c r="E112" t="s">
        <v>38</v>
      </c>
      <c r="F112" t="s">
        <v>39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7">
        <v>0.47728009259259258</v>
      </c>
    </row>
    <row r="113" spans="1:12" x14ac:dyDescent="0.25">
      <c r="A113" t="s">
        <v>84</v>
      </c>
      <c r="B113">
        <v>409102</v>
      </c>
      <c r="C113">
        <v>1</v>
      </c>
      <c r="D113">
        <v>19</v>
      </c>
      <c r="E113" t="s">
        <v>40</v>
      </c>
      <c r="F113" t="s">
        <v>42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7">
        <v>0.47528935185185184</v>
      </c>
    </row>
    <row r="114" spans="1:12" x14ac:dyDescent="0.25">
      <c r="A114" t="s">
        <v>84</v>
      </c>
      <c r="B114">
        <v>409102</v>
      </c>
      <c r="C114">
        <v>1</v>
      </c>
      <c r="D114">
        <v>19</v>
      </c>
      <c r="E114" t="s">
        <v>38</v>
      </c>
      <c r="F114" t="s">
        <v>39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7">
        <v>0.4790740740740741</v>
      </c>
    </row>
    <row r="115" spans="1:12" x14ac:dyDescent="0.25">
      <c r="A115" t="s">
        <v>84</v>
      </c>
      <c r="B115">
        <v>409102</v>
      </c>
      <c r="C115">
        <v>1</v>
      </c>
      <c r="D115">
        <v>19</v>
      </c>
      <c r="E115" t="s">
        <v>40</v>
      </c>
      <c r="F115" t="s">
        <v>42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7">
        <v>0.4553935185185185</v>
      </c>
    </row>
    <row r="116" spans="1:12" x14ac:dyDescent="0.25">
      <c r="A116" t="s">
        <v>84</v>
      </c>
      <c r="B116">
        <v>409102</v>
      </c>
      <c r="C116">
        <v>1</v>
      </c>
      <c r="D116">
        <v>19</v>
      </c>
      <c r="E116" t="s">
        <v>40</v>
      </c>
      <c r="F116" t="s">
        <v>42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7">
        <v>0.47523148148148148</v>
      </c>
    </row>
    <row r="117" spans="1:12" x14ac:dyDescent="0.25">
      <c r="A117" t="s">
        <v>84</v>
      </c>
      <c r="B117">
        <v>409102</v>
      </c>
      <c r="C117">
        <v>1</v>
      </c>
      <c r="D117">
        <v>19</v>
      </c>
      <c r="E117" t="s">
        <v>40</v>
      </c>
      <c r="F117" t="s">
        <v>42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7">
        <v>0.47533564814814816</v>
      </c>
    </row>
    <row r="118" spans="1:12" x14ac:dyDescent="0.25">
      <c r="A118" t="s">
        <v>84</v>
      </c>
      <c r="B118">
        <v>409102</v>
      </c>
      <c r="C118">
        <v>1</v>
      </c>
      <c r="D118">
        <v>19</v>
      </c>
      <c r="E118" t="s">
        <v>40</v>
      </c>
      <c r="F118" t="s">
        <v>42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7">
        <v>0.45133101851851853</v>
      </c>
    </row>
    <row r="119" spans="1:12" x14ac:dyDescent="0.25">
      <c r="A119" t="s">
        <v>84</v>
      </c>
      <c r="B119">
        <v>409102</v>
      </c>
      <c r="C119">
        <v>1</v>
      </c>
      <c r="D119">
        <v>19</v>
      </c>
      <c r="E119" t="s">
        <v>40</v>
      </c>
      <c r="F119" t="s">
        <v>42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7">
        <v>0.45006944444444447</v>
      </c>
    </row>
    <row r="120" spans="1:12" x14ac:dyDescent="0.25">
      <c r="A120" t="s">
        <v>85</v>
      </c>
      <c r="B120">
        <v>409103</v>
      </c>
      <c r="C120">
        <v>1</v>
      </c>
      <c r="D120">
        <v>11</v>
      </c>
      <c r="E120" t="s">
        <v>43</v>
      </c>
      <c r="F120" t="s">
        <v>44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7">
        <v>0.55960648148148151</v>
      </c>
    </row>
    <row r="121" spans="1:12" x14ac:dyDescent="0.25">
      <c r="A121" t="s">
        <v>85</v>
      </c>
      <c r="B121">
        <v>409103</v>
      </c>
      <c r="C121">
        <v>1</v>
      </c>
      <c r="D121">
        <v>11</v>
      </c>
      <c r="E121" t="s">
        <v>43</v>
      </c>
      <c r="F121" t="s">
        <v>44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7">
        <v>0.56803240740740746</v>
      </c>
    </row>
    <row r="122" spans="1:12" x14ac:dyDescent="0.25">
      <c r="A122" t="s">
        <v>85</v>
      </c>
      <c r="B122">
        <v>409103</v>
      </c>
      <c r="C122">
        <v>1</v>
      </c>
      <c r="D122">
        <v>11</v>
      </c>
      <c r="E122" t="s">
        <v>43</v>
      </c>
      <c r="F122" t="s">
        <v>44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7">
        <v>0.56255787037037042</v>
      </c>
    </row>
    <row r="123" spans="1:12" x14ac:dyDescent="0.25">
      <c r="A123" t="s">
        <v>85</v>
      </c>
      <c r="B123">
        <v>409103</v>
      </c>
      <c r="C123">
        <v>1</v>
      </c>
      <c r="D123">
        <v>11</v>
      </c>
      <c r="E123" t="s">
        <v>43</v>
      </c>
      <c r="F123" t="s">
        <v>44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7">
        <v>0.55674768518518514</v>
      </c>
    </row>
    <row r="124" spans="1:12" x14ac:dyDescent="0.25">
      <c r="A124" t="s">
        <v>85</v>
      </c>
      <c r="B124">
        <v>409103</v>
      </c>
      <c r="C124">
        <v>1</v>
      </c>
      <c r="D124">
        <v>11</v>
      </c>
      <c r="E124" t="s">
        <v>43</v>
      </c>
      <c r="F124" t="s">
        <v>44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7">
        <v>0.5643055555555555</v>
      </c>
    </row>
    <row r="125" spans="1:12" x14ac:dyDescent="0.25">
      <c r="A125" t="s">
        <v>85</v>
      </c>
      <c r="B125">
        <v>409103</v>
      </c>
      <c r="C125">
        <v>1</v>
      </c>
      <c r="D125">
        <v>11</v>
      </c>
      <c r="E125" t="s">
        <v>43</v>
      </c>
      <c r="F125" t="s">
        <v>44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7">
        <v>0.55805555555555553</v>
      </c>
    </row>
    <row r="126" spans="1:12" x14ac:dyDescent="0.25">
      <c r="A126" t="s">
        <v>85</v>
      </c>
      <c r="B126">
        <v>409103</v>
      </c>
      <c r="C126">
        <v>1</v>
      </c>
      <c r="D126">
        <v>11</v>
      </c>
      <c r="E126" t="s">
        <v>43</v>
      </c>
      <c r="F126" t="s">
        <v>44</v>
      </c>
      <c r="G126" t="s">
        <v>29</v>
      </c>
      <c r="H126">
        <v>10011512</v>
      </c>
      <c r="I126">
        <v>5000</v>
      </c>
      <c r="J126">
        <v>5000</v>
      </c>
      <c r="K126" s="6">
        <v>46235</v>
      </c>
      <c r="L126" s="7">
        <v>0.55873842592592593</v>
      </c>
    </row>
    <row r="127" spans="1:12" x14ac:dyDescent="0.25">
      <c r="A127" t="s">
        <v>85</v>
      </c>
      <c r="B127">
        <v>409103</v>
      </c>
      <c r="C127">
        <v>1</v>
      </c>
      <c r="D127">
        <v>11</v>
      </c>
      <c r="E127" t="s">
        <v>43</v>
      </c>
      <c r="F127" t="s">
        <v>44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7">
        <v>0.56042824074074071</v>
      </c>
    </row>
    <row r="128" spans="1:12" x14ac:dyDescent="0.25">
      <c r="A128" t="s">
        <v>86</v>
      </c>
      <c r="B128">
        <v>409104</v>
      </c>
      <c r="C128">
        <v>1</v>
      </c>
      <c r="D128">
        <v>15</v>
      </c>
      <c r="E128" t="s">
        <v>38</v>
      </c>
      <c r="F128" t="s">
        <v>39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7">
        <v>0.79560185185185184</v>
      </c>
    </row>
    <row r="129" spans="1:12" x14ac:dyDescent="0.25">
      <c r="A129" t="s">
        <v>86</v>
      </c>
      <c r="B129">
        <v>409104</v>
      </c>
      <c r="C129">
        <v>1</v>
      </c>
      <c r="D129">
        <v>15</v>
      </c>
      <c r="E129" t="s">
        <v>38</v>
      </c>
      <c r="F129" t="s">
        <v>39</v>
      </c>
      <c r="G129" t="s">
        <v>47</v>
      </c>
      <c r="H129">
        <v>10011425</v>
      </c>
      <c r="I129">
        <v>10000</v>
      </c>
      <c r="J129">
        <v>10150</v>
      </c>
      <c r="K129" s="6">
        <v>46235</v>
      </c>
      <c r="L129" s="7">
        <v>0.68440972222222218</v>
      </c>
    </row>
    <row r="130" spans="1:12" x14ac:dyDescent="0.25">
      <c r="A130" t="s">
        <v>86</v>
      </c>
      <c r="B130">
        <v>409104</v>
      </c>
      <c r="C130">
        <v>1</v>
      </c>
      <c r="D130">
        <v>15</v>
      </c>
      <c r="E130" t="s">
        <v>38</v>
      </c>
      <c r="F130" t="s">
        <v>39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7">
        <v>0.68543981481481486</v>
      </c>
    </row>
    <row r="131" spans="1:12" x14ac:dyDescent="0.25">
      <c r="A131" t="s">
        <v>86</v>
      </c>
      <c r="B131">
        <v>409104</v>
      </c>
      <c r="C131">
        <v>1</v>
      </c>
      <c r="D131">
        <v>15</v>
      </c>
      <c r="E131" t="s">
        <v>40</v>
      </c>
      <c r="F131" t="s">
        <v>42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7">
        <v>0.78008101851851852</v>
      </c>
    </row>
    <row r="132" spans="1:12" x14ac:dyDescent="0.25">
      <c r="A132" t="s">
        <v>86</v>
      </c>
      <c r="B132">
        <v>409104</v>
      </c>
      <c r="C132">
        <v>1</v>
      </c>
      <c r="D132">
        <v>15</v>
      </c>
      <c r="E132" t="s">
        <v>38</v>
      </c>
      <c r="F132" t="s">
        <v>39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7">
        <v>0.7915740740740741</v>
      </c>
    </row>
    <row r="133" spans="1:12" x14ac:dyDescent="0.25">
      <c r="A133" t="s">
        <v>86</v>
      </c>
      <c r="B133">
        <v>409104</v>
      </c>
      <c r="C133">
        <v>1</v>
      </c>
      <c r="D133">
        <v>15</v>
      </c>
      <c r="E133" t="s">
        <v>40</v>
      </c>
      <c r="F133" t="s">
        <v>42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7">
        <v>0.75211805555555555</v>
      </c>
    </row>
    <row r="134" spans="1:12" x14ac:dyDescent="0.25">
      <c r="A134" t="s">
        <v>86</v>
      </c>
      <c r="B134">
        <v>409104</v>
      </c>
      <c r="C134">
        <v>1</v>
      </c>
      <c r="D134">
        <v>15</v>
      </c>
      <c r="E134" t="s">
        <v>40</v>
      </c>
      <c r="F134" t="s">
        <v>42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7">
        <v>0.76858796296296295</v>
      </c>
    </row>
    <row r="135" spans="1:12" x14ac:dyDescent="0.25">
      <c r="A135" t="s">
        <v>86</v>
      </c>
      <c r="B135">
        <v>409104</v>
      </c>
      <c r="C135">
        <v>1</v>
      </c>
      <c r="D135">
        <v>15</v>
      </c>
      <c r="E135" t="s">
        <v>40</v>
      </c>
      <c r="F135" t="s">
        <v>42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7">
        <v>0.7801851851851852</v>
      </c>
    </row>
    <row r="136" spans="1:12" x14ac:dyDescent="0.25">
      <c r="A136" t="s">
        <v>86</v>
      </c>
      <c r="B136">
        <v>409104</v>
      </c>
      <c r="C136">
        <v>1</v>
      </c>
      <c r="D136">
        <v>15</v>
      </c>
      <c r="E136" t="s">
        <v>40</v>
      </c>
      <c r="F136" t="s">
        <v>42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7">
        <v>0.74599537037037034</v>
      </c>
    </row>
    <row r="137" spans="1:12" x14ac:dyDescent="0.25">
      <c r="A137" t="s">
        <v>86</v>
      </c>
      <c r="B137">
        <v>409104</v>
      </c>
      <c r="C137">
        <v>1</v>
      </c>
      <c r="D137">
        <v>15</v>
      </c>
      <c r="E137" t="s">
        <v>40</v>
      </c>
      <c r="F137" t="s">
        <v>42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7">
        <v>0.74564814814814817</v>
      </c>
    </row>
    <row r="138" spans="1:12" x14ac:dyDescent="0.25">
      <c r="A138" t="s">
        <v>87</v>
      </c>
      <c r="B138">
        <v>409105</v>
      </c>
      <c r="C138">
        <v>1</v>
      </c>
      <c r="D138">
        <v>2</v>
      </c>
      <c r="E138" t="s">
        <v>43</v>
      </c>
      <c r="F138" t="s">
        <v>44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7">
        <v>0.65738425925925925</v>
      </c>
    </row>
    <row r="139" spans="1:12" x14ac:dyDescent="0.25">
      <c r="A139" t="s">
        <v>87</v>
      </c>
      <c r="B139">
        <v>409105</v>
      </c>
      <c r="C139">
        <v>1</v>
      </c>
      <c r="D139">
        <v>2</v>
      </c>
      <c r="E139" t="s">
        <v>43</v>
      </c>
      <c r="F139" t="s">
        <v>44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7">
        <v>0.65688657407407403</v>
      </c>
    </row>
    <row r="140" spans="1:12" x14ac:dyDescent="0.25">
      <c r="A140" t="s">
        <v>88</v>
      </c>
      <c r="B140">
        <v>409101</v>
      </c>
      <c r="C140">
        <v>1</v>
      </c>
      <c r="D140">
        <v>23</v>
      </c>
      <c r="E140" t="s">
        <v>43</v>
      </c>
      <c r="F140" t="s">
        <v>44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7">
        <v>0.58015046296296291</v>
      </c>
    </row>
    <row r="141" spans="1:12" x14ac:dyDescent="0.25">
      <c r="A141" t="s">
        <v>88</v>
      </c>
      <c r="B141">
        <v>409101</v>
      </c>
      <c r="C141">
        <v>1</v>
      </c>
      <c r="D141">
        <v>23</v>
      </c>
      <c r="E141" t="s">
        <v>43</v>
      </c>
      <c r="F141" t="s">
        <v>44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7">
        <v>0.5864583333333333</v>
      </c>
    </row>
    <row r="142" spans="1:12" x14ac:dyDescent="0.25">
      <c r="A142" t="s">
        <v>88</v>
      </c>
      <c r="B142">
        <v>409101</v>
      </c>
      <c r="C142">
        <v>1</v>
      </c>
      <c r="D142">
        <v>23</v>
      </c>
      <c r="E142" t="s">
        <v>43</v>
      </c>
      <c r="F142" t="s">
        <v>44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7">
        <v>0.57502314814814814</v>
      </c>
    </row>
    <row r="143" spans="1:12" x14ac:dyDescent="0.25">
      <c r="A143" t="s">
        <v>88</v>
      </c>
      <c r="B143">
        <v>409101</v>
      </c>
      <c r="C143">
        <v>1</v>
      </c>
      <c r="D143">
        <v>23</v>
      </c>
      <c r="E143" t="s">
        <v>43</v>
      </c>
      <c r="F143" t="s">
        <v>44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7">
        <v>0.58146990740740745</v>
      </c>
    </row>
    <row r="144" spans="1:12" x14ac:dyDescent="0.25">
      <c r="A144" t="s">
        <v>88</v>
      </c>
      <c r="B144">
        <v>409101</v>
      </c>
      <c r="C144">
        <v>1</v>
      </c>
      <c r="D144">
        <v>23</v>
      </c>
      <c r="E144" t="s">
        <v>43</v>
      </c>
      <c r="F144" t="s">
        <v>44</v>
      </c>
      <c r="G144" t="s">
        <v>29</v>
      </c>
      <c r="H144">
        <v>10011512</v>
      </c>
      <c r="I144">
        <v>5000</v>
      </c>
      <c r="J144">
        <v>5000</v>
      </c>
      <c r="K144" s="6">
        <v>46235</v>
      </c>
      <c r="L144" s="7">
        <v>0.57596064814814818</v>
      </c>
    </row>
    <row r="145" spans="1:12" x14ac:dyDescent="0.25">
      <c r="A145" t="s">
        <v>88</v>
      </c>
      <c r="B145">
        <v>409101</v>
      </c>
      <c r="C145">
        <v>1</v>
      </c>
      <c r="D145">
        <v>23</v>
      </c>
      <c r="E145" t="s">
        <v>43</v>
      </c>
      <c r="F145" t="s">
        <v>44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7">
        <v>0.57945601851851847</v>
      </c>
    </row>
    <row r="146" spans="1:12" x14ac:dyDescent="0.25">
      <c r="A146" t="s">
        <v>88</v>
      </c>
      <c r="B146">
        <v>409101</v>
      </c>
      <c r="C146">
        <v>1</v>
      </c>
      <c r="D146">
        <v>23</v>
      </c>
      <c r="E146" t="s">
        <v>40</v>
      </c>
      <c r="F146" t="s">
        <v>42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7">
        <v>0.58901620370370367</v>
      </c>
    </row>
    <row r="147" spans="1:12" x14ac:dyDescent="0.25">
      <c r="A147" t="s">
        <v>89</v>
      </c>
      <c r="B147">
        <v>409102</v>
      </c>
      <c r="C147">
        <v>1</v>
      </c>
      <c r="D147">
        <v>14</v>
      </c>
      <c r="E147" t="s">
        <v>38</v>
      </c>
      <c r="F147" t="s">
        <v>39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7">
        <v>0.73421296296296301</v>
      </c>
    </row>
    <row r="148" spans="1:12" x14ac:dyDescent="0.25">
      <c r="A148" t="s">
        <v>89</v>
      </c>
      <c r="B148">
        <v>409102</v>
      </c>
      <c r="C148">
        <v>1</v>
      </c>
      <c r="D148">
        <v>14</v>
      </c>
      <c r="E148" t="s">
        <v>38</v>
      </c>
      <c r="F148" t="s">
        <v>39</v>
      </c>
      <c r="G148" t="s">
        <v>47</v>
      </c>
      <c r="H148">
        <v>10011425</v>
      </c>
      <c r="I148">
        <v>10000</v>
      </c>
      <c r="J148">
        <v>10100</v>
      </c>
      <c r="K148" s="6">
        <v>46235</v>
      </c>
      <c r="L148" s="7">
        <v>0.66334490740740737</v>
      </c>
    </row>
    <row r="149" spans="1:12" x14ac:dyDescent="0.25">
      <c r="A149" t="s">
        <v>89</v>
      </c>
      <c r="B149">
        <v>409102</v>
      </c>
      <c r="C149">
        <v>1</v>
      </c>
      <c r="D149">
        <v>14</v>
      </c>
      <c r="E149" t="s">
        <v>38</v>
      </c>
      <c r="F149" t="s">
        <v>39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7">
        <v>0.66407407407407404</v>
      </c>
    </row>
    <row r="150" spans="1:12" x14ac:dyDescent="0.25">
      <c r="A150" t="s">
        <v>89</v>
      </c>
      <c r="B150">
        <v>409102</v>
      </c>
      <c r="C150">
        <v>1</v>
      </c>
      <c r="D150">
        <v>14</v>
      </c>
      <c r="E150" t="s">
        <v>38</v>
      </c>
      <c r="F150" t="s">
        <v>39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7">
        <v>0.73171296296296295</v>
      </c>
    </row>
    <row r="151" spans="1:12" x14ac:dyDescent="0.25">
      <c r="A151" t="s">
        <v>89</v>
      </c>
      <c r="B151">
        <v>409102</v>
      </c>
      <c r="C151">
        <v>1</v>
      </c>
      <c r="D151">
        <v>14</v>
      </c>
      <c r="E151" t="s">
        <v>40</v>
      </c>
      <c r="F151" t="s">
        <v>42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7">
        <v>0.70828703703703699</v>
      </c>
    </row>
    <row r="152" spans="1:12" x14ac:dyDescent="0.25">
      <c r="A152" t="s">
        <v>89</v>
      </c>
      <c r="B152">
        <v>409102</v>
      </c>
      <c r="C152">
        <v>1</v>
      </c>
      <c r="D152">
        <v>14</v>
      </c>
      <c r="E152" t="s">
        <v>38</v>
      </c>
      <c r="F152" t="s">
        <v>39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7">
        <v>0.73243055555555558</v>
      </c>
    </row>
    <row r="153" spans="1:12" x14ac:dyDescent="0.25">
      <c r="A153" t="s">
        <v>89</v>
      </c>
      <c r="B153">
        <v>409102</v>
      </c>
      <c r="C153">
        <v>1</v>
      </c>
      <c r="D153">
        <v>14</v>
      </c>
      <c r="E153" t="s">
        <v>40</v>
      </c>
      <c r="F153" t="s">
        <v>42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7">
        <v>0.68616898148148153</v>
      </c>
    </row>
    <row r="154" spans="1:12" x14ac:dyDescent="0.25">
      <c r="A154" t="s">
        <v>89</v>
      </c>
      <c r="B154">
        <v>409102</v>
      </c>
      <c r="C154">
        <v>1</v>
      </c>
      <c r="D154">
        <v>14</v>
      </c>
      <c r="E154" t="s">
        <v>40</v>
      </c>
      <c r="F154" t="s">
        <v>42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7">
        <v>0.69353009259259257</v>
      </c>
    </row>
    <row r="155" spans="1:12" x14ac:dyDescent="0.25">
      <c r="A155" t="s">
        <v>89</v>
      </c>
      <c r="B155">
        <v>409102</v>
      </c>
      <c r="C155">
        <v>1</v>
      </c>
      <c r="D155">
        <v>14</v>
      </c>
      <c r="E155" t="s">
        <v>40</v>
      </c>
      <c r="F155" t="s">
        <v>42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7">
        <v>0.71699074074074076</v>
      </c>
    </row>
    <row r="156" spans="1:12" x14ac:dyDescent="0.25">
      <c r="A156" t="s">
        <v>89</v>
      </c>
      <c r="B156">
        <v>409102</v>
      </c>
      <c r="C156">
        <v>1</v>
      </c>
      <c r="D156">
        <v>14</v>
      </c>
      <c r="E156" t="s">
        <v>40</v>
      </c>
      <c r="F156" t="s">
        <v>42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7">
        <v>0.68259259259259264</v>
      </c>
    </row>
    <row r="157" spans="1:12" x14ac:dyDescent="0.25">
      <c r="A157" t="s">
        <v>89</v>
      </c>
      <c r="B157">
        <v>409102</v>
      </c>
      <c r="C157">
        <v>1</v>
      </c>
      <c r="D157">
        <v>14</v>
      </c>
      <c r="E157" t="s">
        <v>40</v>
      </c>
      <c r="F157" t="s">
        <v>42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7">
        <v>0.68253472222222222</v>
      </c>
    </row>
    <row r="158" spans="1:12" x14ac:dyDescent="0.25">
      <c r="A158" t="s">
        <v>88</v>
      </c>
      <c r="B158">
        <v>409101</v>
      </c>
      <c r="C158">
        <v>1</v>
      </c>
      <c r="D158">
        <v>23</v>
      </c>
      <c r="E158" t="s">
        <v>40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7">
        <v>0.58879629629629626</v>
      </c>
    </row>
    <row r="159" spans="1:12" x14ac:dyDescent="0.25">
      <c r="A159" t="s">
        <v>90</v>
      </c>
      <c r="B159">
        <v>409101</v>
      </c>
      <c r="C159">
        <v>1</v>
      </c>
      <c r="D159">
        <v>22</v>
      </c>
      <c r="E159" t="s">
        <v>43</v>
      </c>
      <c r="F159" t="s">
        <v>44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7">
        <v>0.67591435185185189</v>
      </c>
    </row>
    <row r="160" spans="1:12" x14ac:dyDescent="0.25">
      <c r="A160" t="s">
        <v>90</v>
      </c>
      <c r="B160">
        <v>409101</v>
      </c>
      <c r="C160">
        <v>1</v>
      </c>
      <c r="D160">
        <v>22</v>
      </c>
      <c r="E160" t="s">
        <v>43</v>
      </c>
      <c r="F160" t="s">
        <v>44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7">
        <v>0.68104166666666666</v>
      </c>
    </row>
    <row r="161" spans="1:12" x14ac:dyDescent="0.25">
      <c r="A161" t="s">
        <v>90</v>
      </c>
      <c r="B161">
        <v>409101</v>
      </c>
      <c r="C161">
        <v>1</v>
      </c>
      <c r="D161">
        <v>22</v>
      </c>
      <c r="E161" t="s">
        <v>43</v>
      </c>
      <c r="F161" t="s">
        <v>44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7">
        <v>0.67249999999999999</v>
      </c>
    </row>
    <row r="162" spans="1:12" x14ac:dyDescent="0.25">
      <c r="A162" t="s">
        <v>90</v>
      </c>
      <c r="B162">
        <v>409101</v>
      </c>
      <c r="C162">
        <v>1</v>
      </c>
      <c r="D162">
        <v>22</v>
      </c>
      <c r="E162" t="s">
        <v>43</v>
      </c>
      <c r="F162" t="s">
        <v>44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7">
        <v>0.67701388888888892</v>
      </c>
    </row>
    <row r="163" spans="1:12" x14ac:dyDescent="0.25">
      <c r="A163" t="s">
        <v>90</v>
      </c>
      <c r="B163">
        <v>409101</v>
      </c>
      <c r="C163">
        <v>1</v>
      </c>
      <c r="D163">
        <v>22</v>
      </c>
      <c r="E163" t="s">
        <v>43</v>
      </c>
      <c r="F163" t="s">
        <v>44</v>
      </c>
      <c r="G163" t="s">
        <v>29</v>
      </c>
      <c r="H163">
        <v>10011512</v>
      </c>
      <c r="I163">
        <v>5000</v>
      </c>
      <c r="J163">
        <v>5000</v>
      </c>
      <c r="K163" s="6">
        <v>46235</v>
      </c>
      <c r="L163" s="7">
        <v>0.67289351851851853</v>
      </c>
    </row>
    <row r="164" spans="1:12" x14ac:dyDescent="0.25">
      <c r="A164" t="s">
        <v>90</v>
      </c>
      <c r="B164">
        <v>409101</v>
      </c>
      <c r="C164">
        <v>1</v>
      </c>
      <c r="D164">
        <v>22</v>
      </c>
      <c r="E164" t="s">
        <v>43</v>
      </c>
      <c r="F164" t="s">
        <v>44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7">
        <v>0.67500000000000004</v>
      </c>
    </row>
    <row r="165" spans="1:12" x14ac:dyDescent="0.25">
      <c r="A165" t="s">
        <v>90</v>
      </c>
      <c r="B165">
        <v>409101</v>
      </c>
      <c r="C165">
        <v>1</v>
      </c>
      <c r="D165">
        <v>22</v>
      </c>
      <c r="E165" t="s">
        <v>43</v>
      </c>
      <c r="F165" t="s">
        <v>44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7">
        <v>0.67385416666666664</v>
      </c>
    </row>
    <row r="166" spans="1:12" x14ac:dyDescent="0.25">
      <c r="A166" t="s">
        <v>91</v>
      </c>
      <c r="B166">
        <v>409102</v>
      </c>
      <c r="C166">
        <v>1</v>
      </c>
      <c r="D166">
        <v>19</v>
      </c>
      <c r="E166" t="s">
        <v>38</v>
      </c>
      <c r="F166" t="s">
        <v>39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7">
        <v>0.91620370370370374</v>
      </c>
    </row>
    <row r="167" spans="1:12" x14ac:dyDescent="0.25">
      <c r="A167" t="s">
        <v>91</v>
      </c>
      <c r="B167">
        <v>409102</v>
      </c>
      <c r="C167">
        <v>1</v>
      </c>
      <c r="D167">
        <v>19</v>
      </c>
      <c r="E167" t="s">
        <v>38</v>
      </c>
      <c r="F167" t="s">
        <v>39</v>
      </c>
      <c r="G167" t="s">
        <v>47</v>
      </c>
      <c r="H167">
        <v>10011425</v>
      </c>
      <c r="I167">
        <v>10000</v>
      </c>
      <c r="J167">
        <v>10050</v>
      </c>
      <c r="K167" s="6">
        <v>46235</v>
      </c>
      <c r="L167" s="7">
        <v>0.72667824074074072</v>
      </c>
    </row>
    <row r="168" spans="1:12" x14ac:dyDescent="0.25">
      <c r="A168" t="s">
        <v>91</v>
      </c>
      <c r="B168">
        <v>409102</v>
      </c>
      <c r="C168">
        <v>1</v>
      </c>
      <c r="D168">
        <v>19</v>
      </c>
      <c r="E168" t="s">
        <v>38</v>
      </c>
      <c r="F168" t="s">
        <v>39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7">
        <v>0.72844907407407411</v>
      </c>
    </row>
    <row r="169" spans="1:12" x14ac:dyDescent="0.25">
      <c r="A169" t="s">
        <v>91</v>
      </c>
      <c r="B169">
        <v>409102</v>
      </c>
      <c r="C169">
        <v>1</v>
      </c>
      <c r="D169">
        <v>19</v>
      </c>
      <c r="E169" t="s">
        <v>38</v>
      </c>
      <c r="F169" t="s">
        <v>39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7">
        <v>0.9129976851851852</v>
      </c>
    </row>
    <row r="170" spans="1:12" x14ac:dyDescent="0.25">
      <c r="A170" t="s">
        <v>91</v>
      </c>
      <c r="B170">
        <v>409102</v>
      </c>
      <c r="C170">
        <v>1</v>
      </c>
      <c r="D170">
        <v>19</v>
      </c>
      <c r="E170" t="s">
        <v>40</v>
      </c>
      <c r="F170" t="s">
        <v>42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7">
        <v>0.90189814814814817</v>
      </c>
    </row>
    <row r="171" spans="1:12" x14ac:dyDescent="0.25">
      <c r="A171" t="s">
        <v>91</v>
      </c>
      <c r="B171">
        <v>409102</v>
      </c>
      <c r="C171">
        <v>1</v>
      </c>
      <c r="D171">
        <v>19</v>
      </c>
      <c r="E171" t="s">
        <v>38</v>
      </c>
      <c r="F171" t="s">
        <v>39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7">
        <v>0.91420138888888891</v>
      </c>
    </row>
    <row r="172" spans="1:12" x14ac:dyDescent="0.25">
      <c r="A172" t="s">
        <v>91</v>
      </c>
      <c r="B172">
        <v>409102</v>
      </c>
      <c r="C172">
        <v>1</v>
      </c>
      <c r="D172">
        <v>19</v>
      </c>
      <c r="E172" t="s">
        <v>40</v>
      </c>
      <c r="F172" t="s">
        <v>42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7">
        <v>0.88596064814814812</v>
      </c>
    </row>
    <row r="173" spans="1:12" x14ac:dyDescent="0.25">
      <c r="A173" t="s">
        <v>91</v>
      </c>
      <c r="B173">
        <v>409102</v>
      </c>
      <c r="C173">
        <v>1</v>
      </c>
      <c r="D173">
        <v>19</v>
      </c>
      <c r="E173" t="s">
        <v>40</v>
      </c>
      <c r="F173" t="s">
        <v>42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7">
        <v>0.88965277777777774</v>
      </c>
    </row>
    <row r="174" spans="1:12" x14ac:dyDescent="0.25">
      <c r="A174" t="s">
        <v>91</v>
      </c>
      <c r="B174">
        <v>409102</v>
      </c>
      <c r="C174">
        <v>1</v>
      </c>
      <c r="D174">
        <v>19</v>
      </c>
      <c r="E174" t="s">
        <v>40</v>
      </c>
      <c r="F174" t="s">
        <v>42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7">
        <v>0.90674768518518523</v>
      </c>
    </row>
    <row r="175" spans="1:12" x14ac:dyDescent="0.25">
      <c r="A175" t="s">
        <v>91</v>
      </c>
      <c r="B175">
        <v>409102</v>
      </c>
      <c r="C175">
        <v>1</v>
      </c>
      <c r="D175">
        <v>19</v>
      </c>
      <c r="E175" t="s">
        <v>40</v>
      </c>
      <c r="F175" t="s">
        <v>42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7">
        <v>0.86076388888888888</v>
      </c>
    </row>
    <row r="176" spans="1:12" x14ac:dyDescent="0.25">
      <c r="A176" t="s">
        <v>91</v>
      </c>
      <c r="B176">
        <v>409102</v>
      </c>
      <c r="C176">
        <v>1</v>
      </c>
      <c r="D176">
        <v>19</v>
      </c>
      <c r="E176" t="s">
        <v>40</v>
      </c>
      <c r="F176" t="s">
        <v>42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7">
        <v>0.79975694444444445</v>
      </c>
    </row>
    <row r="177" spans="1:12" x14ac:dyDescent="0.25">
      <c r="A177" t="s">
        <v>92</v>
      </c>
      <c r="B177">
        <v>409103</v>
      </c>
      <c r="C177">
        <v>1</v>
      </c>
      <c r="D177">
        <v>12</v>
      </c>
      <c r="E177" t="s">
        <v>43</v>
      </c>
      <c r="F177" t="s">
        <v>44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7">
        <v>0.74887731481481479</v>
      </c>
    </row>
    <row r="178" spans="1:12" x14ac:dyDescent="0.25">
      <c r="A178" t="s">
        <v>92</v>
      </c>
      <c r="B178">
        <v>409103</v>
      </c>
      <c r="C178">
        <v>1</v>
      </c>
      <c r="D178">
        <v>12</v>
      </c>
      <c r="E178" t="s">
        <v>43</v>
      </c>
      <c r="F178" t="s">
        <v>44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7">
        <v>0.7534953703703704</v>
      </c>
    </row>
    <row r="179" spans="1:12" x14ac:dyDescent="0.25">
      <c r="A179" t="s">
        <v>92</v>
      </c>
      <c r="B179">
        <v>409103</v>
      </c>
      <c r="C179">
        <v>1</v>
      </c>
      <c r="D179">
        <v>12</v>
      </c>
      <c r="E179" t="s">
        <v>43</v>
      </c>
      <c r="F179" t="s">
        <v>44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7">
        <v>0.75024305555555559</v>
      </c>
    </row>
    <row r="180" spans="1:12" x14ac:dyDescent="0.25">
      <c r="A180" t="s">
        <v>92</v>
      </c>
      <c r="B180">
        <v>409103</v>
      </c>
      <c r="C180">
        <v>1</v>
      </c>
      <c r="D180">
        <v>12</v>
      </c>
      <c r="E180" t="s">
        <v>43</v>
      </c>
      <c r="F180" t="s">
        <v>44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7">
        <v>0.7468055555555555</v>
      </c>
    </row>
    <row r="181" spans="1:12" x14ac:dyDescent="0.25">
      <c r="A181" t="s">
        <v>92</v>
      </c>
      <c r="B181">
        <v>409103</v>
      </c>
      <c r="C181">
        <v>1</v>
      </c>
      <c r="D181">
        <v>12</v>
      </c>
      <c r="E181" t="s">
        <v>43</v>
      </c>
      <c r="F181" t="s">
        <v>44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7">
        <v>0.75116898148148148</v>
      </c>
    </row>
    <row r="182" spans="1:12" x14ac:dyDescent="0.25">
      <c r="A182" t="s">
        <v>92</v>
      </c>
      <c r="B182">
        <v>409103</v>
      </c>
      <c r="C182">
        <v>1</v>
      </c>
      <c r="D182">
        <v>12</v>
      </c>
      <c r="E182" t="s">
        <v>43</v>
      </c>
      <c r="F182" t="s">
        <v>44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7">
        <v>0.74788194444444445</v>
      </c>
    </row>
    <row r="183" spans="1:12" x14ac:dyDescent="0.25">
      <c r="A183" t="s">
        <v>92</v>
      </c>
      <c r="B183">
        <v>409103</v>
      </c>
      <c r="C183">
        <v>1</v>
      </c>
      <c r="D183">
        <v>12</v>
      </c>
      <c r="E183" t="s">
        <v>43</v>
      </c>
      <c r="F183" t="s">
        <v>44</v>
      </c>
      <c r="G183" t="s">
        <v>29</v>
      </c>
      <c r="H183">
        <v>10011512</v>
      </c>
      <c r="I183">
        <v>5000</v>
      </c>
      <c r="J183">
        <v>4850</v>
      </c>
      <c r="K183" s="6">
        <v>46235</v>
      </c>
      <c r="L183" s="7">
        <v>0.74822916666666661</v>
      </c>
    </row>
    <row r="184" spans="1:12" x14ac:dyDescent="0.25">
      <c r="A184" t="s">
        <v>92</v>
      </c>
      <c r="B184">
        <v>409103</v>
      </c>
      <c r="C184">
        <v>1</v>
      </c>
      <c r="D184">
        <v>12</v>
      </c>
      <c r="E184" t="s">
        <v>43</v>
      </c>
      <c r="F184" t="s">
        <v>44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7">
        <v>0.74920138888888888</v>
      </c>
    </row>
    <row r="185" spans="1:12" x14ac:dyDescent="0.25">
      <c r="A185" t="s">
        <v>93</v>
      </c>
      <c r="B185">
        <v>409104</v>
      </c>
      <c r="C185">
        <v>1</v>
      </c>
      <c r="D185">
        <v>14</v>
      </c>
      <c r="E185" t="s">
        <v>38</v>
      </c>
      <c r="F185" t="s">
        <v>39</v>
      </c>
      <c r="G185" t="s">
        <v>47</v>
      </c>
      <c r="H185">
        <v>10011425</v>
      </c>
      <c r="I185">
        <v>10000</v>
      </c>
      <c r="J185">
        <v>9900</v>
      </c>
      <c r="K185" s="6">
        <v>46235</v>
      </c>
      <c r="L185" s="7">
        <v>0.93335648148148154</v>
      </c>
    </row>
    <row r="186" spans="1:12" x14ac:dyDescent="0.25">
      <c r="A186" t="s">
        <v>93</v>
      </c>
      <c r="B186">
        <v>409104</v>
      </c>
      <c r="C186">
        <v>1</v>
      </c>
      <c r="D186">
        <v>14</v>
      </c>
      <c r="E186" t="s">
        <v>38</v>
      </c>
      <c r="F186" t="s">
        <v>39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7">
        <v>0.93554398148148143</v>
      </c>
    </row>
    <row r="187" spans="1:12" x14ac:dyDescent="0.25">
      <c r="A187" t="s">
        <v>94</v>
      </c>
      <c r="B187">
        <v>409105</v>
      </c>
      <c r="C187">
        <v>1</v>
      </c>
      <c r="D187">
        <v>16</v>
      </c>
      <c r="E187" t="s">
        <v>43</v>
      </c>
      <c r="F187" t="s">
        <v>44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7">
        <v>0.87697916666666664</v>
      </c>
    </row>
    <row r="188" spans="1:12" x14ac:dyDescent="0.25">
      <c r="A188" t="s">
        <v>94</v>
      </c>
      <c r="B188">
        <v>409105</v>
      </c>
      <c r="C188">
        <v>1</v>
      </c>
      <c r="D188">
        <v>16</v>
      </c>
      <c r="E188" t="s">
        <v>43</v>
      </c>
      <c r="F188" t="s">
        <v>44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7">
        <v>0.87642361111111111</v>
      </c>
    </row>
    <row r="189" spans="1:12" x14ac:dyDescent="0.25">
      <c r="A189" t="s">
        <v>95</v>
      </c>
      <c r="B189">
        <v>409101</v>
      </c>
      <c r="C189">
        <v>1</v>
      </c>
      <c r="D189">
        <v>23</v>
      </c>
      <c r="E189" t="s">
        <v>43</v>
      </c>
      <c r="F189" t="s">
        <v>44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7">
        <v>0.85466435185185186</v>
      </c>
    </row>
    <row r="190" spans="1:12" x14ac:dyDescent="0.25">
      <c r="A190" t="s">
        <v>95</v>
      </c>
      <c r="B190">
        <v>409101</v>
      </c>
      <c r="C190">
        <v>1</v>
      </c>
      <c r="D190">
        <v>23</v>
      </c>
      <c r="E190" t="s">
        <v>43</v>
      </c>
      <c r="F190" t="s">
        <v>44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7">
        <v>0.85879629629629628</v>
      </c>
    </row>
    <row r="191" spans="1:12" x14ac:dyDescent="0.25">
      <c r="A191" t="s">
        <v>95</v>
      </c>
      <c r="B191">
        <v>409101</v>
      </c>
      <c r="C191">
        <v>1</v>
      </c>
      <c r="D191">
        <v>23</v>
      </c>
      <c r="E191" t="s">
        <v>43</v>
      </c>
      <c r="F191" t="s">
        <v>44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7">
        <v>0.85251157407407407</v>
      </c>
    </row>
    <row r="192" spans="1:12" x14ac:dyDescent="0.25">
      <c r="A192" t="s">
        <v>95</v>
      </c>
      <c r="B192">
        <v>409101</v>
      </c>
      <c r="C192">
        <v>1</v>
      </c>
      <c r="D192">
        <v>23</v>
      </c>
      <c r="E192" t="s">
        <v>43</v>
      </c>
      <c r="F192" t="s">
        <v>44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7">
        <v>0.8556597222222222</v>
      </c>
    </row>
    <row r="193" spans="1:12" x14ac:dyDescent="0.25">
      <c r="A193" t="s">
        <v>95</v>
      </c>
      <c r="B193">
        <v>409101</v>
      </c>
      <c r="C193">
        <v>1</v>
      </c>
      <c r="D193">
        <v>23</v>
      </c>
      <c r="E193" t="s">
        <v>43</v>
      </c>
      <c r="F193" t="s">
        <v>44</v>
      </c>
      <c r="G193" t="s">
        <v>29</v>
      </c>
      <c r="H193">
        <v>10011512</v>
      </c>
      <c r="I193">
        <v>5000</v>
      </c>
      <c r="J193">
        <v>5350</v>
      </c>
      <c r="K193" s="6">
        <v>46235</v>
      </c>
      <c r="L193" s="7">
        <v>0.85306712962962961</v>
      </c>
    </row>
    <row r="194" spans="1:12" x14ac:dyDescent="0.25">
      <c r="A194" t="s">
        <v>95</v>
      </c>
      <c r="B194">
        <v>409101</v>
      </c>
      <c r="C194">
        <v>1</v>
      </c>
      <c r="D194">
        <v>23</v>
      </c>
      <c r="E194" t="s">
        <v>43</v>
      </c>
      <c r="F194" t="s">
        <v>44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7">
        <v>0.85410879629629632</v>
      </c>
    </row>
    <row r="195" spans="1:12" x14ac:dyDescent="0.25">
      <c r="A195" t="s">
        <v>95</v>
      </c>
      <c r="B195">
        <v>409101</v>
      </c>
      <c r="C195">
        <v>1</v>
      </c>
      <c r="D195">
        <v>23</v>
      </c>
      <c r="E195" t="s">
        <v>43</v>
      </c>
      <c r="F195" t="s">
        <v>44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7">
        <v>0.85370370370370374</v>
      </c>
    </row>
    <row r="196" spans="1:12" x14ac:dyDescent="0.25">
      <c r="A196" t="s">
        <v>96</v>
      </c>
      <c r="B196">
        <v>409102</v>
      </c>
      <c r="C196">
        <v>1</v>
      </c>
      <c r="D196">
        <v>17</v>
      </c>
      <c r="E196" t="s">
        <v>38</v>
      </c>
      <c r="F196" t="s">
        <v>39</v>
      </c>
      <c r="G196" t="s">
        <v>47</v>
      </c>
      <c r="H196">
        <v>10011425</v>
      </c>
      <c r="I196">
        <v>10000</v>
      </c>
      <c r="J196">
        <v>9800</v>
      </c>
      <c r="K196" s="6">
        <v>46235</v>
      </c>
      <c r="L196" s="7">
        <v>0.86564814814814817</v>
      </c>
    </row>
    <row r="197" spans="1:12" x14ac:dyDescent="0.25">
      <c r="A197" t="s">
        <v>96</v>
      </c>
      <c r="B197">
        <v>409102</v>
      </c>
      <c r="C197">
        <v>1</v>
      </c>
      <c r="D197">
        <v>17</v>
      </c>
      <c r="E197" t="s">
        <v>38</v>
      </c>
      <c r="F197" t="s">
        <v>39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7">
        <v>0.86637731481481484</v>
      </c>
    </row>
    <row r="198" spans="1:12" x14ac:dyDescent="0.25">
      <c r="A198" t="s">
        <v>96</v>
      </c>
      <c r="B198">
        <v>409102</v>
      </c>
      <c r="C198">
        <v>1</v>
      </c>
      <c r="D198">
        <v>17</v>
      </c>
      <c r="E198" t="s">
        <v>40</v>
      </c>
      <c r="F198" t="s">
        <v>42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7">
        <v>0.93401620370370375</v>
      </c>
    </row>
    <row r="199" spans="1:12" x14ac:dyDescent="0.25">
      <c r="A199" t="s">
        <v>96</v>
      </c>
      <c r="B199">
        <v>409102</v>
      </c>
      <c r="C199">
        <v>1</v>
      </c>
      <c r="D199">
        <v>17</v>
      </c>
      <c r="E199" t="s">
        <v>40</v>
      </c>
      <c r="F199" t="s">
        <v>42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7">
        <v>0.92369212962962965</v>
      </c>
    </row>
    <row r="200" spans="1:12" x14ac:dyDescent="0.25">
      <c r="A200" t="s">
        <v>96</v>
      </c>
      <c r="B200">
        <v>409102</v>
      </c>
      <c r="C200">
        <v>1</v>
      </c>
      <c r="D200">
        <v>17</v>
      </c>
      <c r="E200" t="s">
        <v>40</v>
      </c>
      <c r="F200" t="s">
        <v>42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7">
        <v>0.92704861111111114</v>
      </c>
    </row>
    <row r="201" spans="1:12" x14ac:dyDescent="0.25">
      <c r="A201" t="s">
        <v>96</v>
      </c>
      <c r="B201">
        <v>409102</v>
      </c>
      <c r="C201">
        <v>1</v>
      </c>
      <c r="D201">
        <v>17</v>
      </c>
      <c r="E201" t="s">
        <v>40</v>
      </c>
      <c r="F201" t="s">
        <v>42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7">
        <v>0.93734953703703705</v>
      </c>
    </row>
    <row r="202" spans="1:12" x14ac:dyDescent="0.25">
      <c r="A202" t="s">
        <v>96</v>
      </c>
      <c r="B202">
        <v>409102</v>
      </c>
      <c r="C202">
        <v>1</v>
      </c>
      <c r="D202">
        <v>17</v>
      </c>
      <c r="E202" t="s">
        <v>40</v>
      </c>
      <c r="F202" t="s">
        <v>42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7">
        <v>0.92094907407407411</v>
      </c>
    </row>
    <row r="203" spans="1:12" x14ac:dyDescent="0.25">
      <c r="A203" t="s">
        <v>96</v>
      </c>
      <c r="B203">
        <v>409102</v>
      </c>
      <c r="C203">
        <v>1</v>
      </c>
      <c r="D203">
        <v>17</v>
      </c>
      <c r="E203" t="s">
        <v>40</v>
      </c>
      <c r="F203" t="s">
        <v>42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7">
        <v>0.91814814814814816</v>
      </c>
    </row>
    <row r="204" spans="1:12" x14ac:dyDescent="0.25">
      <c r="A204" t="s">
        <v>97</v>
      </c>
      <c r="B204">
        <v>409102</v>
      </c>
      <c r="C204">
        <v>1</v>
      </c>
      <c r="D204">
        <v>11</v>
      </c>
      <c r="E204" t="s">
        <v>38</v>
      </c>
      <c r="F204" t="s">
        <v>39</v>
      </c>
      <c r="G204" t="s">
        <v>47</v>
      </c>
      <c r="H204">
        <v>10011425</v>
      </c>
      <c r="I204">
        <v>10000</v>
      </c>
      <c r="J204">
        <v>9900</v>
      </c>
      <c r="K204" s="6">
        <v>46235</v>
      </c>
      <c r="L204" s="7">
        <v>0.96659722222222222</v>
      </c>
    </row>
    <row r="205" spans="1:12" x14ac:dyDescent="0.25">
      <c r="A205" t="s">
        <v>97</v>
      </c>
      <c r="B205">
        <v>409102</v>
      </c>
      <c r="C205">
        <v>1</v>
      </c>
      <c r="D205">
        <v>11</v>
      </c>
      <c r="E205" t="s">
        <v>38</v>
      </c>
      <c r="F205" t="s">
        <v>39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7">
        <v>0.96758101851851852</v>
      </c>
    </row>
    <row r="206" spans="1:12" x14ac:dyDescent="0.25">
      <c r="A206" t="s">
        <v>93</v>
      </c>
      <c r="B206">
        <v>409104</v>
      </c>
      <c r="C206">
        <v>1</v>
      </c>
      <c r="D206">
        <v>14</v>
      </c>
      <c r="E206" t="s">
        <v>38</v>
      </c>
      <c r="F206" t="s">
        <v>39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7">
        <v>7.1446759259259265E-2</v>
      </c>
    </row>
    <row r="207" spans="1:12" x14ac:dyDescent="0.25">
      <c r="A207" t="s">
        <v>93</v>
      </c>
      <c r="B207">
        <v>409104</v>
      </c>
      <c r="C207">
        <v>1</v>
      </c>
      <c r="D207">
        <v>14</v>
      </c>
      <c r="E207" t="s">
        <v>40</v>
      </c>
      <c r="F207" t="s">
        <v>42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7">
        <v>4.8379629629629627E-2</v>
      </c>
    </row>
    <row r="208" spans="1:12" x14ac:dyDescent="0.25">
      <c r="A208" t="s">
        <v>93</v>
      </c>
      <c r="B208">
        <v>409104</v>
      </c>
      <c r="C208">
        <v>1</v>
      </c>
      <c r="D208">
        <v>14</v>
      </c>
      <c r="E208" t="s">
        <v>38</v>
      </c>
      <c r="F208" t="s">
        <v>39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7">
        <v>6.7962962962962961E-2</v>
      </c>
    </row>
    <row r="209" spans="1:12" x14ac:dyDescent="0.25">
      <c r="A209" t="s">
        <v>93</v>
      </c>
      <c r="B209">
        <v>409104</v>
      </c>
      <c r="C209">
        <v>1</v>
      </c>
      <c r="D209">
        <v>14</v>
      </c>
      <c r="E209" t="s">
        <v>40</v>
      </c>
      <c r="F209" t="s">
        <v>42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7">
        <v>4.5266203703703704E-2</v>
      </c>
    </row>
    <row r="210" spans="1:12" x14ac:dyDescent="0.25">
      <c r="A210" t="s">
        <v>93</v>
      </c>
      <c r="B210">
        <v>409104</v>
      </c>
      <c r="C210">
        <v>1</v>
      </c>
      <c r="D210">
        <v>14</v>
      </c>
      <c r="E210" t="s">
        <v>40</v>
      </c>
      <c r="F210" t="s">
        <v>42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7">
        <v>4.5347222222222219E-2</v>
      </c>
    </row>
    <row r="211" spans="1:12" x14ac:dyDescent="0.25">
      <c r="A211" t="s">
        <v>93</v>
      </c>
      <c r="B211">
        <v>409104</v>
      </c>
      <c r="C211">
        <v>1</v>
      </c>
      <c r="D211">
        <v>14</v>
      </c>
      <c r="E211" t="s">
        <v>40</v>
      </c>
      <c r="F211" t="s">
        <v>42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7">
        <v>5.5891203703703707E-2</v>
      </c>
    </row>
    <row r="212" spans="1:12" x14ac:dyDescent="0.25">
      <c r="A212" t="s">
        <v>93</v>
      </c>
      <c r="B212">
        <v>409104</v>
      </c>
      <c r="C212">
        <v>1</v>
      </c>
      <c r="D212">
        <v>14</v>
      </c>
      <c r="E212" t="s">
        <v>40</v>
      </c>
      <c r="F212" t="s">
        <v>42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7">
        <v>4.5162037037037035E-2</v>
      </c>
    </row>
    <row r="213" spans="1:12" x14ac:dyDescent="0.25">
      <c r="A213" t="s">
        <v>93</v>
      </c>
      <c r="B213">
        <v>409104</v>
      </c>
      <c r="C213">
        <v>1</v>
      </c>
      <c r="D213">
        <v>14</v>
      </c>
      <c r="E213" t="s">
        <v>40</v>
      </c>
      <c r="F213" t="s">
        <v>42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7">
        <v>4.508101851851852E-2</v>
      </c>
    </row>
    <row r="214" spans="1:12" x14ac:dyDescent="0.25">
      <c r="A214" t="s">
        <v>96</v>
      </c>
      <c r="B214">
        <v>409102</v>
      </c>
      <c r="C214">
        <v>1</v>
      </c>
      <c r="D214">
        <v>17</v>
      </c>
      <c r="E214" t="s">
        <v>38</v>
      </c>
      <c r="F214" t="s">
        <v>39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7">
        <v>5.6481481481481478E-3</v>
      </c>
    </row>
    <row r="215" spans="1:12" x14ac:dyDescent="0.25">
      <c r="A215" t="s">
        <v>96</v>
      </c>
      <c r="B215">
        <v>409102</v>
      </c>
      <c r="C215">
        <v>1</v>
      </c>
      <c r="D215">
        <v>17</v>
      </c>
      <c r="E215" t="s">
        <v>38</v>
      </c>
      <c r="F215" t="s">
        <v>39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7">
        <v>2.685185185185185E-3</v>
      </c>
    </row>
    <row r="216" spans="1:12" x14ac:dyDescent="0.25">
      <c r="A216" t="s">
        <v>96</v>
      </c>
      <c r="B216">
        <v>409102</v>
      </c>
      <c r="C216">
        <v>1</v>
      </c>
      <c r="D216">
        <v>17</v>
      </c>
      <c r="E216" t="s">
        <v>38</v>
      </c>
      <c r="F216" t="s">
        <v>39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7">
        <v>3.5300925925925925E-3</v>
      </c>
    </row>
    <row r="217" spans="1:12" x14ac:dyDescent="0.25">
      <c r="A217" t="s">
        <v>98</v>
      </c>
      <c r="B217">
        <v>409101</v>
      </c>
      <c r="C217">
        <v>1</v>
      </c>
      <c r="D217">
        <v>22</v>
      </c>
      <c r="E217" t="s">
        <v>43</v>
      </c>
      <c r="F217" t="s">
        <v>44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7">
        <v>6.1608796296296293E-2</v>
      </c>
    </row>
    <row r="218" spans="1:12" x14ac:dyDescent="0.25">
      <c r="A218" t="s">
        <v>98</v>
      </c>
      <c r="B218">
        <v>409101</v>
      </c>
      <c r="C218">
        <v>1</v>
      </c>
      <c r="D218">
        <v>22</v>
      </c>
      <c r="E218" t="s">
        <v>43</v>
      </c>
      <c r="F218" t="s">
        <v>44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7">
        <v>6.969907407407408E-2</v>
      </c>
    </row>
    <row r="219" spans="1:12" x14ac:dyDescent="0.25">
      <c r="A219" t="s">
        <v>98</v>
      </c>
      <c r="B219">
        <v>409101</v>
      </c>
      <c r="C219">
        <v>1</v>
      </c>
      <c r="D219">
        <v>22</v>
      </c>
      <c r="E219" t="s">
        <v>43</v>
      </c>
      <c r="F219" t="s">
        <v>44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7">
        <v>5.8414351851851849E-2</v>
      </c>
    </row>
    <row r="220" spans="1:12" x14ac:dyDescent="0.25">
      <c r="A220" t="s">
        <v>98</v>
      </c>
      <c r="B220">
        <v>409101</v>
      </c>
      <c r="C220">
        <v>1</v>
      </c>
      <c r="D220">
        <v>22</v>
      </c>
      <c r="E220" t="s">
        <v>43</v>
      </c>
      <c r="F220" t="s">
        <v>44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7">
        <v>6.6458333333333328E-2</v>
      </c>
    </row>
    <row r="221" spans="1:12" x14ac:dyDescent="0.25">
      <c r="A221" t="s">
        <v>98</v>
      </c>
      <c r="B221">
        <v>409101</v>
      </c>
      <c r="C221">
        <v>1</v>
      </c>
      <c r="D221">
        <v>22</v>
      </c>
      <c r="E221" t="s">
        <v>43</v>
      </c>
      <c r="F221" t="s">
        <v>44</v>
      </c>
      <c r="G221" t="s">
        <v>29</v>
      </c>
      <c r="H221">
        <v>10011512</v>
      </c>
      <c r="I221">
        <v>5000</v>
      </c>
      <c r="J221">
        <v>5150</v>
      </c>
      <c r="K221" s="6">
        <v>46236</v>
      </c>
      <c r="L221" s="7">
        <v>5.8969907407407408E-2</v>
      </c>
    </row>
    <row r="222" spans="1:12" x14ac:dyDescent="0.25">
      <c r="A222" t="s">
        <v>98</v>
      </c>
      <c r="B222">
        <v>409101</v>
      </c>
      <c r="C222">
        <v>1</v>
      </c>
      <c r="D222">
        <v>22</v>
      </c>
      <c r="E222" t="s">
        <v>43</v>
      </c>
      <c r="F222" t="s">
        <v>44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7">
        <v>6.0914351851851851E-2</v>
      </c>
    </row>
    <row r="223" spans="1:12" x14ac:dyDescent="0.25">
      <c r="A223" t="s">
        <v>97</v>
      </c>
      <c r="B223">
        <v>409102</v>
      </c>
      <c r="C223">
        <v>1</v>
      </c>
      <c r="D223">
        <v>11</v>
      </c>
      <c r="E223" t="s">
        <v>38</v>
      </c>
      <c r="F223" t="s">
        <v>39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7">
        <v>0.10312499999999999</v>
      </c>
    </row>
    <row r="224" spans="1:12" x14ac:dyDescent="0.25">
      <c r="A224" t="s">
        <v>97</v>
      </c>
      <c r="B224">
        <v>409102</v>
      </c>
      <c r="C224">
        <v>1</v>
      </c>
      <c r="D224">
        <v>11</v>
      </c>
      <c r="E224" t="s">
        <v>38</v>
      </c>
      <c r="F224" t="s">
        <v>39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7">
        <v>9.9733796296296293E-2</v>
      </c>
    </row>
    <row r="225" spans="1:12" x14ac:dyDescent="0.25">
      <c r="A225" t="s">
        <v>97</v>
      </c>
      <c r="B225">
        <v>409102</v>
      </c>
      <c r="C225">
        <v>1</v>
      </c>
      <c r="D225">
        <v>11</v>
      </c>
      <c r="E225" t="s">
        <v>40</v>
      </c>
      <c r="F225" t="s">
        <v>42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7">
        <v>8.6898148148148155E-2</v>
      </c>
    </row>
    <row r="226" spans="1:12" x14ac:dyDescent="0.25">
      <c r="A226" t="s">
        <v>97</v>
      </c>
      <c r="B226">
        <v>409102</v>
      </c>
      <c r="C226">
        <v>1</v>
      </c>
      <c r="D226">
        <v>11</v>
      </c>
      <c r="E226" t="s">
        <v>38</v>
      </c>
      <c r="F226" t="s">
        <v>39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7">
        <v>0.10164351851851852</v>
      </c>
    </row>
    <row r="227" spans="1:12" x14ac:dyDescent="0.25">
      <c r="A227" t="s">
        <v>97</v>
      </c>
      <c r="B227">
        <v>409102</v>
      </c>
      <c r="C227">
        <v>1</v>
      </c>
      <c r="D227">
        <v>11</v>
      </c>
      <c r="E227" t="s">
        <v>40</v>
      </c>
      <c r="F227" t="s">
        <v>42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7">
        <v>8.5613425925925926E-2</v>
      </c>
    </row>
    <row r="228" spans="1:12" x14ac:dyDescent="0.25">
      <c r="A228" t="s">
        <v>97</v>
      </c>
      <c r="B228">
        <v>409102</v>
      </c>
      <c r="C228">
        <v>1</v>
      </c>
      <c r="D228">
        <v>11</v>
      </c>
      <c r="E228" t="s">
        <v>40</v>
      </c>
      <c r="F228" t="s">
        <v>42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7">
        <v>8.5671296296296301E-2</v>
      </c>
    </row>
    <row r="229" spans="1:12" x14ac:dyDescent="0.25">
      <c r="A229" t="s">
        <v>97</v>
      </c>
      <c r="B229">
        <v>409102</v>
      </c>
      <c r="C229">
        <v>1</v>
      </c>
      <c r="D229">
        <v>11</v>
      </c>
      <c r="E229" t="s">
        <v>40</v>
      </c>
      <c r="F229" t="s">
        <v>42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7">
        <v>9.5486111111111105E-2</v>
      </c>
    </row>
    <row r="230" spans="1:12" x14ac:dyDescent="0.25">
      <c r="A230" t="s">
        <v>97</v>
      </c>
      <c r="B230">
        <v>409102</v>
      </c>
      <c r="C230">
        <v>1</v>
      </c>
      <c r="D230">
        <v>11</v>
      </c>
      <c r="E230" t="s">
        <v>40</v>
      </c>
      <c r="F230" t="s">
        <v>42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7">
        <v>8.5532407407407404E-2</v>
      </c>
    </row>
    <row r="231" spans="1:12" x14ac:dyDescent="0.25">
      <c r="A231" t="s">
        <v>97</v>
      </c>
      <c r="B231">
        <v>409102</v>
      </c>
      <c r="C231">
        <v>1</v>
      </c>
      <c r="D231">
        <v>11</v>
      </c>
      <c r="E231" t="s">
        <v>40</v>
      </c>
      <c r="F231" t="s">
        <v>42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7">
        <v>8.5462962962962963E-2</v>
      </c>
    </row>
    <row r="232" spans="1:12" x14ac:dyDescent="0.25">
      <c r="A232" t="s">
        <v>99</v>
      </c>
      <c r="B232">
        <v>436113</v>
      </c>
      <c r="C232">
        <v>1</v>
      </c>
      <c r="D232">
        <v>15</v>
      </c>
      <c r="E232" t="s">
        <v>38</v>
      </c>
      <c r="F232" t="s">
        <v>39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7">
        <v>1.800925925925926E-2</v>
      </c>
    </row>
    <row r="233" spans="1:12" x14ac:dyDescent="0.25">
      <c r="A233" t="s">
        <v>99</v>
      </c>
      <c r="B233">
        <v>436113</v>
      </c>
      <c r="C233">
        <v>1</v>
      </c>
      <c r="D233">
        <v>15</v>
      </c>
      <c r="E233" t="s">
        <v>38</v>
      </c>
      <c r="F233" t="s">
        <v>39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7">
        <v>1.2013888888888888E-2</v>
      </c>
    </row>
    <row r="234" spans="1:12" x14ac:dyDescent="0.25">
      <c r="A234" t="s">
        <v>99</v>
      </c>
      <c r="B234">
        <v>436113</v>
      </c>
      <c r="C234">
        <v>1</v>
      </c>
      <c r="D234">
        <v>15</v>
      </c>
      <c r="E234" t="s">
        <v>38</v>
      </c>
      <c r="F234" t="s">
        <v>39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7">
        <v>1.0555555555555556E-2</v>
      </c>
    </row>
    <row r="235" spans="1:12" x14ac:dyDescent="0.25">
      <c r="A235" t="s">
        <v>99</v>
      </c>
      <c r="B235">
        <v>436113</v>
      </c>
      <c r="C235">
        <v>1</v>
      </c>
      <c r="D235">
        <v>15</v>
      </c>
      <c r="E235" t="s">
        <v>38</v>
      </c>
      <c r="F235" t="s">
        <v>39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7">
        <v>1.5671296296296298E-2</v>
      </c>
    </row>
    <row r="236" spans="1:12" x14ac:dyDescent="0.25">
      <c r="A236" t="s">
        <v>100</v>
      </c>
      <c r="B236">
        <v>436114</v>
      </c>
      <c r="C236">
        <v>1</v>
      </c>
      <c r="D236">
        <v>2</v>
      </c>
      <c r="E236" t="s">
        <v>38</v>
      </c>
      <c r="F236" t="s">
        <v>39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7">
        <v>0.13853009259259258</v>
      </c>
    </row>
    <row r="237" spans="1:12" x14ac:dyDescent="0.25">
      <c r="A237" t="s">
        <v>100</v>
      </c>
      <c r="B237">
        <v>436114</v>
      </c>
      <c r="C237">
        <v>1</v>
      </c>
      <c r="D237">
        <v>2</v>
      </c>
      <c r="E237" t="s">
        <v>38</v>
      </c>
      <c r="F237" t="s">
        <v>39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7">
        <v>2.7268518518518518E-2</v>
      </c>
    </row>
    <row r="238" spans="1:12" x14ac:dyDescent="0.25">
      <c r="A238" t="s">
        <v>100</v>
      </c>
      <c r="B238">
        <v>436114</v>
      </c>
      <c r="C238">
        <v>1</v>
      </c>
      <c r="D238">
        <v>2</v>
      </c>
      <c r="E238" t="s">
        <v>40</v>
      </c>
      <c r="F238" t="s">
        <v>42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7">
        <v>0.12434027777777777</v>
      </c>
    </row>
    <row r="239" spans="1:12" x14ac:dyDescent="0.25">
      <c r="A239" t="s">
        <v>100</v>
      </c>
      <c r="B239">
        <v>436114</v>
      </c>
      <c r="C239">
        <v>1</v>
      </c>
      <c r="D239">
        <v>2</v>
      </c>
      <c r="E239" t="s">
        <v>40</v>
      </c>
      <c r="F239" t="s">
        <v>42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7">
        <v>0.12439814814814815</v>
      </c>
    </row>
    <row r="240" spans="1:12" x14ac:dyDescent="0.25">
      <c r="A240" t="s">
        <v>100</v>
      </c>
      <c r="B240">
        <v>436114</v>
      </c>
      <c r="C240">
        <v>1</v>
      </c>
      <c r="D240">
        <v>2</v>
      </c>
      <c r="E240" t="s">
        <v>40</v>
      </c>
      <c r="F240" t="s">
        <v>42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7">
        <v>0.13069444444444445</v>
      </c>
    </row>
    <row r="241" spans="1:12" x14ac:dyDescent="0.25">
      <c r="A241" t="s">
        <v>100</v>
      </c>
      <c r="B241">
        <v>436114</v>
      </c>
      <c r="C241">
        <v>1</v>
      </c>
      <c r="D241">
        <v>2</v>
      </c>
      <c r="E241" t="s">
        <v>38</v>
      </c>
      <c r="F241" t="s">
        <v>39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7">
        <v>2.8333333333333332E-2</v>
      </c>
    </row>
    <row r="242" spans="1:12" x14ac:dyDescent="0.25">
      <c r="A242" t="s">
        <v>100</v>
      </c>
      <c r="B242">
        <v>436114</v>
      </c>
      <c r="C242">
        <v>1</v>
      </c>
      <c r="D242">
        <v>2</v>
      </c>
      <c r="E242" t="s">
        <v>40</v>
      </c>
      <c r="F242" t="s">
        <v>42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7">
        <v>0.12425925925925926</v>
      </c>
    </row>
    <row r="243" spans="1:12" x14ac:dyDescent="0.25">
      <c r="A243" t="s">
        <v>100</v>
      </c>
      <c r="B243">
        <v>436114</v>
      </c>
      <c r="C243">
        <v>1</v>
      </c>
      <c r="D243">
        <v>2</v>
      </c>
      <c r="E243" t="s">
        <v>40</v>
      </c>
      <c r="F243" t="s">
        <v>42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7">
        <v>0.12402777777777778</v>
      </c>
    </row>
    <row r="244" spans="1:12" x14ac:dyDescent="0.25">
      <c r="A244" t="s">
        <v>101</v>
      </c>
      <c r="B244">
        <v>436115</v>
      </c>
      <c r="C244">
        <v>1</v>
      </c>
      <c r="D244">
        <v>19</v>
      </c>
      <c r="E244" t="s">
        <v>38</v>
      </c>
      <c r="F244" t="s">
        <v>39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7">
        <v>0.10863425925925926</v>
      </c>
    </row>
    <row r="245" spans="1:12" x14ac:dyDescent="0.25">
      <c r="A245" t="s">
        <v>101</v>
      </c>
      <c r="B245">
        <v>436115</v>
      </c>
      <c r="C245">
        <v>1</v>
      </c>
      <c r="D245">
        <v>19</v>
      </c>
      <c r="E245" t="s">
        <v>38</v>
      </c>
      <c r="F245" t="s">
        <v>39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7">
        <v>0.11085648148148149</v>
      </c>
    </row>
    <row r="246" spans="1:12" x14ac:dyDescent="0.25">
      <c r="A246" t="s">
        <v>102</v>
      </c>
      <c r="B246">
        <v>436113</v>
      </c>
      <c r="C246">
        <v>1</v>
      </c>
      <c r="D246">
        <v>12</v>
      </c>
      <c r="E246" t="s">
        <v>38</v>
      </c>
      <c r="F246" t="s">
        <v>39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7">
        <v>0.12329861111111111</v>
      </c>
    </row>
    <row r="247" spans="1:12" x14ac:dyDescent="0.25">
      <c r="A247" t="s">
        <v>102</v>
      </c>
      <c r="B247">
        <v>436113</v>
      </c>
      <c r="C247">
        <v>1</v>
      </c>
      <c r="D247">
        <v>12</v>
      </c>
      <c r="E247" t="s">
        <v>38</v>
      </c>
      <c r="F247" t="s">
        <v>39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7">
        <v>0.11752314814814815</v>
      </c>
    </row>
    <row r="248" spans="1:12" x14ac:dyDescent="0.25">
      <c r="A248" t="s">
        <v>102</v>
      </c>
      <c r="B248">
        <v>436113</v>
      </c>
      <c r="C248">
        <v>1</v>
      </c>
      <c r="D248">
        <v>12</v>
      </c>
      <c r="E248" t="s">
        <v>38</v>
      </c>
      <c r="F248" t="s">
        <v>39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7">
        <v>0.11644675925925926</v>
      </c>
    </row>
    <row r="249" spans="1:12" x14ac:dyDescent="0.25">
      <c r="A249" t="s">
        <v>102</v>
      </c>
      <c r="B249">
        <v>436113</v>
      </c>
      <c r="C249">
        <v>1</v>
      </c>
      <c r="D249">
        <v>12</v>
      </c>
      <c r="E249" t="s">
        <v>38</v>
      </c>
      <c r="F249" t="s">
        <v>39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7">
        <v>0.11535879629629629</v>
      </c>
    </row>
    <row r="250" spans="1:12" x14ac:dyDescent="0.25">
      <c r="A250" t="s">
        <v>102</v>
      </c>
      <c r="B250">
        <v>436113</v>
      </c>
      <c r="C250">
        <v>1</v>
      </c>
      <c r="D250">
        <v>12</v>
      </c>
      <c r="E250" t="s">
        <v>38</v>
      </c>
      <c r="F250" t="s">
        <v>39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7">
        <v>0.12076388888888889</v>
      </c>
    </row>
    <row r="251" spans="1:12" x14ac:dyDescent="0.25">
      <c r="A251" t="s">
        <v>103</v>
      </c>
      <c r="B251">
        <v>436114</v>
      </c>
      <c r="C251">
        <v>1</v>
      </c>
      <c r="D251">
        <v>14</v>
      </c>
      <c r="E251" t="s">
        <v>38</v>
      </c>
      <c r="F251" t="s">
        <v>39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7">
        <v>0.21527777777777779</v>
      </c>
    </row>
    <row r="252" spans="1:12" x14ac:dyDescent="0.25">
      <c r="A252" t="s">
        <v>103</v>
      </c>
      <c r="B252">
        <v>436114</v>
      </c>
      <c r="C252">
        <v>1</v>
      </c>
      <c r="D252">
        <v>14</v>
      </c>
      <c r="E252" t="s">
        <v>38</v>
      </c>
      <c r="F252" t="s">
        <v>39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7">
        <v>0.15849537037037037</v>
      </c>
    </row>
    <row r="253" spans="1:12" x14ac:dyDescent="0.25">
      <c r="A253" t="s">
        <v>103</v>
      </c>
      <c r="B253">
        <v>436114</v>
      </c>
      <c r="C253">
        <v>1</v>
      </c>
      <c r="D253">
        <v>14</v>
      </c>
      <c r="E253" t="s">
        <v>40</v>
      </c>
      <c r="F253" t="s">
        <v>42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7">
        <v>0.20274305555555555</v>
      </c>
    </row>
    <row r="254" spans="1:12" x14ac:dyDescent="0.25">
      <c r="A254" t="s">
        <v>103</v>
      </c>
      <c r="B254">
        <v>436114</v>
      </c>
      <c r="C254">
        <v>1</v>
      </c>
      <c r="D254">
        <v>14</v>
      </c>
      <c r="E254" t="s">
        <v>40</v>
      </c>
      <c r="F254" t="s">
        <v>42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7">
        <v>0.20288194444444443</v>
      </c>
    </row>
    <row r="255" spans="1:12" x14ac:dyDescent="0.25">
      <c r="A255" t="s">
        <v>103</v>
      </c>
      <c r="B255">
        <v>436114</v>
      </c>
      <c r="C255">
        <v>1</v>
      </c>
      <c r="D255">
        <v>14</v>
      </c>
      <c r="E255" t="s">
        <v>40</v>
      </c>
      <c r="F255" t="s">
        <v>42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7">
        <v>0.2101736111111111</v>
      </c>
    </row>
    <row r="256" spans="1:12" x14ac:dyDescent="0.25">
      <c r="A256" t="s">
        <v>103</v>
      </c>
      <c r="B256">
        <v>436114</v>
      </c>
      <c r="C256">
        <v>1</v>
      </c>
      <c r="D256">
        <v>14</v>
      </c>
      <c r="E256" t="s">
        <v>38</v>
      </c>
      <c r="F256" t="s">
        <v>39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7">
        <v>0.15924768518518517</v>
      </c>
    </row>
    <row r="257" spans="1:12" x14ac:dyDescent="0.25">
      <c r="A257" t="s">
        <v>103</v>
      </c>
      <c r="B257">
        <v>436114</v>
      </c>
      <c r="C257">
        <v>1</v>
      </c>
      <c r="D257">
        <v>14</v>
      </c>
      <c r="E257" t="s">
        <v>40</v>
      </c>
      <c r="F257" t="s">
        <v>42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7">
        <v>0.17094907407407409</v>
      </c>
    </row>
    <row r="258" spans="1:12" x14ac:dyDescent="0.25">
      <c r="A258" t="s">
        <v>103</v>
      </c>
      <c r="B258">
        <v>436114</v>
      </c>
      <c r="C258">
        <v>1</v>
      </c>
      <c r="D258">
        <v>14</v>
      </c>
      <c r="E258" t="s">
        <v>40</v>
      </c>
      <c r="F258" t="s">
        <v>42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7">
        <v>0.16875000000000001</v>
      </c>
    </row>
    <row r="259" spans="1:12" x14ac:dyDescent="0.25">
      <c r="A259" t="s">
        <v>104</v>
      </c>
      <c r="B259">
        <v>436115</v>
      </c>
      <c r="C259">
        <v>1</v>
      </c>
      <c r="D259">
        <v>16</v>
      </c>
      <c r="E259" t="s">
        <v>38</v>
      </c>
      <c r="F259" t="s">
        <v>39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7">
        <v>0.22216435185185185</v>
      </c>
    </row>
    <row r="260" spans="1:12" x14ac:dyDescent="0.25">
      <c r="A260" t="s">
        <v>104</v>
      </c>
      <c r="B260">
        <v>436115</v>
      </c>
      <c r="C260">
        <v>1</v>
      </c>
      <c r="D260">
        <v>16</v>
      </c>
      <c r="E260" t="s">
        <v>38</v>
      </c>
      <c r="F260" t="s">
        <v>39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7">
        <v>0.22472222222222221</v>
      </c>
    </row>
    <row r="261" spans="1:12" x14ac:dyDescent="0.25">
      <c r="A261" t="s">
        <v>105</v>
      </c>
      <c r="B261">
        <v>181211</v>
      </c>
      <c r="C261">
        <v>1</v>
      </c>
      <c r="D261">
        <v>23</v>
      </c>
      <c r="E261" t="s">
        <v>38</v>
      </c>
      <c r="F261" t="s">
        <v>39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7">
        <v>0.19263888888888889</v>
      </c>
    </row>
    <row r="262" spans="1:12" x14ac:dyDescent="0.25">
      <c r="A262" t="s">
        <v>105</v>
      </c>
      <c r="B262">
        <v>181211</v>
      </c>
      <c r="C262">
        <v>1</v>
      </c>
      <c r="D262">
        <v>23</v>
      </c>
      <c r="E262" t="s">
        <v>38</v>
      </c>
      <c r="F262" t="s">
        <v>39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7">
        <v>0.18841435185185185</v>
      </c>
    </row>
    <row r="263" spans="1:12" x14ac:dyDescent="0.25">
      <c r="A263" t="s">
        <v>105</v>
      </c>
      <c r="B263">
        <v>181211</v>
      </c>
      <c r="C263">
        <v>1</v>
      </c>
      <c r="D263">
        <v>23</v>
      </c>
      <c r="E263" t="s">
        <v>38</v>
      </c>
      <c r="F263" t="s">
        <v>39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7">
        <v>0.18253472222222222</v>
      </c>
    </row>
    <row r="264" spans="1:12" x14ac:dyDescent="0.25">
      <c r="A264" t="s">
        <v>105</v>
      </c>
      <c r="B264">
        <v>181211</v>
      </c>
      <c r="C264">
        <v>1</v>
      </c>
      <c r="D264">
        <v>23</v>
      </c>
      <c r="E264" t="s">
        <v>38</v>
      </c>
      <c r="F264" t="s">
        <v>39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7">
        <v>0.1781712962962963</v>
      </c>
    </row>
    <row r="265" spans="1:12" x14ac:dyDescent="0.25">
      <c r="A265" t="s">
        <v>105</v>
      </c>
      <c r="B265">
        <v>181211</v>
      </c>
      <c r="C265">
        <v>1</v>
      </c>
      <c r="D265">
        <v>23</v>
      </c>
      <c r="E265" t="s">
        <v>38</v>
      </c>
      <c r="F265" t="s">
        <v>39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7">
        <v>0.18105324074074075</v>
      </c>
    </row>
    <row r="266" spans="1:12" x14ac:dyDescent="0.25">
      <c r="A266" t="s">
        <v>105</v>
      </c>
      <c r="B266">
        <v>181211</v>
      </c>
      <c r="C266">
        <v>1</v>
      </c>
      <c r="D266">
        <v>23</v>
      </c>
      <c r="E266" t="s">
        <v>38</v>
      </c>
      <c r="F266" t="s">
        <v>39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7">
        <v>0.18562500000000001</v>
      </c>
    </row>
    <row r="267" spans="1:12" x14ac:dyDescent="0.25">
      <c r="A267" t="s">
        <v>105</v>
      </c>
      <c r="B267">
        <v>181211</v>
      </c>
      <c r="C267">
        <v>1</v>
      </c>
      <c r="D267">
        <v>23</v>
      </c>
      <c r="E267" t="s">
        <v>38</v>
      </c>
      <c r="F267" t="s">
        <v>39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7">
        <v>0.17949074074074073</v>
      </c>
    </row>
    <row r="268" spans="1:12" x14ac:dyDescent="0.25">
      <c r="A268" t="s">
        <v>106</v>
      </c>
      <c r="B268">
        <v>181212</v>
      </c>
      <c r="C268">
        <v>1</v>
      </c>
      <c r="D268">
        <v>11</v>
      </c>
      <c r="E268" t="s">
        <v>38</v>
      </c>
      <c r="F268" t="s">
        <v>39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7">
        <v>0.41270833333333334</v>
      </c>
    </row>
    <row r="269" spans="1:12" x14ac:dyDescent="0.25">
      <c r="A269" t="s">
        <v>106</v>
      </c>
      <c r="B269">
        <v>181212</v>
      </c>
      <c r="C269">
        <v>1</v>
      </c>
      <c r="D269">
        <v>11</v>
      </c>
      <c r="E269" t="s">
        <v>38</v>
      </c>
      <c r="F269" t="s">
        <v>42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7">
        <v>0.39724537037037039</v>
      </c>
    </row>
    <row r="270" spans="1:12" x14ac:dyDescent="0.25">
      <c r="A270" t="s">
        <v>106</v>
      </c>
      <c r="B270">
        <v>181212</v>
      </c>
      <c r="C270">
        <v>1</v>
      </c>
      <c r="D270">
        <v>11</v>
      </c>
      <c r="E270" t="s">
        <v>38</v>
      </c>
      <c r="F270" t="s">
        <v>39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7">
        <v>0.41012731481481479</v>
      </c>
    </row>
    <row r="271" spans="1:12" x14ac:dyDescent="0.25">
      <c r="A271" t="s">
        <v>106</v>
      </c>
      <c r="B271">
        <v>181212</v>
      </c>
      <c r="C271">
        <v>1</v>
      </c>
      <c r="D271">
        <v>11</v>
      </c>
      <c r="E271" t="s">
        <v>40</v>
      </c>
      <c r="F271" t="s">
        <v>41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7">
        <v>0.34855324074074073</v>
      </c>
    </row>
    <row r="272" spans="1:12" x14ac:dyDescent="0.25">
      <c r="A272" t="s">
        <v>106</v>
      </c>
      <c r="B272">
        <v>181212</v>
      </c>
      <c r="C272">
        <v>1</v>
      </c>
      <c r="D272">
        <v>11</v>
      </c>
      <c r="E272" t="s">
        <v>38</v>
      </c>
      <c r="F272" t="s">
        <v>42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7">
        <v>0.39695601851851853</v>
      </c>
    </row>
    <row r="273" spans="1:12" x14ac:dyDescent="0.25">
      <c r="A273" t="s">
        <v>106</v>
      </c>
      <c r="B273">
        <v>181212</v>
      </c>
      <c r="C273">
        <v>1</v>
      </c>
      <c r="D273">
        <v>11</v>
      </c>
      <c r="E273" t="s">
        <v>38</v>
      </c>
      <c r="F273" t="s">
        <v>42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7">
        <v>0.39710648148148148</v>
      </c>
    </row>
    <row r="274" spans="1:12" x14ac:dyDescent="0.25">
      <c r="A274" t="s">
        <v>106</v>
      </c>
      <c r="B274">
        <v>181212</v>
      </c>
      <c r="C274">
        <v>1</v>
      </c>
      <c r="D274">
        <v>11</v>
      </c>
      <c r="E274" t="s">
        <v>38</v>
      </c>
      <c r="F274" t="s">
        <v>42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7">
        <v>0.40570601851851851</v>
      </c>
    </row>
    <row r="275" spans="1:12" x14ac:dyDescent="0.25">
      <c r="A275" t="s">
        <v>106</v>
      </c>
      <c r="B275">
        <v>181212</v>
      </c>
      <c r="C275">
        <v>1</v>
      </c>
      <c r="D275">
        <v>11</v>
      </c>
      <c r="E275" t="s">
        <v>38</v>
      </c>
      <c r="F275" t="s">
        <v>42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7">
        <v>0.4057986111111111</v>
      </c>
    </row>
    <row r="276" spans="1:12" x14ac:dyDescent="0.25">
      <c r="A276" t="s">
        <v>106</v>
      </c>
      <c r="B276">
        <v>181212</v>
      </c>
      <c r="C276">
        <v>1</v>
      </c>
      <c r="D276">
        <v>11</v>
      </c>
      <c r="E276" t="s">
        <v>38</v>
      </c>
      <c r="F276" t="s">
        <v>42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7">
        <v>0.38111111111111112</v>
      </c>
    </row>
    <row r="277" spans="1:12" x14ac:dyDescent="0.25">
      <c r="A277" t="s">
        <v>106</v>
      </c>
      <c r="B277">
        <v>181212</v>
      </c>
      <c r="C277">
        <v>1</v>
      </c>
      <c r="D277">
        <v>11</v>
      </c>
      <c r="E277" t="s">
        <v>38</v>
      </c>
      <c r="F277" t="s">
        <v>42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7">
        <v>0.38089120370370372</v>
      </c>
    </row>
    <row r="278" spans="1:12" x14ac:dyDescent="0.25">
      <c r="A278" t="s">
        <v>107</v>
      </c>
      <c r="B278">
        <v>436113</v>
      </c>
      <c r="C278">
        <v>1</v>
      </c>
      <c r="D278">
        <v>15</v>
      </c>
      <c r="E278" t="s">
        <v>38</v>
      </c>
      <c r="F278" t="s">
        <v>39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7">
        <v>0.27542824074074074</v>
      </c>
    </row>
    <row r="279" spans="1:12" x14ac:dyDescent="0.25">
      <c r="A279" t="s">
        <v>107</v>
      </c>
      <c r="B279">
        <v>436113</v>
      </c>
      <c r="C279">
        <v>1</v>
      </c>
      <c r="D279">
        <v>15</v>
      </c>
      <c r="E279" t="s">
        <v>38</v>
      </c>
      <c r="F279" t="s">
        <v>39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7">
        <v>0.26870370370370372</v>
      </c>
    </row>
    <row r="280" spans="1:12" x14ac:dyDescent="0.25">
      <c r="A280" t="s">
        <v>107</v>
      </c>
      <c r="B280">
        <v>436113</v>
      </c>
      <c r="C280">
        <v>1</v>
      </c>
      <c r="D280">
        <v>15</v>
      </c>
      <c r="E280" t="s">
        <v>38</v>
      </c>
      <c r="F280" t="s">
        <v>39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7">
        <v>0.26765046296296297</v>
      </c>
    </row>
    <row r="281" spans="1:12" x14ac:dyDescent="0.25">
      <c r="A281" t="s">
        <v>107</v>
      </c>
      <c r="B281">
        <v>436113</v>
      </c>
      <c r="C281">
        <v>1</v>
      </c>
      <c r="D281">
        <v>15</v>
      </c>
      <c r="E281" t="s">
        <v>38</v>
      </c>
      <c r="F281" t="s">
        <v>39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7">
        <v>0.26568287037037036</v>
      </c>
    </row>
    <row r="282" spans="1:12" x14ac:dyDescent="0.25">
      <c r="A282" t="s">
        <v>107</v>
      </c>
      <c r="B282">
        <v>436113</v>
      </c>
      <c r="C282">
        <v>1</v>
      </c>
      <c r="D282">
        <v>15</v>
      </c>
      <c r="E282" t="s">
        <v>38</v>
      </c>
      <c r="F282" t="s">
        <v>39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7">
        <v>0.27241898148148147</v>
      </c>
    </row>
    <row r="283" spans="1:12" x14ac:dyDescent="0.25">
      <c r="A283" t="s">
        <v>108</v>
      </c>
      <c r="B283">
        <v>436114</v>
      </c>
      <c r="C283">
        <v>1</v>
      </c>
      <c r="D283">
        <v>17</v>
      </c>
      <c r="E283" t="s">
        <v>40</v>
      </c>
      <c r="F283" t="s">
        <v>41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7">
        <v>0.28407407407407409</v>
      </c>
    </row>
    <row r="284" spans="1:12" x14ac:dyDescent="0.25">
      <c r="A284" t="s">
        <v>108</v>
      </c>
      <c r="B284">
        <v>436114</v>
      </c>
      <c r="C284">
        <v>1</v>
      </c>
      <c r="D284">
        <v>17</v>
      </c>
      <c r="E284" t="s">
        <v>38</v>
      </c>
      <c r="F284" t="s">
        <v>39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7">
        <v>0.23466435185185186</v>
      </c>
    </row>
    <row r="285" spans="1:12" x14ac:dyDescent="0.25">
      <c r="A285" t="s">
        <v>108</v>
      </c>
      <c r="B285">
        <v>436114</v>
      </c>
      <c r="C285">
        <v>1</v>
      </c>
      <c r="D285">
        <v>17</v>
      </c>
      <c r="E285" t="s">
        <v>40</v>
      </c>
      <c r="F285" t="s">
        <v>42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7">
        <v>0.27336805555555554</v>
      </c>
    </row>
    <row r="286" spans="1:12" x14ac:dyDescent="0.25">
      <c r="A286" t="s">
        <v>108</v>
      </c>
      <c r="B286">
        <v>436114</v>
      </c>
      <c r="C286">
        <v>1</v>
      </c>
      <c r="D286">
        <v>17</v>
      </c>
      <c r="E286" t="s">
        <v>40</v>
      </c>
      <c r="F286" t="s">
        <v>42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7">
        <v>0.27344907407407409</v>
      </c>
    </row>
    <row r="287" spans="1:12" x14ac:dyDescent="0.25">
      <c r="A287" t="s">
        <v>108</v>
      </c>
      <c r="B287">
        <v>436114</v>
      </c>
      <c r="C287">
        <v>1</v>
      </c>
      <c r="D287">
        <v>17</v>
      </c>
      <c r="E287" t="s">
        <v>40</v>
      </c>
      <c r="F287" t="s">
        <v>42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7">
        <v>0.27350694444444446</v>
      </c>
    </row>
    <row r="288" spans="1:12" x14ac:dyDescent="0.25">
      <c r="A288" t="s">
        <v>108</v>
      </c>
      <c r="B288">
        <v>436114</v>
      </c>
      <c r="C288">
        <v>1</v>
      </c>
      <c r="D288">
        <v>17</v>
      </c>
      <c r="E288" t="s">
        <v>38</v>
      </c>
      <c r="F288" t="s">
        <v>39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7">
        <v>0.23686342592592594</v>
      </c>
    </row>
    <row r="289" spans="1:12" x14ac:dyDescent="0.25">
      <c r="A289" t="s">
        <v>108</v>
      </c>
      <c r="B289">
        <v>436114</v>
      </c>
      <c r="C289">
        <v>1</v>
      </c>
      <c r="D289">
        <v>17</v>
      </c>
      <c r="E289" t="s">
        <v>40</v>
      </c>
      <c r="F289" t="s">
        <v>42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7">
        <v>0.24965277777777778</v>
      </c>
    </row>
    <row r="290" spans="1:12" x14ac:dyDescent="0.25">
      <c r="A290" t="s">
        <v>108</v>
      </c>
      <c r="B290">
        <v>436114</v>
      </c>
      <c r="C290">
        <v>1</v>
      </c>
      <c r="D290">
        <v>17</v>
      </c>
      <c r="E290" t="s">
        <v>40</v>
      </c>
      <c r="F290" t="s">
        <v>42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7">
        <v>0.24959490740740742</v>
      </c>
    </row>
    <row r="291" spans="1:12" x14ac:dyDescent="0.25">
      <c r="A291" t="s">
        <v>109</v>
      </c>
      <c r="B291">
        <v>436115</v>
      </c>
      <c r="C291">
        <v>1</v>
      </c>
      <c r="D291">
        <v>2</v>
      </c>
      <c r="E291" t="s">
        <v>38</v>
      </c>
      <c r="F291" t="s">
        <v>39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7">
        <v>0.32938657407407407</v>
      </c>
    </row>
    <row r="292" spans="1:12" x14ac:dyDescent="0.25">
      <c r="A292" t="s">
        <v>109</v>
      </c>
      <c r="B292">
        <v>436115</v>
      </c>
      <c r="C292">
        <v>1</v>
      </c>
      <c r="D292">
        <v>2</v>
      </c>
      <c r="E292" t="s">
        <v>38</v>
      </c>
      <c r="F292" t="s">
        <v>39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7">
        <v>0.33333333333333331</v>
      </c>
    </row>
    <row r="293" spans="1:12" x14ac:dyDescent="0.25">
      <c r="A293" t="s">
        <v>110</v>
      </c>
      <c r="B293">
        <v>181211</v>
      </c>
      <c r="C293">
        <v>1</v>
      </c>
      <c r="D293">
        <v>22</v>
      </c>
      <c r="E293" t="s">
        <v>38</v>
      </c>
      <c r="F293" t="s">
        <v>39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7">
        <v>0.3586111111111111</v>
      </c>
    </row>
    <row r="294" spans="1:12" x14ac:dyDescent="0.25">
      <c r="A294" t="s">
        <v>110</v>
      </c>
      <c r="B294">
        <v>181211</v>
      </c>
      <c r="C294">
        <v>1</v>
      </c>
      <c r="D294">
        <v>22</v>
      </c>
      <c r="E294" t="s">
        <v>38</v>
      </c>
      <c r="F294" t="s">
        <v>39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7">
        <v>0.35190972222222222</v>
      </c>
    </row>
    <row r="295" spans="1:12" x14ac:dyDescent="0.25">
      <c r="A295" t="s">
        <v>110</v>
      </c>
      <c r="B295">
        <v>181211</v>
      </c>
      <c r="C295">
        <v>1</v>
      </c>
      <c r="D295">
        <v>22</v>
      </c>
      <c r="E295" t="s">
        <v>38</v>
      </c>
      <c r="F295" t="s">
        <v>39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7">
        <v>0.34342592592592591</v>
      </c>
    </row>
    <row r="296" spans="1:12" x14ac:dyDescent="0.25">
      <c r="A296" t="s">
        <v>110</v>
      </c>
      <c r="B296">
        <v>181211</v>
      </c>
      <c r="C296">
        <v>1</v>
      </c>
      <c r="D296">
        <v>22</v>
      </c>
      <c r="E296" t="s">
        <v>38</v>
      </c>
      <c r="F296" t="s">
        <v>39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7">
        <v>0.33811342592592591</v>
      </c>
    </row>
    <row r="297" spans="1:12" x14ac:dyDescent="0.25">
      <c r="A297" t="s">
        <v>110</v>
      </c>
      <c r="B297">
        <v>181211</v>
      </c>
      <c r="C297">
        <v>1</v>
      </c>
      <c r="D297">
        <v>22</v>
      </c>
      <c r="E297" t="s">
        <v>38</v>
      </c>
      <c r="F297" t="s">
        <v>39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7">
        <v>0.34214120370370371</v>
      </c>
    </row>
    <row r="298" spans="1:12" x14ac:dyDescent="0.25">
      <c r="A298" t="s">
        <v>110</v>
      </c>
      <c r="B298">
        <v>181211</v>
      </c>
      <c r="C298">
        <v>1</v>
      </c>
      <c r="D298">
        <v>22</v>
      </c>
      <c r="E298" t="s">
        <v>38</v>
      </c>
      <c r="F298" t="s">
        <v>39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7">
        <v>0.34716435185185185</v>
      </c>
    </row>
    <row r="299" spans="1:12" x14ac:dyDescent="0.25">
      <c r="A299" t="s">
        <v>110</v>
      </c>
      <c r="B299">
        <v>181211</v>
      </c>
      <c r="C299">
        <v>1</v>
      </c>
      <c r="D299">
        <v>22</v>
      </c>
      <c r="E299" t="s">
        <v>38</v>
      </c>
      <c r="F299" t="s">
        <v>39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7">
        <v>0.34015046296296297</v>
      </c>
    </row>
    <row r="300" spans="1:12" x14ac:dyDescent="0.25">
      <c r="A300" t="s">
        <v>111</v>
      </c>
      <c r="B300">
        <v>181212</v>
      </c>
      <c r="C300">
        <v>1</v>
      </c>
      <c r="D300">
        <v>14</v>
      </c>
      <c r="E300" t="s">
        <v>38</v>
      </c>
      <c r="F300" t="s">
        <v>39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7">
        <v>0.53120370370370373</v>
      </c>
    </row>
    <row r="301" spans="1:12" x14ac:dyDescent="0.25">
      <c r="A301" t="s">
        <v>111</v>
      </c>
      <c r="B301">
        <v>181212</v>
      </c>
      <c r="C301">
        <v>1</v>
      </c>
      <c r="D301">
        <v>14</v>
      </c>
      <c r="E301" t="s">
        <v>38</v>
      </c>
      <c r="F301" t="s">
        <v>42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7">
        <v>0.51954861111111106</v>
      </c>
    </row>
    <row r="302" spans="1:12" x14ac:dyDescent="0.25">
      <c r="A302" t="s">
        <v>111</v>
      </c>
      <c r="B302">
        <v>181212</v>
      </c>
      <c r="C302">
        <v>1</v>
      </c>
      <c r="D302">
        <v>14</v>
      </c>
      <c r="E302" t="s">
        <v>38</v>
      </c>
      <c r="F302" t="s">
        <v>39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7">
        <v>0.52947916666666661</v>
      </c>
    </row>
    <row r="303" spans="1:12" x14ac:dyDescent="0.25">
      <c r="A303" t="s">
        <v>111</v>
      </c>
      <c r="B303">
        <v>181212</v>
      </c>
      <c r="C303">
        <v>1</v>
      </c>
      <c r="D303">
        <v>14</v>
      </c>
      <c r="E303" t="s">
        <v>40</v>
      </c>
      <c r="F303" t="s">
        <v>41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7">
        <v>0.47226851851851853</v>
      </c>
    </row>
    <row r="304" spans="1:12" x14ac:dyDescent="0.25">
      <c r="A304" t="s">
        <v>111</v>
      </c>
      <c r="B304">
        <v>181212</v>
      </c>
      <c r="C304">
        <v>1</v>
      </c>
      <c r="D304">
        <v>14</v>
      </c>
      <c r="E304" t="s">
        <v>38</v>
      </c>
      <c r="F304" t="s">
        <v>42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7">
        <v>0.51832175925925927</v>
      </c>
    </row>
    <row r="305" spans="1:12" x14ac:dyDescent="0.25">
      <c r="A305" t="s">
        <v>111</v>
      </c>
      <c r="B305">
        <v>181212</v>
      </c>
      <c r="C305">
        <v>1</v>
      </c>
      <c r="D305">
        <v>14</v>
      </c>
      <c r="E305" t="s">
        <v>38</v>
      </c>
      <c r="F305" t="s">
        <v>42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7">
        <v>0.51932870370370365</v>
      </c>
    </row>
    <row r="306" spans="1:12" x14ac:dyDescent="0.25">
      <c r="A306" t="s">
        <v>111</v>
      </c>
      <c r="B306">
        <v>181212</v>
      </c>
      <c r="C306">
        <v>1</v>
      </c>
      <c r="D306">
        <v>14</v>
      </c>
      <c r="E306" t="s">
        <v>38</v>
      </c>
      <c r="F306" t="s">
        <v>42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7">
        <v>0.52506944444444448</v>
      </c>
    </row>
    <row r="307" spans="1:12" x14ac:dyDescent="0.25">
      <c r="A307" t="s">
        <v>111</v>
      </c>
      <c r="B307">
        <v>181212</v>
      </c>
      <c r="C307">
        <v>1</v>
      </c>
      <c r="D307">
        <v>14</v>
      </c>
      <c r="E307" t="s">
        <v>38</v>
      </c>
      <c r="F307" t="s">
        <v>42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7">
        <v>0.52515046296296297</v>
      </c>
    </row>
    <row r="308" spans="1:12" x14ac:dyDescent="0.25">
      <c r="A308" t="s">
        <v>111</v>
      </c>
      <c r="B308">
        <v>181212</v>
      </c>
      <c r="C308">
        <v>1</v>
      </c>
      <c r="D308">
        <v>14</v>
      </c>
      <c r="E308" t="s">
        <v>40</v>
      </c>
      <c r="F308" t="s">
        <v>42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7">
        <v>0.5015856481481481</v>
      </c>
    </row>
    <row r="309" spans="1:12" x14ac:dyDescent="0.25">
      <c r="A309" t="s">
        <v>111</v>
      </c>
      <c r="B309">
        <v>181212</v>
      </c>
      <c r="C309">
        <v>1</v>
      </c>
      <c r="D309">
        <v>14</v>
      </c>
      <c r="E309" t="s">
        <v>40</v>
      </c>
      <c r="F309" t="s">
        <v>42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7">
        <v>0.49528935185185186</v>
      </c>
    </row>
    <row r="310" spans="1:12" x14ac:dyDescent="0.25">
      <c r="A310" t="s">
        <v>112</v>
      </c>
      <c r="B310">
        <v>181213</v>
      </c>
      <c r="C310">
        <v>1</v>
      </c>
      <c r="D310">
        <v>12</v>
      </c>
      <c r="E310" t="s">
        <v>38</v>
      </c>
      <c r="F310" t="s">
        <v>39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7">
        <v>0.44112268518518516</v>
      </c>
    </row>
    <row r="311" spans="1:12" x14ac:dyDescent="0.25">
      <c r="A311" t="s">
        <v>112</v>
      </c>
      <c r="B311">
        <v>181213</v>
      </c>
      <c r="C311">
        <v>1</v>
      </c>
      <c r="D311">
        <v>12</v>
      </c>
      <c r="E311" t="s">
        <v>38</v>
      </c>
      <c r="F311" t="s">
        <v>39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7">
        <v>0.43334490740740739</v>
      </c>
    </row>
    <row r="312" spans="1:12" x14ac:dyDescent="0.25">
      <c r="A312" t="s">
        <v>112</v>
      </c>
      <c r="B312">
        <v>181213</v>
      </c>
      <c r="C312">
        <v>1</v>
      </c>
      <c r="D312">
        <v>12</v>
      </c>
      <c r="E312" t="s">
        <v>38</v>
      </c>
      <c r="F312" t="s">
        <v>39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7">
        <v>0.4258912037037037</v>
      </c>
    </row>
    <row r="313" spans="1:12" x14ac:dyDescent="0.25">
      <c r="A313" t="s">
        <v>112</v>
      </c>
      <c r="B313">
        <v>181213</v>
      </c>
      <c r="C313">
        <v>1</v>
      </c>
      <c r="D313">
        <v>12</v>
      </c>
      <c r="E313" t="s">
        <v>38</v>
      </c>
      <c r="F313" t="s">
        <v>39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7">
        <v>0.43238425925925927</v>
      </c>
    </row>
    <row r="314" spans="1:12" x14ac:dyDescent="0.25">
      <c r="A314" t="s">
        <v>112</v>
      </c>
      <c r="B314">
        <v>181213</v>
      </c>
      <c r="C314">
        <v>1</v>
      </c>
      <c r="D314">
        <v>12</v>
      </c>
      <c r="E314" t="s">
        <v>38</v>
      </c>
      <c r="F314" t="s">
        <v>39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7">
        <v>0.43572916666666667</v>
      </c>
    </row>
    <row r="315" spans="1:12" x14ac:dyDescent="0.25">
      <c r="A315" t="s">
        <v>112</v>
      </c>
      <c r="B315">
        <v>181213</v>
      </c>
      <c r="C315">
        <v>1</v>
      </c>
      <c r="D315">
        <v>12</v>
      </c>
      <c r="E315" t="s">
        <v>38</v>
      </c>
      <c r="F315" t="s">
        <v>39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7">
        <v>0.42748842592592595</v>
      </c>
    </row>
    <row r="316" spans="1:12" x14ac:dyDescent="0.25">
      <c r="A316" t="s">
        <v>113</v>
      </c>
      <c r="B316">
        <v>181214</v>
      </c>
      <c r="C316">
        <v>1</v>
      </c>
      <c r="D316">
        <v>19</v>
      </c>
      <c r="E316" t="s">
        <v>38</v>
      </c>
      <c r="F316" t="s">
        <v>39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7">
        <v>0.45295138888888886</v>
      </c>
    </row>
    <row r="317" spans="1:12" x14ac:dyDescent="0.25">
      <c r="A317" t="s">
        <v>113</v>
      </c>
      <c r="B317">
        <v>181214</v>
      </c>
      <c r="C317">
        <v>1</v>
      </c>
      <c r="D317">
        <v>19</v>
      </c>
      <c r="E317" t="s">
        <v>40</v>
      </c>
      <c r="F317" t="s">
        <v>42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7">
        <v>0.44503472222222223</v>
      </c>
    </row>
    <row r="318" spans="1:12" x14ac:dyDescent="0.25">
      <c r="A318" t="s">
        <v>113</v>
      </c>
      <c r="B318">
        <v>181214</v>
      </c>
      <c r="C318">
        <v>1</v>
      </c>
      <c r="D318">
        <v>19</v>
      </c>
      <c r="E318" t="s">
        <v>38</v>
      </c>
      <c r="F318" t="s">
        <v>39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7">
        <v>0.45093749999999999</v>
      </c>
    </row>
    <row r="319" spans="1:12" x14ac:dyDescent="0.25">
      <c r="A319" t="s">
        <v>113</v>
      </c>
      <c r="B319">
        <v>181214</v>
      </c>
      <c r="C319">
        <v>1</v>
      </c>
      <c r="D319">
        <v>19</v>
      </c>
      <c r="E319" t="s">
        <v>40</v>
      </c>
      <c r="F319" t="s">
        <v>41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7">
        <v>0.36482638888888891</v>
      </c>
    </row>
    <row r="320" spans="1:12" x14ac:dyDescent="0.25">
      <c r="A320" t="s">
        <v>113</v>
      </c>
      <c r="B320">
        <v>181214</v>
      </c>
      <c r="C320">
        <v>1</v>
      </c>
      <c r="D320">
        <v>19</v>
      </c>
      <c r="E320" t="s">
        <v>40</v>
      </c>
      <c r="F320" t="s">
        <v>42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7">
        <v>0.43167824074074074</v>
      </c>
    </row>
    <row r="321" spans="1:12" x14ac:dyDescent="0.25">
      <c r="A321" t="s">
        <v>113</v>
      </c>
      <c r="B321">
        <v>181214</v>
      </c>
      <c r="C321">
        <v>1</v>
      </c>
      <c r="D321">
        <v>19</v>
      </c>
      <c r="E321" t="s">
        <v>40</v>
      </c>
      <c r="F321" t="s">
        <v>42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7">
        <v>0.43184027777777778</v>
      </c>
    </row>
    <row r="322" spans="1:12" x14ac:dyDescent="0.25">
      <c r="A322" t="s">
        <v>113</v>
      </c>
      <c r="B322">
        <v>181214</v>
      </c>
      <c r="C322">
        <v>1</v>
      </c>
      <c r="D322">
        <v>19</v>
      </c>
      <c r="E322" t="s">
        <v>40</v>
      </c>
      <c r="F322" t="s">
        <v>42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7">
        <v>0.44515046296296296</v>
      </c>
    </row>
    <row r="323" spans="1:12" x14ac:dyDescent="0.25">
      <c r="A323" t="s">
        <v>113</v>
      </c>
      <c r="B323">
        <v>181214</v>
      </c>
      <c r="C323">
        <v>1</v>
      </c>
      <c r="D323">
        <v>19</v>
      </c>
      <c r="E323" t="s">
        <v>40</v>
      </c>
      <c r="F323" t="s">
        <v>42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7">
        <v>0.44524305555555554</v>
      </c>
    </row>
    <row r="324" spans="1:12" x14ac:dyDescent="0.25">
      <c r="A324" t="s">
        <v>113</v>
      </c>
      <c r="B324">
        <v>181214</v>
      </c>
      <c r="C324">
        <v>1</v>
      </c>
      <c r="D324">
        <v>19</v>
      </c>
      <c r="E324" t="s">
        <v>40</v>
      </c>
      <c r="F324" t="s">
        <v>42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7">
        <v>0.41576388888888888</v>
      </c>
    </row>
    <row r="325" spans="1:12" x14ac:dyDescent="0.25">
      <c r="A325" t="s">
        <v>113</v>
      </c>
      <c r="B325">
        <v>181214</v>
      </c>
      <c r="C325">
        <v>1</v>
      </c>
      <c r="D325">
        <v>19</v>
      </c>
      <c r="E325" t="s">
        <v>40</v>
      </c>
      <c r="F325" t="s">
        <v>42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7">
        <v>0.41565972222222225</v>
      </c>
    </row>
    <row r="326" spans="1:12" x14ac:dyDescent="0.25">
      <c r="A326" t="s">
        <v>114</v>
      </c>
      <c r="B326">
        <v>181215</v>
      </c>
      <c r="C326">
        <v>1</v>
      </c>
      <c r="D326">
        <v>15</v>
      </c>
      <c r="E326" t="s">
        <v>38</v>
      </c>
      <c r="F326" t="s">
        <v>39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7">
        <v>0.46504629629629629</v>
      </c>
    </row>
    <row r="327" spans="1:12" x14ac:dyDescent="0.25">
      <c r="A327" t="s">
        <v>114</v>
      </c>
      <c r="B327">
        <v>181215</v>
      </c>
      <c r="C327">
        <v>1</v>
      </c>
      <c r="D327">
        <v>15</v>
      </c>
      <c r="E327" t="s">
        <v>38</v>
      </c>
      <c r="F327" t="s">
        <v>39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7">
        <v>0.46332175925925928</v>
      </c>
    </row>
    <row r="328" spans="1:12" x14ac:dyDescent="0.25">
      <c r="A328" t="s">
        <v>115</v>
      </c>
      <c r="B328">
        <v>181213</v>
      </c>
      <c r="C328">
        <v>1</v>
      </c>
      <c r="D328">
        <v>16</v>
      </c>
      <c r="E328" t="s">
        <v>38</v>
      </c>
      <c r="F328" t="s">
        <v>39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7">
        <v>0.50613425925925926</v>
      </c>
    </row>
    <row r="329" spans="1:12" x14ac:dyDescent="0.25">
      <c r="A329" t="s">
        <v>115</v>
      </c>
      <c r="B329">
        <v>181213</v>
      </c>
      <c r="C329">
        <v>1</v>
      </c>
      <c r="D329">
        <v>16</v>
      </c>
      <c r="E329" t="s">
        <v>38</v>
      </c>
      <c r="F329" t="s">
        <v>39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7">
        <v>0.50081018518518516</v>
      </c>
    </row>
    <row r="330" spans="1:12" x14ac:dyDescent="0.25">
      <c r="A330" t="s">
        <v>115</v>
      </c>
      <c r="B330">
        <v>181213</v>
      </c>
      <c r="C330">
        <v>1</v>
      </c>
      <c r="D330">
        <v>16</v>
      </c>
      <c r="E330" t="s">
        <v>38</v>
      </c>
      <c r="F330" t="s">
        <v>39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7">
        <v>0.49456018518518519</v>
      </c>
    </row>
    <row r="331" spans="1:12" x14ac:dyDescent="0.25">
      <c r="A331" t="s">
        <v>115</v>
      </c>
      <c r="B331">
        <v>181213</v>
      </c>
      <c r="C331">
        <v>1</v>
      </c>
      <c r="D331">
        <v>16</v>
      </c>
      <c r="E331" t="s">
        <v>38</v>
      </c>
      <c r="F331" t="s">
        <v>39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7">
        <v>0.49953703703703706</v>
      </c>
    </row>
    <row r="332" spans="1:12" x14ac:dyDescent="0.25">
      <c r="A332" t="s">
        <v>115</v>
      </c>
      <c r="B332">
        <v>181213</v>
      </c>
      <c r="C332">
        <v>1</v>
      </c>
      <c r="D332">
        <v>16</v>
      </c>
      <c r="E332" t="s">
        <v>38</v>
      </c>
      <c r="F332" t="s">
        <v>39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7">
        <v>0.5031944444444445</v>
      </c>
    </row>
    <row r="333" spans="1:12" x14ac:dyDescent="0.25">
      <c r="A333" t="s">
        <v>115</v>
      </c>
      <c r="B333">
        <v>181213</v>
      </c>
      <c r="C333">
        <v>1</v>
      </c>
      <c r="D333">
        <v>16</v>
      </c>
      <c r="E333" t="s">
        <v>38</v>
      </c>
      <c r="F333" t="s">
        <v>39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7">
        <v>0.49636574074074075</v>
      </c>
    </row>
    <row r="334" spans="1:12" x14ac:dyDescent="0.25">
      <c r="A334" t="s">
        <v>116</v>
      </c>
      <c r="B334">
        <v>181214</v>
      </c>
      <c r="C334">
        <v>1</v>
      </c>
      <c r="D334">
        <v>17</v>
      </c>
      <c r="E334" t="s">
        <v>38</v>
      </c>
      <c r="F334" t="s">
        <v>39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7">
        <v>0.67814814814814817</v>
      </c>
    </row>
    <row r="335" spans="1:12" x14ac:dyDescent="0.25">
      <c r="A335" t="s">
        <v>116</v>
      </c>
      <c r="B335">
        <v>181214</v>
      </c>
      <c r="C335">
        <v>1</v>
      </c>
      <c r="D335">
        <v>17</v>
      </c>
      <c r="E335" t="s">
        <v>40</v>
      </c>
      <c r="F335" t="s">
        <v>42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7">
        <v>0.55337962962962961</v>
      </c>
    </row>
    <row r="336" spans="1:12" x14ac:dyDescent="0.25">
      <c r="A336" t="s">
        <v>116</v>
      </c>
      <c r="B336">
        <v>181214</v>
      </c>
      <c r="C336">
        <v>1</v>
      </c>
      <c r="D336">
        <v>17</v>
      </c>
      <c r="E336" t="s">
        <v>38</v>
      </c>
      <c r="F336" t="s">
        <v>39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7">
        <v>0.67607638888888888</v>
      </c>
    </row>
    <row r="337" spans="1:12" x14ac:dyDescent="0.25">
      <c r="A337" t="s">
        <v>116</v>
      </c>
      <c r="B337">
        <v>181214</v>
      </c>
      <c r="C337">
        <v>1</v>
      </c>
      <c r="D337">
        <v>17</v>
      </c>
      <c r="E337" t="s">
        <v>40</v>
      </c>
      <c r="F337" t="s">
        <v>41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7">
        <v>0.5216319444444445</v>
      </c>
    </row>
    <row r="338" spans="1:12" x14ac:dyDescent="0.25">
      <c r="A338" t="s">
        <v>116</v>
      </c>
      <c r="B338">
        <v>181214</v>
      </c>
      <c r="C338">
        <v>1</v>
      </c>
      <c r="D338">
        <v>17</v>
      </c>
      <c r="E338" t="s">
        <v>40</v>
      </c>
      <c r="F338" t="s">
        <v>42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7">
        <v>0.55306712962962967</v>
      </c>
    </row>
    <row r="339" spans="1:12" x14ac:dyDescent="0.25">
      <c r="A339" t="s">
        <v>116</v>
      </c>
      <c r="B339">
        <v>181214</v>
      </c>
      <c r="C339">
        <v>1</v>
      </c>
      <c r="D339">
        <v>17</v>
      </c>
      <c r="E339" t="s">
        <v>40</v>
      </c>
      <c r="F339" t="s">
        <v>42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7">
        <v>0.55322916666666666</v>
      </c>
    </row>
    <row r="340" spans="1:12" x14ac:dyDescent="0.25">
      <c r="A340" t="s">
        <v>116</v>
      </c>
      <c r="B340">
        <v>181214</v>
      </c>
      <c r="C340">
        <v>1</v>
      </c>
      <c r="D340">
        <v>17</v>
      </c>
      <c r="E340" t="s">
        <v>40</v>
      </c>
      <c r="F340" t="s">
        <v>42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7">
        <v>0.56062500000000004</v>
      </c>
    </row>
    <row r="341" spans="1:12" x14ac:dyDescent="0.25">
      <c r="A341" t="s">
        <v>116</v>
      </c>
      <c r="B341">
        <v>181214</v>
      </c>
      <c r="C341">
        <v>1</v>
      </c>
      <c r="D341">
        <v>17</v>
      </c>
      <c r="E341" t="s">
        <v>40</v>
      </c>
      <c r="F341" t="s">
        <v>42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7">
        <v>0.56070601851851853</v>
      </c>
    </row>
    <row r="342" spans="1:12" x14ac:dyDescent="0.25">
      <c r="A342" t="s">
        <v>116</v>
      </c>
      <c r="B342">
        <v>181214</v>
      </c>
      <c r="C342">
        <v>1</v>
      </c>
      <c r="D342">
        <v>17</v>
      </c>
      <c r="E342" t="s">
        <v>40</v>
      </c>
      <c r="F342" t="s">
        <v>42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7">
        <v>0.54243055555555553</v>
      </c>
    </row>
    <row r="343" spans="1:12" x14ac:dyDescent="0.25">
      <c r="A343" t="s">
        <v>116</v>
      </c>
      <c r="B343">
        <v>181214</v>
      </c>
      <c r="C343">
        <v>1</v>
      </c>
      <c r="D343">
        <v>17</v>
      </c>
      <c r="E343" t="s">
        <v>40</v>
      </c>
      <c r="F343" t="s">
        <v>42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7">
        <v>0.54232638888888884</v>
      </c>
    </row>
    <row r="344" spans="1:12" x14ac:dyDescent="0.25">
      <c r="A344" t="s">
        <v>117</v>
      </c>
      <c r="B344">
        <v>181215</v>
      </c>
      <c r="C344">
        <v>1</v>
      </c>
      <c r="D344">
        <v>2</v>
      </c>
      <c r="E344" t="s">
        <v>38</v>
      </c>
      <c r="F344" t="s">
        <v>39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7">
        <v>0.55905092592592598</v>
      </c>
    </row>
    <row r="345" spans="1:12" x14ac:dyDescent="0.25">
      <c r="A345" t="s">
        <v>117</v>
      </c>
      <c r="B345">
        <v>181215</v>
      </c>
      <c r="C345">
        <v>1</v>
      </c>
      <c r="D345">
        <v>2</v>
      </c>
      <c r="E345" t="s">
        <v>38</v>
      </c>
      <c r="F345" t="s">
        <v>39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7">
        <v>0.55710648148148145</v>
      </c>
    </row>
    <row r="346" spans="1:12" x14ac:dyDescent="0.25">
      <c r="A346" t="s">
        <v>118</v>
      </c>
      <c r="B346">
        <v>181211</v>
      </c>
      <c r="C346">
        <v>1</v>
      </c>
      <c r="D346">
        <v>23</v>
      </c>
      <c r="E346" t="s">
        <v>38</v>
      </c>
      <c r="F346" t="s">
        <v>39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7">
        <v>0.59864583333333332</v>
      </c>
    </row>
    <row r="347" spans="1:12" x14ac:dyDescent="0.25">
      <c r="A347" t="s">
        <v>118</v>
      </c>
      <c r="B347">
        <v>181211</v>
      </c>
      <c r="C347">
        <v>1</v>
      </c>
      <c r="D347">
        <v>23</v>
      </c>
      <c r="E347" t="s">
        <v>38</v>
      </c>
      <c r="F347" t="s">
        <v>39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7">
        <v>0.5942708333333333</v>
      </c>
    </row>
    <row r="348" spans="1:12" x14ac:dyDescent="0.25">
      <c r="A348" t="s">
        <v>118</v>
      </c>
      <c r="B348">
        <v>181211</v>
      </c>
      <c r="C348">
        <v>1</v>
      </c>
      <c r="D348">
        <v>23</v>
      </c>
      <c r="E348" t="s">
        <v>38</v>
      </c>
      <c r="F348" t="s">
        <v>39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7">
        <v>0.58575231481481482</v>
      </c>
    </row>
    <row r="349" spans="1:12" x14ac:dyDescent="0.25">
      <c r="A349" t="s">
        <v>118</v>
      </c>
      <c r="B349">
        <v>181211</v>
      </c>
      <c r="C349">
        <v>1</v>
      </c>
      <c r="D349">
        <v>23</v>
      </c>
      <c r="E349" t="s">
        <v>38</v>
      </c>
      <c r="F349" t="s">
        <v>39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7">
        <v>0.58133101851851854</v>
      </c>
    </row>
    <row r="350" spans="1:12" x14ac:dyDescent="0.25">
      <c r="A350" t="s">
        <v>118</v>
      </c>
      <c r="B350">
        <v>181211</v>
      </c>
      <c r="C350">
        <v>1</v>
      </c>
      <c r="D350">
        <v>23</v>
      </c>
      <c r="E350" t="s">
        <v>38</v>
      </c>
      <c r="F350" t="s">
        <v>39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7">
        <v>0.58511574074074069</v>
      </c>
    </row>
    <row r="351" spans="1:12" x14ac:dyDescent="0.25">
      <c r="A351" t="s">
        <v>118</v>
      </c>
      <c r="B351">
        <v>181211</v>
      </c>
      <c r="C351">
        <v>1</v>
      </c>
      <c r="D351">
        <v>23</v>
      </c>
      <c r="E351" t="s">
        <v>38</v>
      </c>
      <c r="F351" t="s">
        <v>39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7">
        <v>0.59104166666666669</v>
      </c>
    </row>
    <row r="352" spans="1:12" x14ac:dyDescent="0.25">
      <c r="A352" t="s">
        <v>118</v>
      </c>
      <c r="B352">
        <v>181211</v>
      </c>
      <c r="C352">
        <v>1</v>
      </c>
      <c r="D352">
        <v>23</v>
      </c>
      <c r="E352" t="s">
        <v>38</v>
      </c>
      <c r="F352" t="s">
        <v>39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7">
        <v>0.58278935185185188</v>
      </c>
    </row>
    <row r="353" spans="1:12" x14ac:dyDescent="0.25">
      <c r="A353" t="s">
        <v>119</v>
      </c>
      <c r="B353">
        <v>181212</v>
      </c>
      <c r="C353">
        <v>1</v>
      </c>
      <c r="D353">
        <v>12</v>
      </c>
      <c r="E353" t="s">
        <v>38</v>
      </c>
      <c r="F353" t="s">
        <v>39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7">
        <v>0.77299768518518519</v>
      </c>
    </row>
    <row r="354" spans="1:12" x14ac:dyDescent="0.25">
      <c r="A354" t="s">
        <v>119</v>
      </c>
      <c r="B354">
        <v>181212</v>
      </c>
      <c r="C354">
        <v>1</v>
      </c>
      <c r="D354">
        <v>12</v>
      </c>
      <c r="E354" t="s">
        <v>43</v>
      </c>
      <c r="F354" t="s">
        <v>42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7">
        <v>0.76356481481481486</v>
      </c>
    </row>
    <row r="355" spans="1:12" x14ac:dyDescent="0.25">
      <c r="A355" t="s">
        <v>119</v>
      </c>
      <c r="B355">
        <v>181212</v>
      </c>
      <c r="C355">
        <v>1</v>
      </c>
      <c r="D355">
        <v>12</v>
      </c>
      <c r="E355" t="s">
        <v>38</v>
      </c>
      <c r="F355" t="s">
        <v>39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7">
        <v>0.77160879629629631</v>
      </c>
    </row>
    <row r="356" spans="1:12" x14ac:dyDescent="0.25">
      <c r="A356" t="s">
        <v>119</v>
      </c>
      <c r="B356">
        <v>181212</v>
      </c>
      <c r="C356">
        <v>1</v>
      </c>
      <c r="D356">
        <v>12</v>
      </c>
      <c r="E356" t="s">
        <v>40</v>
      </c>
      <c r="F356" t="s">
        <v>41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7">
        <v>0.68687500000000001</v>
      </c>
    </row>
    <row r="357" spans="1:12" x14ac:dyDescent="0.25">
      <c r="A357" t="s">
        <v>119</v>
      </c>
      <c r="B357">
        <v>181212</v>
      </c>
      <c r="C357">
        <v>1</v>
      </c>
      <c r="D357">
        <v>12</v>
      </c>
      <c r="E357" t="s">
        <v>40</v>
      </c>
      <c r="F357" t="s">
        <v>42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7">
        <v>0.70532407407407405</v>
      </c>
    </row>
    <row r="358" spans="1:12" x14ac:dyDescent="0.25">
      <c r="A358" t="s">
        <v>119</v>
      </c>
      <c r="B358">
        <v>181212</v>
      </c>
      <c r="C358">
        <v>1</v>
      </c>
      <c r="D358">
        <v>12</v>
      </c>
      <c r="E358" t="s">
        <v>43</v>
      </c>
      <c r="F358" t="s">
        <v>42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7">
        <v>0.76373842592592589</v>
      </c>
    </row>
    <row r="359" spans="1:12" x14ac:dyDescent="0.25">
      <c r="A359" t="s">
        <v>119</v>
      </c>
      <c r="B359">
        <v>181212</v>
      </c>
      <c r="C359">
        <v>1</v>
      </c>
      <c r="D359">
        <v>12</v>
      </c>
      <c r="E359" t="s">
        <v>40</v>
      </c>
      <c r="F359" t="s">
        <v>42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7">
        <v>0.75378472222222226</v>
      </c>
    </row>
    <row r="360" spans="1:12" x14ac:dyDescent="0.25">
      <c r="A360" t="s">
        <v>119</v>
      </c>
      <c r="B360">
        <v>181212</v>
      </c>
      <c r="C360">
        <v>1</v>
      </c>
      <c r="D360">
        <v>12</v>
      </c>
      <c r="E360" t="s">
        <v>40</v>
      </c>
      <c r="F360" t="s">
        <v>42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7">
        <v>0.75432870370370375</v>
      </c>
    </row>
    <row r="361" spans="1:12" x14ac:dyDescent="0.25">
      <c r="A361" t="s">
        <v>119</v>
      </c>
      <c r="B361">
        <v>181212</v>
      </c>
      <c r="C361">
        <v>1</v>
      </c>
      <c r="D361">
        <v>12</v>
      </c>
      <c r="E361" t="s">
        <v>40</v>
      </c>
      <c r="F361" t="s">
        <v>42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7">
        <v>0.70280092592592591</v>
      </c>
    </row>
    <row r="362" spans="1:12" x14ac:dyDescent="0.25">
      <c r="A362" t="s">
        <v>119</v>
      </c>
      <c r="B362">
        <v>181212</v>
      </c>
      <c r="C362">
        <v>1</v>
      </c>
      <c r="D362">
        <v>12</v>
      </c>
      <c r="E362" t="s">
        <v>40</v>
      </c>
      <c r="F362" t="s">
        <v>42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7">
        <v>0.70273148148148146</v>
      </c>
    </row>
    <row r="363" spans="1:12" x14ac:dyDescent="0.25">
      <c r="A363" t="s">
        <v>120</v>
      </c>
      <c r="B363">
        <v>436133</v>
      </c>
      <c r="C363">
        <v>1</v>
      </c>
      <c r="D363">
        <v>13</v>
      </c>
      <c r="E363" t="s">
        <v>38</v>
      </c>
      <c r="F363" t="s">
        <v>39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7">
        <v>0.70075231481481481</v>
      </c>
    </row>
    <row r="364" spans="1:12" x14ac:dyDescent="0.25">
      <c r="A364" t="s">
        <v>120</v>
      </c>
      <c r="B364">
        <v>436133</v>
      </c>
      <c r="C364">
        <v>1</v>
      </c>
      <c r="D364">
        <v>13</v>
      </c>
      <c r="E364" t="s">
        <v>38</v>
      </c>
      <c r="F364" t="s">
        <v>39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7">
        <v>0.69520833333333332</v>
      </c>
    </row>
    <row r="365" spans="1:12" x14ac:dyDescent="0.25">
      <c r="A365" t="s">
        <v>120</v>
      </c>
      <c r="B365">
        <v>436133</v>
      </c>
      <c r="C365">
        <v>1</v>
      </c>
      <c r="D365">
        <v>13</v>
      </c>
      <c r="E365" t="s">
        <v>38</v>
      </c>
      <c r="F365" t="s">
        <v>39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7">
        <v>0.69697916666666671</v>
      </c>
    </row>
    <row r="366" spans="1:12" x14ac:dyDescent="0.25">
      <c r="A366" t="s">
        <v>120</v>
      </c>
      <c r="B366">
        <v>436133</v>
      </c>
      <c r="C366">
        <v>1</v>
      </c>
      <c r="D366">
        <v>13</v>
      </c>
      <c r="E366" t="s">
        <v>38</v>
      </c>
      <c r="F366" t="s">
        <v>39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7">
        <v>0.69796296296296301</v>
      </c>
    </row>
    <row r="367" spans="1:12" x14ac:dyDescent="0.25">
      <c r="A367" t="s">
        <v>121</v>
      </c>
      <c r="B367">
        <v>436134</v>
      </c>
      <c r="C367">
        <v>1</v>
      </c>
      <c r="D367">
        <v>19</v>
      </c>
      <c r="E367" t="s">
        <v>40</v>
      </c>
      <c r="F367" t="s">
        <v>41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7">
        <v>0.80636574074074074</v>
      </c>
    </row>
    <row r="368" spans="1:12" x14ac:dyDescent="0.25">
      <c r="A368" t="s">
        <v>121</v>
      </c>
      <c r="B368">
        <v>436134</v>
      </c>
      <c r="C368">
        <v>1</v>
      </c>
      <c r="D368">
        <v>19</v>
      </c>
      <c r="E368" t="s">
        <v>38</v>
      </c>
      <c r="F368" t="s">
        <v>39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7">
        <v>0.7210185185185185</v>
      </c>
    </row>
    <row r="369" spans="1:12" x14ac:dyDescent="0.25">
      <c r="A369" t="s">
        <v>121</v>
      </c>
      <c r="B369">
        <v>436134</v>
      </c>
      <c r="C369">
        <v>1</v>
      </c>
      <c r="D369">
        <v>19</v>
      </c>
      <c r="E369" t="s">
        <v>40</v>
      </c>
      <c r="F369" t="s">
        <v>42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7">
        <v>0.78473379629629625</v>
      </c>
    </row>
    <row r="370" spans="1:12" x14ac:dyDescent="0.25">
      <c r="A370" t="s">
        <v>121</v>
      </c>
      <c r="B370">
        <v>436134</v>
      </c>
      <c r="C370">
        <v>1</v>
      </c>
      <c r="D370">
        <v>19</v>
      </c>
      <c r="E370" t="s">
        <v>40</v>
      </c>
      <c r="F370" t="s">
        <v>42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7">
        <v>0.78481481481481485</v>
      </c>
    </row>
    <row r="371" spans="1:12" x14ac:dyDescent="0.25">
      <c r="A371" t="s">
        <v>121</v>
      </c>
      <c r="B371">
        <v>436134</v>
      </c>
      <c r="C371">
        <v>1</v>
      </c>
      <c r="D371">
        <v>19</v>
      </c>
      <c r="E371" t="s">
        <v>40</v>
      </c>
      <c r="F371" t="s">
        <v>42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7">
        <v>0.79614583333333333</v>
      </c>
    </row>
    <row r="372" spans="1:12" x14ac:dyDescent="0.25">
      <c r="A372" t="s">
        <v>121</v>
      </c>
      <c r="B372">
        <v>436134</v>
      </c>
      <c r="C372">
        <v>1</v>
      </c>
      <c r="D372">
        <v>19</v>
      </c>
      <c r="E372" t="s">
        <v>38</v>
      </c>
      <c r="F372" t="s">
        <v>39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7">
        <v>0.72311342592592598</v>
      </c>
    </row>
    <row r="373" spans="1:12" x14ac:dyDescent="0.25">
      <c r="A373" t="s">
        <v>121</v>
      </c>
      <c r="B373">
        <v>436134</v>
      </c>
      <c r="C373">
        <v>1</v>
      </c>
      <c r="D373">
        <v>19</v>
      </c>
      <c r="E373" t="s">
        <v>40</v>
      </c>
      <c r="F373" t="s">
        <v>42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7">
        <v>0.79961805555555554</v>
      </c>
    </row>
    <row r="374" spans="1:12" x14ac:dyDescent="0.25">
      <c r="A374" t="s">
        <v>121</v>
      </c>
      <c r="B374">
        <v>436134</v>
      </c>
      <c r="C374">
        <v>1</v>
      </c>
      <c r="D374">
        <v>19</v>
      </c>
      <c r="E374" t="s">
        <v>40</v>
      </c>
      <c r="F374" t="s">
        <v>42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7">
        <v>0.77993055555555557</v>
      </c>
    </row>
    <row r="375" spans="1:12" x14ac:dyDescent="0.25">
      <c r="A375" t="s">
        <v>121</v>
      </c>
      <c r="B375">
        <v>436134</v>
      </c>
      <c r="C375">
        <v>1</v>
      </c>
      <c r="D375">
        <v>19</v>
      </c>
      <c r="E375" t="s">
        <v>40</v>
      </c>
      <c r="F375" t="s">
        <v>42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7">
        <v>0.76599537037037035</v>
      </c>
    </row>
    <row r="376" spans="1:12" x14ac:dyDescent="0.25">
      <c r="A376" t="s">
        <v>122</v>
      </c>
      <c r="B376">
        <v>436135</v>
      </c>
      <c r="C376">
        <v>1</v>
      </c>
      <c r="D376">
        <v>11</v>
      </c>
      <c r="E376" t="s">
        <v>38</v>
      </c>
      <c r="F376" t="s">
        <v>39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7">
        <v>0.74006944444444445</v>
      </c>
    </row>
    <row r="377" spans="1:12" x14ac:dyDescent="0.25">
      <c r="A377" t="s">
        <v>122</v>
      </c>
      <c r="B377">
        <v>436135</v>
      </c>
      <c r="C377">
        <v>1</v>
      </c>
      <c r="D377">
        <v>11</v>
      </c>
      <c r="E377" t="s">
        <v>38</v>
      </c>
      <c r="F377" t="s">
        <v>39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7">
        <v>0.73804398148148154</v>
      </c>
    </row>
    <row r="378" spans="1:12" x14ac:dyDescent="0.25">
      <c r="A378" t="s">
        <v>119</v>
      </c>
      <c r="B378">
        <v>181212</v>
      </c>
      <c r="C378">
        <v>1</v>
      </c>
      <c r="D378">
        <v>12</v>
      </c>
      <c r="E378" t="s">
        <v>40</v>
      </c>
      <c r="F378" t="s">
        <v>41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7">
        <v>0.68781250000000005</v>
      </c>
    </row>
    <row r="379" spans="1:12" x14ac:dyDescent="0.25">
      <c r="A379" t="s">
        <v>123</v>
      </c>
      <c r="B379">
        <v>436133</v>
      </c>
      <c r="C379">
        <v>1</v>
      </c>
      <c r="D379">
        <v>14</v>
      </c>
      <c r="E379" t="s">
        <v>38</v>
      </c>
      <c r="F379" t="s">
        <v>39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7">
        <v>0.79527777777777775</v>
      </c>
    </row>
    <row r="380" spans="1:12" x14ac:dyDescent="0.25">
      <c r="A380" t="s">
        <v>123</v>
      </c>
      <c r="B380">
        <v>436133</v>
      </c>
      <c r="C380">
        <v>1</v>
      </c>
      <c r="D380">
        <v>14</v>
      </c>
      <c r="E380" t="s">
        <v>38</v>
      </c>
      <c r="F380" t="s">
        <v>39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7">
        <v>0.79097222222222219</v>
      </c>
    </row>
    <row r="381" spans="1:12" x14ac:dyDescent="0.25">
      <c r="A381" t="s">
        <v>123</v>
      </c>
      <c r="B381">
        <v>436133</v>
      </c>
      <c r="C381">
        <v>1</v>
      </c>
      <c r="D381">
        <v>14</v>
      </c>
      <c r="E381" t="s">
        <v>38</v>
      </c>
      <c r="F381" t="s">
        <v>39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7">
        <v>0.79296296296296298</v>
      </c>
    </row>
    <row r="382" spans="1:12" x14ac:dyDescent="0.25">
      <c r="A382" t="s">
        <v>123</v>
      </c>
      <c r="B382">
        <v>436133</v>
      </c>
      <c r="C382">
        <v>1</v>
      </c>
      <c r="D382">
        <v>14</v>
      </c>
      <c r="E382" t="s">
        <v>38</v>
      </c>
      <c r="F382" t="s">
        <v>39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7">
        <v>0.79347222222222225</v>
      </c>
    </row>
    <row r="383" spans="1:12" x14ac:dyDescent="0.25">
      <c r="A383" t="s">
        <v>124</v>
      </c>
      <c r="B383">
        <v>436134</v>
      </c>
      <c r="C383">
        <v>1</v>
      </c>
      <c r="D383">
        <v>15</v>
      </c>
      <c r="E383" t="s">
        <v>38</v>
      </c>
      <c r="F383" t="s">
        <v>39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7">
        <v>0.92465277777777777</v>
      </c>
    </row>
    <row r="384" spans="1:12" x14ac:dyDescent="0.25">
      <c r="A384" t="s">
        <v>124</v>
      </c>
      <c r="B384">
        <v>436134</v>
      </c>
      <c r="C384">
        <v>1</v>
      </c>
      <c r="D384">
        <v>15</v>
      </c>
      <c r="E384" t="s">
        <v>38</v>
      </c>
      <c r="F384" t="s">
        <v>39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7">
        <v>0.7319444444444444</v>
      </c>
    </row>
    <row r="385" spans="1:12" x14ac:dyDescent="0.25">
      <c r="A385" t="s">
        <v>124</v>
      </c>
      <c r="B385">
        <v>436134</v>
      </c>
      <c r="C385">
        <v>1</v>
      </c>
      <c r="D385">
        <v>15</v>
      </c>
      <c r="E385" t="s">
        <v>40</v>
      </c>
      <c r="F385" t="s">
        <v>42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7">
        <v>0.87917824074074069</v>
      </c>
    </row>
    <row r="386" spans="1:12" x14ac:dyDescent="0.25">
      <c r="A386" t="s">
        <v>124</v>
      </c>
      <c r="B386">
        <v>436134</v>
      </c>
      <c r="C386">
        <v>1</v>
      </c>
      <c r="D386">
        <v>15</v>
      </c>
      <c r="E386" t="s">
        <v>40</v>
      </c>
      <c r="F386" t="s">
        <v>42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7">
        <v>0.88085648148148143</v>
      </c>
    </row>
    <row r="387" spans="1:12" x14ac:dyDescent="0.25">
      <c r="A387" t="s">
        <v>124</v>
      </c>
      <c r="B387">
        <v>436134</v>
      </c>
      <c r="C387">
        <v>1</v>
      </c>
      <c r="D387">
        <v>15</v>
      </c>
      <c r="E387" t="s">
        <v>40</v>
      </c>
      <c r="F387" t="s">
        <v>42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7">
        <v>0.91002314814814811</v>
      </c>
    </row>
    <row r="388" spans="1:12" x14ac:dyDescent="0.25">
      <c r="A388" t="s">
        <v>124</v>
      </c>
      <c r="B388">
        <v>436134</v>
      </c>
      <c r="C388">
        <v>1</v>
      </c>
      <c r="D388">
        <v>15</v>
      </c>
      <c r="E388" t="s">
        <v>38</v>
      </c>
      <c r="F388" t="s">
        <v>39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7">
        <v>0.73289351851851847</v>
      </c>
    </row>
    <row r="389" spans="1:12" x14ac:dyDescent="0.25">
      <c r="A389" t="s">
        <v>124</v>
      </c>
      <c r="B389">
        <v>436134</v>
      </c>
      <c r="C389">
        <v>1</v>
      </c>
      <c r="D389">
        <v>15</v>
      </c>
      <c r="E389" t="s">
        <v>40</v>
      </c>
      <c r="F389" t="s">
        <v>42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7">
        <v>0.91365740740740742</v>
      </c>
    </row>
    <row r="390" spans="1:12" x14ac:dyDescent="0.25">
      <c r="A390" t="s">
        <v>124</v>
      </c>
      <c r="B390">
        <v>436134</v>
      </c>
      <c r="C390">
        <v>1</v>
      </c>
      <c r="D390">
        <v>15</v>
      </c>
      <c r="E390" t="s">
        <v>40</v>
      </c>
      <c r="F390" t="s">
        <v>42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7">
        <v>0.86944444444444446</v>
      </c>
    </row>
    <row r="391" spans="1:12" x14ac:dyDescent="0.25">
      <c r="A391" t="s">
        <v>124</v>
      </c>
      <c r="B391">
        <v>436134</v>
      </c>
      <c r="C391">
        <v>1</v>
      </c>
      <c r="D391">
        <v>15</v>
      </c>
      <c r="E391" t="s">
        <v>40</v>
      </c>
      <c r="F391" t="s">
        <v>42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7">
        <v>0.86936342592592597</v>
      </c>
    </row>
    <row r="392" spans="1:12" x14ac:dyDescent="0.25">
      <c r="A392" t="s">
        <v>125</v>
      </c>
      <c r="B392">
        <v>436135</v>
      </c>
      <c r="C392">
        <v>1</v>
      </c>
      <c r="D392">
        <v>16</v>
      </c>
      <c r="E392" t="s">
        <v>38</v>
      </c>
      <c r="F392" t="s">
        <v>39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7">
        <v>0.90201388888888889</v>
      </c>
    </row>
    <row r="393" spans="1:12" x14ac:dyDescent="0.25">
      <c r="A393" t="s">
        <v>125</v>
      </c>
      <c r="B393">
        <v>436135</v>
      </c>
      <c r="C393">
        <v>1</v>
      </c>
      <c r="D393">
        <v>16</v>
      </c>
      <c r="E393" t="s">
        <v>38</v>
      </c>
      <c r="F393" t="s">
        <v>39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7">
        <v>0.90089120370370368</v>
      </c>
    </row>
    <row r="394" spans="1:12" x14ac:dyDescent="0.25">
      <c r="A394" t="s">
        <v>126</v>
      </c>
      <c r="B394">
        <v>436133</v>
      </c>
      <c r="C394">
        <v>1</v>
      </c>
      <c r="D394">
        <v>10</v>
      </c>
      <c r="E394" t="s">
        <v>38</v>
      </c>
      <c r="F394" t="s">
        <v>39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7">
        <v>0.88466435185185188</v>
      </c>
    </row>
    <row r="395" spans="1:12" x14ac:dyDescent="0.25">
      <c r="A395" t="s">
        <v>126</v>
      </c>
      <c r="B395">
        <v>436133</v>
      </c>
      <c r="C395">
        <v>1</v>
      </c>
      <c r="D395">
        <v>10</v>
      </c>
      <c r="E395" t="s">
        <v>38</v>
      </c>
      <c r="F395" t="s">
        <v>39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7">
        <v>0.87951388888888893</v>
      </c>
    </row>
    <row r="396" spans="1:12" x14ac:dyDescent="0.25">
      <c r="A396" t="s">
        <v>126</v>
      </c>
      <c r="B396">
        <v>436133</v>
      </c>
      <c r="C396">
        <v>1</v>
      </c>
      <c r="D396">
        <v>10</v>
      </c>
      <c r="E396" t="s">
        <v>38</v>
      </c>
      <c r="F396" t="s">
        <v>39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7">
        <v>0.88128472222222221</v>
      </c>
    </row>
    <row r="397" spans="1:12" x14ac:dyDescent="0.25">
      <c r="A397" t="s">
        <v>126</v>
      </c>
      <c r="B397">
        <v>436133</v>
      </c>
      <c r="C397">
        <v>1</v>
      </c>
      <c r="D397">
        <v>10</v>
      </c>
      <c r="E397" t="s">
        <v>38</v>
      </c>
      <c r="F397" t="s">
        <v>39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7">
        <v>0.88228009259259255</v>
      </c>
    </row>
    <row r="398" spans="1:12" x14ac:dyDescent="0.25">
      <c r="A398" t="s">
        <v>127</v>
      </c>
      <c r="B398">
        <v>436134</v>
      </c>
      <c r="C398">
        <v>1</v>
      </c>
      <c r="D398">
        <v>17</v>
      </c>
      <c r="E398" t="s">
        <v>38</v>
      </c>
      <c r="F398" t="s">
        <v>39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7">
        <v>0.9176157407407407</v>
      </c>
    </row>
    <row r="399" spans="1:12" x14ac:dyDescent="0.25">
      <c r="A399" t="s">
        <v>127</v>
      </c>
      <c r="B399">
        <v>436134</v>
      </c>
      <c r="C399">
        <v>1</v>
      </c>
      <c r="D399">
        <v>17</v>
      </c>
      <c r="E399" t="s">
        <v>38</v>
      </c>
      <c r="F399" t="s">
        <v>39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7">
        <v>0.91939814814814813</v>
      </c>
    </row>
    <row r="400" spans="1:12" x14ac:dyDescent="0.25">
      <c r="A400" t="s">
        <v>127</v>
      </c>
      <c r="B400">
        <v>436134</v>
      </c>
      <c r="C400">
        <v>1</v>
      </c>
      <c r="D400">
        <v>17</v>
      </c>
      <c r="E400" t="s">
        <v>40</v>
      </c>
      <c r="F400" t="s">
        <v>42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7">
        <v>0.93393518518518515</v>
      </c>
    </row>
    <row r="401" spans="1:12" x14ac:dyDescent="0.25">
      <c r="A401" t="s">
        <v>127</v>
      </c>
      <c r="B401">
        <v>436134</v>
      </c>
      <c r="C401">
        <v>1</v>
      </c>
      <c r="D401">
        <v>17</v>
      </c>
      <c r="E401" t="s">
        <v>40</v>
      </c>
      <c r="F401" t="s">
        <v>42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7">
        <v>0.92748842592592595</v>
      </c>
    </row>
    <row r="402" spans="1:12" x14ac:dyDescent="0.25">
      <c r="A402" t="s">
        <v>128</v>
      </c>
      <c r="B402">
        <v>436135</v>
      </c>
      <c r="C402">
        <v>1</v>
      </c>
      <c r="D402">
        <v>12</v>
      </c>
      <c r="E402" t="s">
        <v>38</v>
      </c>
      <c r="F402" t="s">
        <v>39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7">
        <v>0.93898148148148153</v>
      </c>
    </row>
    <row r="403" spans="1:12" x14ac:dyDescent="0.25">
      <c r="A403" t="s">
        <v>128</v>
      </c>
      <c r="B403">
        <v>436135</v>
      </c>
      <c r="C403">
        <v>1</v>
      </c>
      <c r="D403">
        <v>12</v>
      </c>
      <c r="E403" t="s">
        <v>38</v>
      </c>
      <c r="F403" t="s">
        <v>39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7">
        <v>0.93782407407407409</v>
      </c>
    </row>
    <row r="404" spans="1:12" x14ac:dyDescent="0.25">
      <c r="A404" t="s">
        <v>124</v>
      </c>
      <c r="B404">
        <v>436134</v>
      </c>
      <c r="C404">
        <v>1</v>
      </c>
      <c r="D404">
        <v>15</v>
      </c>
      <c r="E404" t="s">
        <v>40</v>
      </c>
      <c r="F404" t="s">
        <v>42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7">
        <v>0.89248842592592592</v>
      </c>
    </row>
    <row r="405" spans="1:12" x14ac:dyDescent="0.25">
      <c r="A405" t="s">
        <v>129</v>
      </c>
      <c r="B405">
        <v>436133</v>
      </c>
      <c r="C405">
        <v>1</v>
      </c>
      <c r="D405">
        <v>2</v>
      </c>
      <c r="E405" t="s">
        <v>38</v>
      </c>
      <c r="F405" t="s">
        <v>39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7">
        <v>0.95741898148148152</v>
      </c>
    </row>
    <row r="406" spans="1:12" x14ac:dyDescent="0.25">
      <c r="A406" t="s">
        <v>129</v>
      </c>
      <c r="B406">
        <v>436133</v>
      </c>
      <c r="C406">
        <v>1</v>
      </c>
      <c r="D406">
        <v>2</v>
      </c>
      <c r="E406" t="s">
        <v>38</v>
      </c>
      <c r="F406" t="s">
        <v>39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7">
        <v>0.95355324074074077</v>
      </c>
    </row>
    <row r="407" spans="1:12" x14ac:dyDescent="0.25">
      <c r="A407" t="s">
        <v>129</v>
      </c>
      <c r="B407">
        <v>436133</v>
      </c>
      <c r="C407">
        <v>1</v>
      </c>
      <c r="D407">
        <v>2</v>
      </c>
      <c r="E407" t="s">
        <v>38</v>
      </c>
      <c r="F407" t="s">
        <v>39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7">
        <v>0.95459490740740738</v>
      </c>
    </row>
    <row r="408" spans="1:12" x14ac:dyDescent="0.25">
      <c r="A408" t="s">
        <v>129</v>
      </c>
      <c r="B408">
        <v>436133</v>
      </c>
      <c r="C408">
        <v>1</v>
      </c>
      <c r="D408">
        <v>2</v>
      </c>
      <c r="E408" t="s">
        <v>38</v>
      </c>
      <c r="F408" t="s">
        <v>39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7">
        <v>0.95556712962962964</v>
      </c>
    </row>
    <row r="409" spans="1:12" x14ac:dyDescent="0.25">
      <c r="A409" t="s">
        <v>127</v>
      </c>
      <c r="B409">
        <v>436134</v>
      </c>
      <c r="C409">
        <v>1</v>
      </c>
      <c r="D409">
        <v>17</v>
      </c>
      <c r="E409" t="s">
        <v>43</v>
      </c>
      <c r="F409" t="s">
        <v>44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7">
        <v>2.2766203703703705E-2</v>
      </c>
    </row>
    <row r="410" spans="1:12" x14ac:dyDescent="0.25">
      <c r="A410" t="s">
        <v>127</v>
      </c>
      <c r="B410">
        <v>436134</v>
      </c>
      <c r="C410">
        <v>1</v>
      </c>
      <c r="D410">
        <v>17</v>
      </c>
      <c r="E410" t="s">
        <v>40</v>
      </c>
      <c r="F410" t="s">
        <v>42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7">
        <v>1.2673611111111111E-2</v>
      </c>
    </row>
    <row r="411" spans="1:12" x14ac:dyDescent="0.25">
      <c r="A411" t="s">
        <v>127</v>
      </c>
      <c r="B411">
        <v>436134</v>
      </c>
      <c r="C411">
        <v>1</v>
      </c>
      <c r="D411">
        <v>17</v>
      </c>
      <c r="E411" t="s">
        <v>40</v>
      </c>
      <c r="F411" t="s">
        <v>42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7">
        <v>1.2766203703703703E-2</v>
      </c>
    </row>
    <row r="412" spans="1:12" x14ac:dyDescent="0.25">
      <c r="A412" t="s">
        <v>127</v>
      </c>
      <c r="B412">
        <v>436134</v>
      </c>
      <c r="C412">
        <v>1</v>
      </c>
      <c r="D412">
        <v>17</v>
      </c>
      <c r="E412" t="s">
        <v>40</v>
      </c>
      <c r="F412" t="s">
        <v>42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7">
        <v>1.2835648148148148E-2</v>
      </c>
    </row>
    <row r="413" spans="1:12" x14ac:dyDescent="0.25">
      <c r="A413" t="s">
        <v>127</v>
      </c>
      <c r="B413">
        <v>436134</v>
      </c>
      <c r="C413">
        <v>1</v>
      </c>
      <c r="D413">
        <v>17</v>
      </c>
      <c r="E413" t="s">
        <v>40</v>
      </c>
      <c r="F413" t="s">
        <v>42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7">
        <v>1.2916666666666667E-2</v>
      </c>
    </row>
    <row r="414" spans="1:12" x14ac:dyDescent="0.25">
      <c r="A414" t="s">
        <v>130</v>
      </c>
      <c r="B414">
        <v>436134</v>
      </c>
      <c r="C414">
        <v>1</v>
      </c>
      <c r="D414">
        <v>14</v>
      </c>
      <c r="E414" t="s">
        <v>38</v>
      </c>
      <c r="F414" t="s">
        <v>39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7">
        <v>7.8541666666666662E-2</v>
      </c>
    </row>
    <row r="415" spans="1:12" x14ac:dyDescent="0.25">
      <c r="A415" t="s">
        <v>130</v>
      </c>
      <c r="B415">
        <v>436134</v>
      </c>
      <c r="C415">
        <v>1</v>
      </c>
      <c r="D415">
        <v>14</v>
      </c>
      <c r="E415" t="s">
        <v>38</v>
      </c>
      <c r="F415" t="s">
        <v>39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7">
        <v>2.6041666666666668E-2</v>
      </c>
    </row>
    <row r="416" spans="1:12" x14ac:dyDescent="0.25">
      <c r="A416" t="s">
        <v>130</v>
      </c>
      <c r="B416">
        <v>436134</v>
      </c>
      <c r="C416">
        <v>1</v>
      </c>
      <c r="D416">
        <v>14</v>
      </c>
      <c r="E416" t="s">
        <v>40</v>
      </c>
      <c r="F416" t="s">
        <v>42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7">
        <v>6.2210648148148147E-2</v>
      </c>
    </row>
    <row r="417" spans="1:12" x14ac:dyDescent="0.25">
      <c r="A417" t="s">
        <v>130</v>
      </c>
      <c r="B417">
        <v>436134</v>
      </c>
      <c r="C417">
        <v>1</v>
      </c>
      <c r="D417">
        <v>14</v>
      </c>
      <c r="E417" t="s">
        <v>40</v>
      </c>
      <c r="F417" t="s">
        <v>42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7">
        <v>6.2291666666666669E-2</v>
      </c>
    </row>
    <row r="418" spans="1:12" x14ac:dyDescent="0.25">
      <c r="A418" t="s">
        <v>130</v>
      </c>
      <c r="B418">
        <v>436134</v>
      </c>
      <c r="C418">
        <v>1</v>
      </c>
      <c r="D418">
        <v>14</v>
      </c>
      <c r="E418" t="s">
        <v>40</v>
      </c>
      <c r="F418" t="s">
        <v>42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7">
        <v>6.4259259259259266E-2</v>
      </c>
    </row>
    <row r="419" spans="1:12" x14ac:dyDescent="0.25">
      <c r="A419" t="s">
        <v>130</v>
      </c>
      <c r="B419">
        <v>436134</v>
      </c>
      <c r="C419">
        <v>1</v>
      </c>
      <c r="D419">
        <v>14</v>
      </c>
      <c r="E419" t="s">
        <v>38</v>
      </c>
      <c r="F419" t="s">
        <v>39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7">
        <v>2.8009259259259258E-2</v>
      </c>
    </row>
    <row r="420" spans="1:12" x14ac:dyDescent="0.25">
      <c r="A420" t="s">
        <v>130</v>
      </c>
      <c r="B420">
        <v>436134</v>
      </c>
      <c r="C420">
        <v>1</v>
      </c>
      <c r="D420">
        <v>14</v>
      </c>
      <c r="E420" t="s">
        <v>40</v>
      </c>
      <c r="F420" t="s">
        <v>42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7">
        <v>6.9108796296296293E-2</v>
      </c>
    </row>
    <row r="421" spans="1:12" x14ac:dyDescent="0.25">
      <c r="A421" t="s">
        <v>130</v>
      </c>
      <c r="B421">
        <v>436134</v>
      </c>
      <c r="C421">
        <v>1</v>
      </c>
      <c r="D421">
        <v>14</v>
      </c>
      <c r="E421" t="s">
        <v>40</v>
      </c>
      <c r="F421" t="s">
        <v>42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7">
        <v>6.2141203703703705E-2</v>
      </c>
    </row>
    <row r="422" spans="1:12" x14ac:dyDescent="0.25">
      <c r="A422" t="s">
        <v>130</v>
      </c>
      <c r="B422">
        <v>436134</v>
      </c>
      <c r="C422">
        <v>1</v>
      </c>
      <c r="D422">
        <v>14</v>
      </c>
      <c r="E422" t="s">
        <v>40</v>
      </c>
      <c r="F422" t="s">
        <v>42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7">
        <v>6.2083333333333331E-2</v>
      </c>
    </row>
    <row r="423" spans="1:12" x14ac:dyDescent="0.25">
      <c r="A423" t="s">
        <v>131</v>
      </c>
      <c r="B423">
        <v>436135</v>
      </c>
      <c r="C423">
        <v>1</v>
      </c>
      <c r="D423">
        <v>13</v>
      </c>
      <c r="E423" t="s">
        <v>43</v>
      </c>
      <c r="F423" t="s">
        <v>44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7">
        <v>1.4224537037037037E-2</v>
      </c>
    </row>
    <row r="424" spans="1:12" x14ac:dyDescent="0.25">
      <c r="A424" t="s">
        <v>131</v>
      </c>
      <c r="B424">
        <v>436135</v>
      </c>
      <c r="C424">
        <v>1</v>
      </c>
      <c r="D424">
        <v>13</v>
      </c>
      <c r="E424" t="s">
        <v>43</v>
      </c>
      <c r="F424" t="s">
        <v>44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7">
        <v>1.1805555555555555E-2</v>
      </c>
    </row>
    <row r="425" spans="1:12" x14ac:dyDescent="0.25">
      <c r="A425" t="s">
        <v>132</v>
      </c>
      <c r="B425">
        <v>171103</v>
      </c>
      <c r="C425">
        <v>1</v>
      </c>
      <c r="D425">
        <v>11</v>
      </c>
      <c r="E425" t="s">
        <v>38</v>
      </c>
      <c r="F425" t="s">
        <v>39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7">
        <v>6.0023148148148145E-2</v>
      </c>
    </row>
    <row r="426" spans="1:12" x14ac:dyDescent="0.25">
      <c r="A426" t="s">
        <v>132</v>
      </c>
      <c r="B426">
        <v>171103</v>
      </c>
      <c r="C426">
        <v>1</v>
      </c>
      <c r="D426">
        <v>11</v>
      </c>
      <c r="E426" t="s">
        <v>38</v>
      </c>
      <c r="F426" t="s">
        <v>39</v>
      </c>
      <c r="G426" t="s">
        <v>32</v>
      </c>
      <c r="H426">
        <v>10011557</v>
      </c>
      <c r="I426">
        <v>15000</v>
      </c>
      <c r="J426">
        <v>17450</v>
      </c>
      <c r="K426" s="6">
        <v>46237</v>
      </c>
      <c r="L426" s="7">
        <v>5.3564814814814815E-2</v>
      </c>
    </row>
    <row r="427" spans="1:12" x14ac:dyDescent="0.25">
      <c r="A427" t="s">
        <v>132</v>
      </c>
      <c r="B427">
        <v>171103</v>
      </c>
      <c r="C427">
        <v>1</v>
      </c>
      <c r="D427">
        <v>11</v>
      </c>
      <c r="E427" t="s">
        <v>38</v>
      </c>
      <c r="F427" t="s">
        <v>39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7">
        <v>5.1909722222222225E-2</v>
      </c>
    </row>
    <row r="428" spans="1:12" x14ac:dyDescent="0.25">
      <c r="A428" t="s">
        <v>132</v>
      </c>
      <c r="B428">
        <v>171103</v>
      </c>
      <c r="C428">
        <v>1</v>
      </c>
      <c r="D428">
        <v>11</v>
      </c>
      <c r="E428" t="s">
        <v>38</v>
      </c>
      <c r="F428" t="s">
        <v>39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7">
        <v>5.6064814814814817E-2</v>
      </c>
    </row>
    <row r="429" spans="1:12" x14ac:dyDescent="0.25">
      <c r="A429" t="s">
        <v>133</v>
      </c>
      <c r="B429">
        <v>171104</v>
      </c>
      <c r="C429">
        <v>1</v>
      </c>
      <c r="D429">
        <v>19</v>
      </c>
      <c r="E429" t="s">
        <v>38</v>
      </c>
      <c r="F429" t="s">
        <v>39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7">
        <v>0.10944444444444444</v>
      </c>
    </row>
    <row r="430" spans="1:12" x14ac:dyDescent="0.25">
      <c r="A430" t="s">
        <v>133</v>
      </c>
      <c r="B430">
        <v>171104</v>
      </c>
      <c r="C430">
        <v>1</v>
      </c>
      <c r="D430">
        <v>19</v>
      </c>
      <c r="E430" t="s">
        <v>40</v>
      </c>
      <c r="F430" t="s">
        <v>42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7">
        <v>0.1009375</v>
      </c>
    </row>
    <row r="431" spans="1:12" x14ac:dyDescent="0.25">
      <c r="A431" t="s">
        <v>133</v>
      </c>
      <c r="B431">
        <v>171104</v>
      </c>
      <c r="C431">
        <v>1</v>
      </c>
      <c r="D431">
        <v>19</v>
      </c>
      <c r="E431" t="s">
        <v>38</v>
      </c>
      <c r="F431" t="s">
        <v>39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7">
        <v>4.400462962962963E-2</v>
      </c>
    </row>
    <row r="432" spans="1:12" x14ac:dyDescent="0.25">
      <c r="A432" t="s">
        <v>133</v>
      </c>
      <c r="B432">
        <v>171104</v>
      </c>
      <c r="C432">
        <v>1</v>
      </c>
      <c r="D432">
        <v>19</v>
      </c>
      <c r="E432" t="s">
        <v>40</v>
      </c>
      <c r="F432" t="s">
        <v>42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7">
        <v>0.10074074074074074</v>
      </c>
    </row>
    <row r="433" spans="1:12" x14ac:dyDescent="0.25">
      <c r="A433" t="s">
        <v>133</v>
      </c>
      <c r="B433">
        <v>171104</v>
      </c>
      <c r="C433">
        <v>1</v>
      </c>
      <c r="D433">
        <v>19</v>
      </c>
      <c r="E433" t="s">
        <v>40</v>
      </c>
      <c r="F433" t="s">
        <v>42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7">
        <v>0.10083333333333333</v>
      </c>
    </row>
    <row r="434" spans="1:12" x14ac:dyDescent="0.25">
      <c r="A434" t="s">
        <v>133</v>
      </c>
      <c r="B434">
        <v>171104</v>
      </c>
      <c r="C434">
        <v>1</v>
      </c>
      <c r="D434">
        <v>19</v>
      </c>
      <c r="E434" t="s">
        <v>40</v>
      </c>
      <c r="F434" t="s">
        <v>42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7">
        <v>0.10097222222222223</v>
      </c>
    </row>
    <row r="435" spans="1:12" x14ac:dyDescent="0.25">
      <c r="A435" t="s">
        <v>133</v>
      </c>
      <c r="B435">
        <v>171104</v>
      </c>
      <c r="C435">
        <v>1</v>
      </c>
      <c r="D435">
        <v>19</v>
      </c>
      <c r="E435" t="s">
        <v>40</v>
      </c>
      <c r="F435" t="s">
        <v>42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7">
        <v>0.10226851851851852</v>
      </c>
    </row>
    <row r="436" spans="1:12" x14ac:dyDescent="0.25">
      <c r="A436" t="s">
        <v>133</v>
      </c>
      <c r="B436">
        <v>171104</v>
      </c>
      <c r="C436">
        <v>1</v>
      </c>
      <c r="D436">
        <v>19</v>
      </c>
      <c r="E436" t="s">
        <v>40</v>
      </c>
      <c r="F436" t="s">
        <v>42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7">
        <v>0.10063657407407407</v>
      </c>
    </row>
    <row r="437" spans="1:12" x14ac:dyDescent="0.25">
      <c r="A437" t="s">
        <v>133</v>
      </c>
      <c r="B437">
        <v>171104</v>
      </c>
      <c r="C437">
        <v>1</v>
      </c>
      <c r="D437">
        <v>19</v>
      </c>
      <c r="E437" t="s">
        <v>40</v>
      </c>
      <c r="F437" t="s">
        <v>42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7">
        <v>8.0219907407407406E-2</v>
      </c>
    </row>
    <row r="438" spans="1:12" x14ac:dyDescent="0.25">
      <c r="A438" t="s">
        <v>134</v>
      </c>
      <c r="B438">
        <v>171105</v>
      </c>
      <c r="C438">
        <v>1</v>
      </c>
      <c r="D438">
        <v>10</v>
      </c>
      <c r="E438" t="s">
        <v>38</v>
      </c>
      <c r="F438" t="s">
        <v>39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7">
        <v>0.12888888888888889</v>
      </c>
    </row>
    <row r="439" spans="1:12" x14ac:dyDescent="0.25">
      <c r="A439" t="s">
        <v>134</v>
      </c>
      <c r="B439">
        <v>171105</v>
      </c>
      <c r="C439">
        <v>1</v>
      </c>
      <c r="D439">
        <v>10</v>
      </c>
      <c r="E439" t="s">
        <v>38</v>
      </c>
      <c r="F439" t="s">
        <v>39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7">
        <v>0.12810185185185186</v>
      </c>
    </row>
    <row r="440" spans="1:12" x14ac:dyDescent="0.25">
      <c r="A440" t="s">
        <v>135</v>
      </c>
      <c r="B440">
        <v>436133</v>
      </c>
      <c r="C440">
        <v>1</v>
      </c>
      <c r="D440">
        <v>4</v>
      </c>
      <c r="E440" t="s">
        <v>38</v>
      </c>
      <c r="F440" t="s">
        <v>39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7">
        <v>0.15968750000000001</v>
      </c>
    </row>
    <row r="441" spans="1:12" x14ac:dyDescent="0.25">
      <c r="A441" t="s">
        <v>135</v>
      </c>
      <c r="B441">
        <v>436133</v>
      </c>
      <c r="C441">
        <v>1</v>
      </c>
      <c r="D441">
        <v>4</v>
      </c>
      <c r="E441" t="s">
        <v>38</v>
      </c>
      <c r="F441" t="s">
        <v>39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7">
        <v>0.15447916666666667</v>
      </c>
    </row>
    <row r="442" spans="1:12" x14ac:dyDescent="0.25">
      <c r="A442" t="s">
        <v>135</v>
      </c>
      <c r="B442">
        <v>436133</v>
      </c>
      <c r="C442">
        <v>1</v>
      </c>
      <c r="D442">
        <v>4</v>
      </c>
      <c r="E442" t="s">
        <v>38</v>
      </c>
      <c r="F442" t="s">
        <v>39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7">
        <v>0.15635416666666666</v>
      </c>
    </row>
    <row r="443" spans="1:12" x14ac:dyDescent="0.25">
      <c r="A443" t="s">
        <v>135</v>
      </c>
      <c r="B443">
        <v>436133</v>
      </c>
      <c r="C443">
        <v>1</v>
      </c>
      <c r="D443">
        <v>4</v>
      </c>
      <c r="E443" t="s">
        <v>38</v>
      </c>
      <c r="F443" t="s">
        <v>39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7">
        <v>0.15731481481481482</v>
      </c>
    </row>
    <row r="444" spans="1:12" x14ac:dyDescent="0.25">
      <c r="A444" t="s">
        <v>136</v>
      </c>
      <c r="B444">
        <v>436134</v>
      </c>
      <c r="C444">
        <v>1</v>
      </c>
      <c r="D444">
        <v>15</v>
      </c>
      <c r="E444" t="s">
        <v>38</v>
      </c>
      <c r="F444" t="s">
        <v>39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7">
        <v>0.18528935185185186</v>
      </c>
    </row>
    <row r="445" spans="1:12" x14ac:dyDescent="0.25">
      <c r="A445" t="s">
        <v>136</v>
      </c>
      <c r="B445">
        <v>436134</v>
      </c>
      <c r="C445">
        <v>1</v>
      </c>
      <c r="D445">
        <v>15</v>
      </c>
      <c r="E445" t="s">
        <v>38</v>
      </c>
      <c r="F445" t="s">
        <v>39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7">
        <v>0.143125</v>
      </c>
    </row>
    <row r="446" spans="1:12" x14ac:dyDescent="0.25">
      <c r="A446" t="s">
        <v>136</v>
      </c>
      <c r="B446">
        <v>436134</v>
      </c>
      <c r="C446">
        <v>1</v>
      </c>
      <c r="D446">
        <v>15</v>
      </c>
      <c r="E446" t="s">
        <v>40</v>
      </c>
      <c r="F446" t="s">
        <v>42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7">
        <v>0.17899305555555556</v>
      </c>
    </row>
    <row r="447" spans="1:12" x14ac:dyDescent="0.25">
      <c r="A447" t="s">
        <v>136</v>
      </c>
      <c r="B447">
        <v>436134</v>
      </c>
      <c r="C447">
        <v>1</v>
      </c>
      <c r="D447">
        <v>15</v>
      </c>
      <c r="E447" t="s">
        <v>40</v>
      </c>
      <c r="F447" t="s">
        <v>42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7">
        <v>0.17924768518518519</v>
      </c>
    </row>
    <row r="448" spans="1:12" x14ac:dyDescent="0.25">
      <c r="A448" t="s">
        <v>136</v>
      </c>
      <c r="B448">
        <v>436134</v>
      </c>
      <c r="C448">
        <v>1</v>
      </c>
      <c r="D448">
        <v>15</v>
      </c>
      <c r="E448" t="s">
        <v>40</v>
      </c>
      <c r="F448" t="s">
        <v>42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7">
        <v>0.17939814814814814</v>
      </c>
    </row>
    <row r="449" spans="1:12" x14ac:dyDescent="0.25">
      <c r="A449" t="s">
        <v>136</v>
      </c>
      <c r="B449">
        <v>436134</v>
      </c>
      <c r="C449">
        <v>1</v>
      </c>
      <c r="D449">
        <v>15</v>
      </c>
      <c r="E449" t="s">
        <v>38</v>
      </c>
      <c r="F449" t="s">
        <v>39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7">
        <v>0.1436574074074074</v>
      </c>
    </row>
    <row r="450" spans="1:12" x14ac:dyDescent="0.25">
      <c r="A450" t="s">
        <v>136</v>
      </c>
      <c r="B450">
        <v>436134</v>
      </c>
      <c r="C450">
        <v>1</v>
      </c>
      <c r="D450">
        <v>15</v>
      </c>
      <c r="E450" t="s">
        <v>40</v>
      </c>
      <c r="F450" t="s">
        <v>42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7">
        <v>0.17949074074074073</v>
      </c>
    </row>
    <row r="451" spans="1:12" x14ac:dyDescent="0.25">
      <c r="A451" t="s">
        <v>136</v>
      </c>
      <c r="B451">
        <v>436134</v>
      </c>
      <c r="C451">
        <v>1</v>
      </c>
      <c r="D451">
        <v>15</v>
      </c>
      <c r="E451" t="s">
        <v>40</v>
      </c>
      <c r="F451" t="s">
        <v>42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7">
        <v>0.17858796296296298</v>
      </c>
    </row>
    <row r="452" spans="1:12" x14ac:dyDescent="0.25">
      <c r="A452" t="s">
        <v>136</v>
      </c>
      <c r="B452">
        <v>436134</v>
      </c>
      <c r="C452">
        <v>1</v>
      </c>
      <c r="D452">
        <v>15</v>
      </c>
      <c r="E452" t="s">
        <v>40</v>
      </c>
      <c r="F452" t="s">
        <v>42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7">
        <v>0.17837962962962964</v>
      </c>
    </row>
    <row r="453" spans="1:12" x14ac:dyDescent="0.25">
      <c r="A453" t="s">
        <v>137</v>
      </c>
      <c r="B453">
        <v>436135</v>
      </c>
      <c r="C453">
        <v>1</v>
      </c>
      <c r="D453">
        <v>16</v>
      </c>
      <c r="E453" t="s">
        <v>43</v>
      </c>
      <c r="F453" t="s">
        <v>44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7">
        <v>0.18266203703703704</v>
      </c>
    </row>
    <row r="454" spans="1:12" x14ac:dyDescent="0.25">
      <c r="A454" t="s">
        <v>137</v>
      </c>
      <c r="B454">
        <v>436135</v>
      </c>
      <c r="C454">
        <v>1</v>
      </c>
      <c r="D454">
        <v>16</v>
      </c>
      <c r="E454" t="s">
        <v>43</v>
      </c>
      <c r="F454" t="s">
        <v>44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7">
        <v>0.18068287037037037</v>
      </c>
    </row>
    <row r="455" spans="1:12" x14ac:dyDescent="0.25">
      <c r="A455" t="s">
        <v>138</v>
      </c>
      <c r="B455">
        <v>409291</v>
      </c>
      <c r="C455">
        <v>1</v>
      </c>
      <c r="D455">
        <v>22</v>
      </c>
      <c r="E455" t="s">
        <v>43</v>
      </c>
      <c r="F455" t="s">
        <v>44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7">
        <v>0.21994212962962964</v>
      </c>
    </row>
    <row r="456" spans="1:12" x14ac:dyDescent="0.25">
      <c r="A456" t="s">
        <v>138</v>
      </c>
      <c r="B456">
        <v>409291</v>
      </c>
      <c r="C456">
        <v>1</v>
      </c>
      <c r="D456">
        <v>22</v>
      </c>
      <c r="E456" t="s">
        <v>43</v>
      </c>
      <c r="F456" t="s">
        <v>44</v>
      </c>
      <c r="G456" t="s">
        <v>30</v>
      </c>
      <c r="H456">
        <v>10011004</v>
      </c>
      <c r="I456">
        <v>8000</v>
      </c>
      <c r="J456">
        <v>8100</v>
      </c>
      <c r="K456" s="6">
        <v>46237</v>
      </c>
      <c r="L456" s="7">
        <v>0.22590277777777779</v>
      </c>
    </row>
    <row r="457" spans="1:12" x14ac:dyDescent="0.25">
      <c r="A457" t="s">
        <v>138</v>
      </c>
      <c r="B457">
        <v>409291</v>
      </c>
      <c r="C457">
        <v>1</v>
      </c>
      <c r="D457">
        <v>22</v>
      </c>
      <c r="E457" t="s">
        <v>43</v>
      </c>
      <c r="F457" t="s">
        <v>44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7">
        <v>0.22532407407407407</v>
      </c>
    </row>
    <row r="458" spans="1:12" x14ac:dyDescent="0.25">
      <c r="A458" t="s">
        <v>138</v>
      </c>
      <c r="B458">
        <v>409291</v>
      </c>
      <c r="C458">
        <v>1</v>
      </c>
      <c r="D458">
        <v>22</v>
      </c>
      <c r="E458" t="s">
        <v>43</v>
      </c>
      <c r="F458" t="s">
        <v>44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7">
        <v>0.23913194444444444</v>
      </c>
    </row>
    <row r="459" spans="1:12" x14ac:dyDescent="0.25">
      <c r="A459" t="s">
        <v>138</v>
      </c>
      <c r="B459">
        <v>409291</v>
      </c>
      <c r="C459">
        <v>1</v>
      </c>
      <c r="D459">
        <v>22</v>
      </c>
      <c r="E459" t="s">
        <v>43</v>
      </c>
      <c r="F459" t="s">
        <v>44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7">
        <v>0.23065972222222222</v>
      </c>
    </row>
    <row r="460" spans="1:12" x14ac:dyDescent="0.25">
      <c r="A460" t="s">
        <v>138</v>
      </c>
      <c r="B460">
        <v>409291</v>
      </c>
      <c r="C460">
        <v>1</v>
      </c>
      <c r="D460">
        <v>22</v>
      </c>
      <c r="E460" t="s">
        <v>43</v>
      </c>
      <c r="F460" t="s">
        <v>44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7">
        <v>0.22762731481481482</v>
      </c>
    </row>
    <row r="461" spans="1:12" x14ac:dyDescent="0.25">
      <c r="A461" t="s">
        <v>139</v>
      </c>
      <c r="B461">
        <v>409292</v>
      </c>
      <c r="C461">
        <v>1</v>
      </c>
      <c r="D461">
        <v>11</v>
      </c>
      <c r="E461" t="s">
        <v>38</v>
      </c>
      <c r="F461" t="s">
        <v>39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7">
        <v>0.41207175925925926</v>
      </c>
    </row>
    <row r="462" spans="1:12" x14ac:dyDescent="0.25">
      <c r="A462" t="s">
        <v>139</v>
      </c>
      <c r="B462">
        <v>409292</v>
      </c>
      <c r="C462">
        <v>1</v>
      </c>
      <c r="D462">
        <v>11</v>
      </c>
      <c r="E462" t="s">
        <v>38</v>
      </c>
      <c r="F462" t="s">
        <v>39</v>
      </c>
      <c r="G462" t="s">
        <v>47</v>
      </c>
      <c r="H462">
        <v>10011425</v>
      </c>
      <c r="I462">
        <v>25000</v>
      </c>
      <c r="J462">
        <v>25150</v>
      </c>
      <c r="K462" s="6">
        <v>46237</v>
      </c>
      <c r="L462" s="7">
        <v>0.40864583333333332</v>
      </c>
    </row>
    <row r="463" spans="1:12" x14ac:dyDescent="0.25">
      <c r="A463" t="s">
        <v>139</v>
      </c>
      <c r="B463">
        <v>409292</v>
      </c>
      <c r="C463">
        <v>1</v>
      </c>
      <c r="D463">
        <v>11</v>
      </c>
      <c r="E463" t="s">
        <v>40</v>
      </c>
      <c r="F463" t="s">
        <v>42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7">
        <v>0.39564814814814814</v>
      </c>
    </row>
    <row r="464" spans="1:12" x14ac:dyDescent="0.25">
      <c r="A464" t="s">
        <v>139</v>
      </c>
      <c r="B464">
        <v>409292</v>
      </c>
      <c r="C464">
        <v>1</v>
      </c>
      <c r="D464">
        <v>11</v>
      </c>
      <c r="E464" t="s">
        <v>38</v>
      </c>
      <c r="F464" t="s">
        <v>39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7">
        <v>0.41041666666666665</v>
      </c>
    </row>
    <row r="465" spans="1:12" x14ac:dyDescent="0.25">
      <c r="A465" t="s">
        <v>139</v>
      </c>
      <c r="B465">
        <v>409292</v>
      </c>
      <c r="C465">
        <v>1</v>
      </c>
      <c r="D465">
        <v>11</v>
      </c>
      <c r="E465" t="s">
        <v>38</v>
      </c>
      <c r="F465" t="s">
        <v>39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7">
        <v>0.33427083333333335</v>
      </c>
    </row>
    <row r="466" spans="1:12" x14ac:dyDescent="0.25">
      <c r="A466" t="s">
        <v>139</v>
      </c>
      <c r="B466">
        <v>409292</v>
      </c>
      <c r="C466">
        <v>1</v>
      </c>
      <c r="D466">
        <v>11</v>
      </c>
      <c r="E466" t="s">
        <v>40</v>
      </c>
      <c r="F466" t="s">
        <v>42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7">
        <v>0.36774305555555553</v>
      </c>
    </row>
    <row r="467" spans="1:12" x14ac:dyDescent="0.25">
      <c r="A467" t="s">
        <v>139</v>
      </c>
      <c r="B467">
        <v>409292</v>
      </c>
      <c r="C467">
        <v>1</v>
      </c>
      <c r="D467">
        <v>11</v>
      </c>
      <c r="E467" t="s">
        <v>40</v>
      </c>
      <c r="F467" t="s">
        <v>42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7">
        <v>0.39550925925925928</v>
      </c>
    </row>
    <row r="468" spans="1:12" x14ac:dyDescent="0.25">
      <c r="A468" t="s">
        <v>139</v>
      </c>
      <c r="B468">
        <v>409292</v>
      </c>
      <c r="C468">
        <v>1</v>
      </c>
      <c r="D468">
        <v>11</v>
      </c>
      <c r="E468" t="s">
        <v>40</v>
      </c>
      <c r="F468" t="s">
        <v>42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7">
        <v>0.40097222222222223</v>
      </c>
    </row>
    <row r="469" spans="1:12" x14ac:dyDescent="0.25">
      <c r="A469" t="s">
        <v>139</v>
      </c>
      <c r="B469">
        <v>409292</v>
      </c>
      <c r="C469">
        <v>1</v>
      </c>
      <c r="D469">
        <v>11</v>
      </c>
      <c r="E469" t="s">
        <v>40</v>
      </c>
      <c r="F469" t="s">
        <v>42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7">
        <v>0.36400462962962965</v>
      </c>
    </row>
    <row r="470" spans="1:12" x14ac:dyDescent="0.25">
      <c r="A470" t="s">
        <v>139</v>
      </c>
      <c r="B470">
        <v>409292</v>
      </c>
      <c r="C470">
        <v>1</v>
      </c>
      <c r="D470">
        <v>11</v>
      </c>
      <c r="E470" t="s">
        <v>40</v>
      </c>
      <c r="F470" t="s">
        <v>42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7">
        <v>0.36387731481481483</v>
      </c>
    </row>
    <row r="471" spans="1:12" x14ac:dyDescent="0.25">
      <c r="A471" t="s">
        <v>140</v>
      </c>
      <c r="B471">
        <v>409293</v>
      </c>
      <c r="C471">
        <v>1</v>
      </c>
      <c r="D471">
        <v>17</v>
      </c>
      <c r="E471" t="s">
        <v>43</v>
      </c>
      <c r="F471" t="s">
        <v>44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7">
        <v>0.19817129629629629</v>
      </c>
    </row>
    <row r="472" spans="1:12" x14ac:dyDescent="0.25">
      <c r="A472" t="s">
        <v>140</v>
      </c>
      <c r="B472">
        <v>409293</v>
      </c>
      <c r="C472">
        <v>1</v>
      </c>
      <c r="D472">
        <v>17</v>
      </c>
      <c r="E472" t="s">
        <v>43</v>
      </c>
      <c r="F472" t="s">
        <v>44</v>
      </c>
      <c r="G472" t="s">
        <v>30</v>
      </c>
      <c r="H472">
        <v>10011004</v>
      </c>
      <c r="I472">
        <v>8000</v>
      </c>
      <c r="J472">
        <v>7900</v>
      </c>
      <c r="K472" s="6">
        <v>46237</v>
      </c>
      <c r="L472" s="7">
        <v>0.20254629629629631</v>
      </c>
    </row>
    <row r="473" spans="1:12" x14ac:dyDescent="0.25">
      <c r="A473" t="s">
        <v>140</v>
      </c>
      <c r="B473">
        <v>409293</v>
      </c>
      <c r="C473">
        <v>1</v>
      </c>
      <c r="D473">
        <v>17</v>
      </c>
      <c r="E473" t="s">
        <v>43</v>
      </c>
      <c r="F473" t="s">
        <v>44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7">
        <v>0.20173611111111112</v>
      </c>
    </row>
    <row r="474" spans="1:12" x14ac:dyDescent="0.25">
      <c r="A474" t="s">
        <v>140</v>
      </c>
      <c r="B474">
        <v>409293</v>
      </c>
      <c r="C474">
        <v>1</v>
      </c>
      <c r="D474">
        <v>17</v>
      </c>
      <c r="E474" t="s">
        <v>43</v>
      </c>
      <c r="F474" t="s">
        <v>44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7">
        <v>0.21208333333333335</v>
      </c>
    </row>
    <row r="475" spans="1:12" x14ac:dyDescent="0.25">
      <c r="A475" t="s">
        <v>140</v>
      </c>
      <c r="B475">
        <v>409293</v>
      </c>
      <c r="C475">
        <v>1</v>
      </c>
      <c r="D475">
        <v>17</v>
      </c>
      <c r="E475" t="s">
        <v>43</v>
      </c>
      <c r="F475" t="s">
        <v>44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7">
        <v>0.20635416666666667</v>
      </c>
    </row>
    <row r="476" spans="1:12" x14ac:dyDescent="0.25">
      <c r="A476" t="s">
        <v>140</v>
      </c>
      <c r="B476">
        <v>409293</v>
      </c>
      <c r="C476">
        <v>1</v>
      </c>
      <c r="D476">
        <v>17</v>
      </c>
      <c r="E476" t="s">
        <v>43</v>
      </c>
      <c r="F476" t="s">
        <v>44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7">
        <v>0.20346064814814815</v>
      </c>
    </row>
    <row r="477" spans="1:12" x14ac:dyDescent="0.25">
      <c r="A477" t="s">
        <v>141</v>
      </c>
      <c r="B477">
        <v>409294</v>
      </c>
      <c r="C477">
        <v>1</v>
      </c>
      <c r="D477">
        <v>2</v>
      </c>
      <c r="E477" t="s">
        <v>38</v>
      </c>
      <c r="F477" t="s">
        <v>39</v>
      </c>
      <c r="G477" t="s">
        <v>47</v>
      </c>
      <c r="H477">
        <v>10011425</v>
      </c>
      <c r="I477">
        <v>25000</v>
      </c>
      <c r="J477">
        <v>24850</v>
      </c>
      <c r="K477" s="6">
        <v>46237</v>
      </c>
      <c r="L477" s="7">
        <v>0.35802083333333334</v>
      </c>
    </row>
    <row r="478" spans="1:12" x14ac:dyDescent="0.25">
      <c r="A478" t="s">
        <v>141</v>
      </c>
      <c r="B478">
        <v>409294</v>
      </c>
      <c r="C478">
        <v>1</v>
      </c>
      <c r="D478">
        <v>2</v>
      </c>
      <c r="E478" t="s">
        <v>38</v>
      </c>
      <c r="F478" t="s">
        <v>42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7">
        <v>0.27818287037037037</v>
      </c>
    </row>
    <row r="479" spans="1:12" x14ac:dyDescent="0.25">
      <c r="A479" t="s">
        <v>141</v>
      </c>
      <c r="B479">
        <v>409294</v>
      </c>
      <c r="C479">
        <v>1</v>
      </c>
      <c r="D479">
        <v>2</v>
      </c>
      <c r="E479" t="s">
        <v>38</v>
      </c>
      <c r="F479" t="s">
        <v>39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7">
        <v>0.3596064814814815</v>
      </c>
    </row>
    <row r="480" spans="1:12" x14ac:dyDescent="0.25">
      <c r="A480" t="s">
        <v>141</v>
      </c>
      <c r="B480">
        <v>409294</v>
      </c>
      <c r="C480">
        <v>1</v>
      </c>
      <c r="D480">
        <v>2</v>
      </c>
      <c r="E480" t="s">
        <v>38</v>
      </c>
      <c r="F480" t="s">
        <v>39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7">
        <v>0.25082175925925926</v>
      </c>
    </row>
    <row r="481" spans="1:12" x14ac:dyDescent="0.25">
      <c r="A481" t="s">
        <v>141</v>
      </c>
      <c r="B481">
        <v>409294</v>
      </c>
      <c r="C481">
        <v>1</v>
      </c>
      <c r="D481">
        <v>2</v>
      </c>
      <c r="E481" t="s">
        <v>38</v>
      </c>
      <c r="F481" t="s">
        <v>42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7">
        <v>0.26689814814814816</v>
      </c>
    </row>
    <row r="482" spans="1:12" x14ac:dyDescent="0.25">
      <c r="A482" t="s">
        <v>141</v>
      </c>
      <c r="B482">
        <v>409294</v>
      </c>
      <c r="C482">
        <v>1</v>
      </c>
      <c r="D482">
        <v>2</v>
      </c>
      <c r="E482" t="s">
        <v>38</v>
      </c>
      <c r="F482" t="s">
        <v>42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7">
        <v>0.27026620370370369</v>
      </c>
    </row>
    <row r="483" spans="1:12" x14ac:dyDescent="0.25">
      <c r="A483" t="s">
        <v>141</v>
      </c>
      <c r="B483">
        <v>409294</v>
      </c>
      <c r="C483">
        <v>1</v>
      </c>
      <c r="D483">
        <v>2</v>
      </c>
      <c r="E483" t="s">
        <v>40</v>
      </c>
      <c r="F483" t="s">
        <v>42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7">
        <v>0.32495370370370369</v>
      </c>
    </row>
    <row r="484" spans="1:12" x14ac:dyDescent="0.25">
      <c r="A484" t="s">
        <v>141</v>
      </c>
      <c r="B484">
        <v>409294</v>
      </c>
      <c r="C484">
        <v>1</v>
      </c>
      <c r="D484">
        <v>2</v>
      </c>
      <c r="E484" t="s">
        <v>38</v>
      </c>
      <c r="F484" t="s">
        <v>42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7">
        <v>0.26386574074074076</v>
      </c>
    </row>
    <row r="485" spans="1:12" x14ac:dyDescent="0.25">
      <c r="A485" t="s">
        <v>141</v>
      </c>
      <c r="B485">
        <v>409294</v>
      </c>
      <c r="C485">
        <v>1</v>
      </c>
      <c r="D485">
        <v>2</v>
      </c>
      <c r="E485" t="s">
        <v>38</v>
      </c>
      <c r="F485" t="s">
        <v>42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7">
        <v>0.26026620370370368</v>
      </c>
    </row>
    <row r="486" spans="1:12" x14ac:dyDescent="0.25">
      <c r="A486" t="s">
        <v>142</v>
      </c>
      <c r="B486">
        <v>409295</v>
      </c>
      <c r="C486">
        <v>1</v>
      </c>
      <c r="D486">
        <v>14</v>
      </c>
      <c r="E486" t="s">
        <v>43</v>
      </c>
      <c r="F486" t="s">
        <v>44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7">
        <v>0.3550462962962963</v>
      </c>
    </row>
    <row r="487" spans="1:12" x14ac:dyDescent="0.25">
      <c r="A487" t="s">
        <v>146</v>
      </c>
      <c r="B487">
        <v>409291</v>
      </c>
      <c r="C487">
        <v>1</v>
      </c>
      <c r="D487">
        <v>24</v>
      </c>
      <c r="E487" t="s">
        <v>43</v>
      </c>
      <c r="F487" t="s">
        <v>44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7">
        <v>0.38475694444444447</v>
      </c>
    </row>
    <row r="488" spans="1:12" x14ac:dyDescent="0.25">
      <c r="A488" t="s">
        <v>146</v>
      </c>
      <c r="B488">
        <v>409291</v>
      </c>
      <c r="C488">
        <v>1</v>
      </c>
      <c r="D488">
        <v>24</v>
      </c>
      <c r="E488" t="s">
        <v>43</v>
      </c>
      <c r="F488" t="s">
        <v>44</v>
      </c>
      <c r="G488" t="s">
        <v>30</v>
      </c>
      <c r="H488">
        <v>10011004</v>
      </c>
      <c r="I488">
        <v>8000</v>
      </c>
      <c r="J488">
        <v>8300</v>
      </c>
      <c r="K488" s="6">
        <v>46237</v>
      </c>
      <c r="L488" s="7">
        <v>0.38983796296296297</v>
      </c>
    </row>
    <row r="489" spans="1:12" x14ac:dyDescent="0.25">
      <c r="A489" t="s">
        <v>146</v>
      </c>
      <c r="B489">
        <v>409291</v>
      </c>
      <c r="C489">
        <v>1</v>
      </c>
      <c r="D489">
        <v>24</v>
      </c>
      <c r="E489" t="s">
        <v>43</v>
      </c>
      <c r="F489" t="s">
        <v>44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7">
        <v>0.38894675925925926</v>
      </c>
    </row>
    <row r="490" spans="1:12" x14ac:dyDescent="0.25">
      <c r="A490" t="s">
        <v>146</v>
      </c>
      <c r="B490">
        <v>409291</v>
      </c>
      <c r="C490">
        <v>1</v>
      </c>
      <c r="D490">
        <v>24</v>
      </c>
      <c r="E490" t="s">
        <v>43</v>
      </c>
      <c r="F490" t="s">
        <v>44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7">
        <v>0.40244212962962961</v>
      </c>
    </row>
    <row r="491" spans="1:12" x14ac:dyDescent="0.25">
      <c r="A491" t="s">
        <v>146</v>
      </c>
      <c r="B491">
        <v>409291</v>
      </c>
      <c r="C491">
        <v>1</v>
      </c>
      <c r="D491">
        <v>24</v>
      </c>
      <c r="E491" t="s">
        <v>43</v>
      </c>
      <c r="F491" t="s">
        <v>44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7">
        <v>0.39439814814814816</v>
      </c>
    </row>
    <row r="492" spans="1:12" x14ac:dyDescent="0.25">
      <c r="A492" t="s">
        <v>146</v>
      </c>
      <c r="B492">
        <v>409291</v>
      </c>
      <c r="C492">
        <v>1</v>
      </c>
      <c r="D492">
        <v>24</v>
      </c>
      <c r="E492" t="s">
        <v>43</v>
      </c>
      <c r="F492" t="s">
        <v>44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7">
        <v>0.39185185185185184</v>
      </c>
    </row>
    <row r="493" spans="1:12" x14ac:dyDescent="0.25">
      <c r="A493" t="s">
        <v>147</v>
      </c>
      <c r="B493">
        <v>409292</v>
      </c>
      <c r="C493">
        <v>1</v>
      </c>
      <c r="D493">
        <v>19</v>
      </c>
      <c r="E493" t="s">
        <v>38</v>
      </c>
      <c r="F493" t="s">
        <v>39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7">
        <v>0.45549768518518519</v>
      </c>
    </row>
    <row r="494" spans="1:12" x14ac:dyDescent="0.25">
      <c r="A494" t="s">
        <v>147</v>
      </c>
      <c r="B494">
        <v>409292</v>
      </c>
      <c r="C494">
        <v>1</v>
      </c>
      <c r="D494">
        <v>19</v>
      </c>
      <c r="E494" t="s">
        <v>38</v>
      </c>
      <c r="F494" t="s">
        <v>39</v>
      </c>
      <c r="G494" t="s">
        <v>47</v>
      </c>
      <c r="H494">
        <v>10011425</v>
      </c>
      <c r="I494">
        <v>25000</v>
      </c>
      <c r="J494">
        <v>25050</v>
      </c>
      <c r="K494" s="6">
        <v>46237</v>
      </c>
      <c r="L494" s="7">
        <v>0.45120370370370372</v>
      </c>
    </row>
    <row r="495" spans="1:12" x14ac:dyDescent="0.25">
      <c r="A495" t="s">
        <v>147</v>
      </c>
      <c r="B495">
        <v>409292</v>
      </c>
      <c r="C495">
        <v>1</v>
      </c>
      <c r="D495">
        <v>19</v>
      </c>
      <c r="E495" t="s">
        <v>40</v>
      </c>
      <c r="F495" t="s">
        <v>42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7">
        <v>0.43061342592592594</v>
      </c>
    </row>
    <row r="496" spans="1:12" x14ac:dyDescent="0.25">
      <c r="A496" t="s">
        <v>147</v>
      </c>
      <c r="B496">
        <v>409292</v>
      </c>
      <c r="C496">
        <v>1</v>
      </c>
      <c r="D496">
        <v>19</v>
      </c>
      <c r="E496" t="s">
        <v>38</v>
      </c>
      <c r="F496" t="s">
        <v>39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7">
        <v>0.45346064814814813</v>
      </c>
    </row>
    <row r="497" spans="1:12" x14ac:dyDescent="0.25">
      <c r="A497" t="s">
        <v>147</v>
      </c>
      <c r="B497">
        <v>409292</v>
      </c>
      <c r="C497">
        <v>1</v>
      </c>
      <c r="D497">
        <v>19</v>
      </c>
      <c r="E497" t="s">
        <v>38</v>
      </c>
      <c r="F497" t="s">
        <v>39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7">
        <v>0.39246527777777779</v>
      </c>
    </row>
    <row r="498" spans="1:12" x14ac:dyDescent="0.25">
      <c r="A498" t="s">
        <v>147</v>
      </c>
      <c r="B498">
        <v>409292</v>
      </c>
      <c r="C498">
        <v>1</v>
      </c>
      <c r="D498">
        <v>19</v>
      </c>
      <c r="E498" t="s">
        <v>40</v>
      </c>
      <c r="F498" t="s">
        <v>42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7">
        <v>0.41812500000000002</v>
      </c>
    </row>
    <row r="499" spans="1:12" x14ac:dyDescent="0.25">
      <c r="A499" t="s">
        <v>147</v>
      </c>
      <c r="B499">
        <v>409292</v>
      </c>
      <c r="C499">
        <v>1</v>
      </c>
      <c r="D499">
        <v>19</v>
      </c>
      <c r="E499" t="s">
        <v>40</v>
      </c>
      <c r="F499" t="s">
        <v>42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7">
        <v>0.4304513888888889</v>
      </c>
    </row>
    <row r="500" spans="1:12" x14ac:dyDescent="0.25">
      <c r="A500" t="s">
        <v>147</v>
      </c>
      <c r="B500">
        <v>409292</v>
      </c>
      <c r="C500">
        <v>1</v>
      </c>
      <c r="D500">
        <v>19</v>
      </c>
      <c r="E500" t="s">
        <v>40</v>
      </c>
      <c r="F500" t="s">
        <v>42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7">
        <v>0.43450231481481483</v>
      </c>
    </row>
    <row r="501" spans="1:12" x14ac:dyDescent="0.25">
      <c r="A501" t="s">
        <v>147</v>
      </c>
      <c r="B501">
        <v>409292</v>
      </c>
      <c r="C501">
        <v>1</v>
      </c>
      <c r="D501">
        <v>19</v>
      </c>
      <c r="E501" t="s">
        <v>40</v>
      </c>
      <c r="F501" t="s">
        <v>42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7">
        <v>0.41783564814814816</v>
      </c>
    </row>
    <row r="502" spans="1:12" x14ac:dyDescent="0.25">
      <c r="A502" t="s">
        <v>147</v>
      </c>
      <c r="B502">
        <v>409292</v>
      </c>
      <c r="C502">
        <v>1</v>
      </c>
      <c r="D502">
        <v>19</v>
      </c>
      <c r="E502" t="s">
        <v>40</v>
      </c>
      <c r="F502" t="s">
        <v>42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7">
        <v>0.41773148148148148</v>
      </c>
    </row>
    <row r="503" spans="1:12" x14ac:dyDescent="0.25">
      <c r="A503" t="s">
        <v>143</v>
      </c>
      <c r="B503">
        <v>409293</v>
      </c>
      <c r="C503">
        <v>1</v>
      </c>
      <c r="D503">
        <v>13</v>
      </c>
      <c r="E503" t="s">
        <v>43</v>
      </c>
      <c r="F503" t="s">
        <v>44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7">
        <v>0.36075231481481479</v>
      </c>
    </row>
    <row r="504" spans="1:12" x14ac:dyDescent="0.25">
      <c r="A504" t="s">
        <v>143</v>
      </c>
      <c r="B504">
        <v>409293</v>
      </c>
      <c r="C504">
        <v>1</v>
      </c>
      <c r="D504">
        <v>13</v>
      </c>
      <c r="E504" t="s">
        <v>43</v>
      </c>
      <c r="F504" t="s">
        <v>44</v>
      </c>
      <c r="G504" t="s">
        <v>30</v>
      </c>
      <c r="H504">
        <v>10011004</v>
      </c>
      <c r="I504">
        <v>8000</v>
      </c>
      <c r="J504">
        <v>8100</v>
      </c>
      <c r="K504" s="6">
        <v>46237</v>
      </c>
      <c r="L504" s="7">
        <v>0.36599537037037039</v>
      </c>
    </row>
    <row r="505" spans="1:12" x14ac:dyDescent="0.25">
      <c r="A505" t="s">
        <v>143</v>
      </c>
      <c r="B505">
        <v>409293</v>
      </c>
      <c r="C505">
        <v>1</v>
      </c>
      <c r="D505">
        <v>13</v>
      </c>
      <c r="E505" t="s">
        <v>43</v>
      </c>
      <c r="F505" t="s">
        <v>44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7">
        <v>0.36320601851851853</v>
      </c>
    </row>
    <row r="506" spans="1:12" x14ac:dyDescent="0.25">
      <c r="A506" t="s">
        <v>143</v>
      </c>
      <c r="B506">
        <v>409293</v>
      </c>
      <c r="C506">
        <v>1</v>
      </c>
      <c r="D506">
        <v>13</v>
      </c>
      <c r="E506" t="s">
        <v>43</v>
      </c>
      <c r="F506" t="s">
        <v>44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7">
        <v>0.37519675925925927</v>
      </c>
    </row>
    <row r="507" spans="1:12" x14ac:dyDescent="0.25">
      <c r="A507" t="s">
        <v>143</v>
      </c>
      <c r="B507">
        <v>409293</v>
      </c>
      <c r="C507">
        <v>1</v>
      </c>
      <c r="D507">
        <v>13</v>
      </c>
      <c r="E507" t="s">
        <v>43</v>
      </c>
      <c r="F507" t="s">
        <v>44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7">
        <v>0.37027777777777776</v>
      </c>
    </row>
    <row r="508" spans="1:12" x14ac:dyDescent="0.25">
      <c r="A508" t="s">
        <v>143</v>
      </c>
      <c r="B508">
        <v>409293</v>
      </c>
      <c r="C508">
        <v>1</v>
      </c>
      <c r="D508">
        <v>13</v>
      </c>
      <c r="E508" t="s">
        <v>43</v>
      </c>
      <c r="F508" t="s">
        <v>44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7">
        <v>0.3679398148148148</v>
      </c>
    </row>
    <row r="509" spans="1:12" x14ac:dyDescent="0.25">
      <c r="A509" t="s">
        <v>148</v>
      </c>
      <c r="B509">
        <v>409294</v>
      </c>
      <c r="C509">
        <v>1</v>
      </c>
      <c r="D509">
        <v>17</v>
      </c>
      <c r="E509" t="s">
        <v>38</v>
      </c>
      <c r="F509" t="s">
        <v>39</v>
      </c>
      <c r="G509" t="s">
        <v>47</v>
      </c>
      <c r="H509">
        <v>10011425</v>
      </c>
      <c r="I509">
        <v>24800</v>
      </c>
      <c r="J509">
        <v>25000</v>
      </c>
      <c r="K509" s="6">
        <v>46237</v>
      </c>
      <c r="L509" s="7">
        <v>0.56939814814814815</v>
      </c>
    </row>
    <row r="510" spans="1:12" x14ac:dyDescent="0.25">
      <c r="A510" t="s">
        <v>148</v>
      </c>
      <c r="B510">
        <v>409294</v>
      </c>
      <c r="C510">
        <v>1</v>
      </c>
      <c r="D510">
        <v>17</v>
      </c>
      <c r="E510" t="s">
        <v>40</v>
      </c>
      <c r="F510" t="s">
        <v>42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7">
        <v>0.53967592592592595</v>
      </c>
    </row>
    <row r="511" spans="1:12" x14ac:dyDescent="0.25">
      <c r="A511" t="s">
        <v>148</v>
      </c>
      <c r="B511">
        <v>409294</v>
      </c>
      <c r="C511">
        <v>1</v>
      </c>
      <c r="D511">
        <v>17</v>
      </c>
      <c r="E511" t="s">
        <v>38</v>
      </c>
      <c r="F511" t="s">
        <v>39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7">
        <v>0.57115740740740739</v>
      </c>
    </row>
    <row r="512" spans="1:12" x14ac:dyDescent="0.25">
      <c r="A512" t="s">
        <v>148</v>
      </c>
      <c r="B512">
        <v>409294</v>
      </c>
      <c r="C512">
        <v>1</v>
      </c>
      <c r="D512">
        <v>17</v>
      </c>
      <c r="E512" t="s">
        <v>38</v>
      </c>
      <c r="F512" t="s">
        <v>39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7">
        <v>0.43891203703703702</v>
      </c>
    </row>
    <row r="513" spans="1:12" x14ac:dyDescent="0.25">
      <c r="A513" t="s">
        <v>148</v>
      </c>
      <c r="B513">
        <v>409294</v>
      </c>
      <c r="C513">
        <v>1</v>
      </c>
      <c r="D513">
        <v>17</v>
      </c>
      <c r="E513" t="s">
        <v>40</v>
      </c>
      <c r="F513" t="s">
        <v>42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7">
        <v>0.484375</v>
      </c>
    </row>
    <row r="514" spans="1:12" x14ac:dyDescent="0.25">
      <c r="A514" t="s">
        <v>148</v>
      </c>
      <c r="B514">
        <v>409294</v>
      </c>
      <c r="C514">
        <v>1</v>
      </c>
      <c r="D514">
        <v>17</v>
      </c>
      <c r="E514" t="s">
        <v>40</v>
      </c>
      <c r="F514" t="s">
        <v>42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7">
        <v>0.50313657407407408</v>
      </c>
    </row>
    <row r="515" spans="1:12" x14ac:dyDescent="0.25">
      <c r="A515" t="s">
        <v>148</v>
      </c>
      <c r="B515">
        <v>409294</v>
      </c>
      <c r="C515">
        <v>1</v>
      </c>
      <c r="D515">
        <v>17</v>
      </c>
      <c r="E515" t="s">
        <v>40</v>
      </c>
      <c r="F515" t="s">
        <v>42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7">
        <v>0.5454282407407407</v>
      </c>
    </row>
    <row r="516" spans="1:12" x14ac:dyDescent="0.25">
      <c r="A516" t="s">
        <v>148</v>
      </c>
      <c r="B516">
        <v>409294</v>
      </c>
      <c r="C516">
        <v>1</v>
      </c>
      <c r="D516">
        <v>17</v>
      </c>
      <c r="E516" t="s">
        <v>40</v>
      </c>
      <c r="F516" t="s">
        <v>42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7">
        <v>0.48425925925925928</v>
      </c>
    </row>
    <row r="517" spans="1:12" x14ac:dyDescent="0.25">
      <c r="A517" t="s">
        <v>148</v>
      </c>
      <c r="B517">
        <v>409294</v>
      </c>
      <c r="C517">
        <v>1</v>
      </c>
      <c r="D517">
        <v>17</v>
      </c>
      <c r="E517" t="s">
        <v>40</v>
      </c>
      <c r="F517" t="s">
        <v>42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7">
        <v>0.47355324074074073</v>
      </c>
    </row>
    <row r="518" spans="1:12" x14ac:dyDescent="0.25">
      <c r="A518" t="s">
        <v>149</v>
      </c>
      <c r="B518">
        <v>409295</v>
      </c>
      <c r="C518">
        <v>1</v>
      </c>
      <c r="D518">
        <v>10</v>
      </c>
      <c r="E518" t="s">
        <v>40</v>
      </c>
      <c r="F518" t="s">
        <v>41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7">
        <v>0.37912037037037039</v>
      </c>
    </row>
    <row r="519" spans="1:12" x14ac:dyDescent="0.25">
      <c r="A519" t="s">
        <v>150</v>
      </c>
      <c r="B519">
        <v>409293</v>
      </c>
      <c r="C519">
        <v>1</v>
      </c>
      <c r="D519">
        <v>16</v>
      </c>
      <c r="E519" t="s">
        <v>43</v>
      </c>
      <c r="F519" t="s">
        <v>44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7">
        <v>0.46893518518518518</v>
      </c>
    </row>
    <row r="520" spans="1:12" x14ac:dyDescent="0.25">
      <c r="A520" t="s">
        <v>150</v>
      </c>
      <c r="B520">
        <v>409293</v>
      </c>
      <c r="C520">
        <v>1</v>
      </c>
      <c r="D520">
        <v>16</v>
      </c>
      <c r="E520" t="s">
        <v>43</v>
      </c>
      <c r="F520" t="s">
        <v>44</v>
      </c>
      <c r="G520" t="s">
        <v>30</v>
      </c>
      <c r="H520">
        <v>10011004</v>
      </c>
      <c r="I520">
        <v>8000</v>
      </c>
      <c r="J520">
        <v>7700</v>
      </c>
      <c r="K520" s="6">
        <v>46237</v>
      </c>
      <c r="L520" s="7">
        <v>0.47991898148148149</v>
      </c>
    </row>
    <row r="521" spans="1:12" x14ac:dyDescent="0.25">
      <c r="A521" t="s">
        <v>150</v>
      </c>
      <c r="B521">
        <v>409293</v>
      </c>
      <c r="C521">
        <v>1</v>
      </c>
      <c r="D521">
        <v>16</v>
      </c>
      <c r="E521" t="s">
        <v>43</v>
      </c>
      <c r="F521" t="s">
        <v>44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7">
        <v>0.47092592592592591</v>
      </c>
    </row>
    <row r="522" spans="1:12" x14ac:dyDescent="0.25">
      <c r="A522" t="s">
        <v>150</v>
      </c>
      <c r="B522">
        <v>409293</v>
      </c>
      <c r="C522">
        <v>1</v>
      </c>
      <c r="D522">
        <v>16</v>
      </c>
      <c r="E522" t="s">
        <v>43</v>
      </c>
      <c r="F522" t="s">
        <v>44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7">
        <v>0.49225694444444446</v>
      </c>
    </row>
    <row r="523" spans="1:12" x14ac:dyDescent="0.25">
      <c r="A523" t="s">
        <v>150</v>
      </c>
      <c r="B523">
        <v>409293</v>
      </c>
      <c r="C523">
        <v>1</v>
      </c>
      <c r="D523">
        <v>16</v>
      </c>
      <c r="E523" t="s">
        <v>43</v>
      </c>
      <c r="F523" t="s">
        <v>44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7">
        <v>0.48943287037037037</v>
      </c>
    </row>
    <row r="524" spans="1:12" x14ac:dyDescent="0.25">
      <c r="A524" t="s">
        <v>150</v>
      </c>
      <c r="B524">
        <v>409293</v>
      </c>
      <c r="C524">
        <v>1</v>
      </c>
      <c r="D524">
        <v>16</v>
      </c>
      <c r="E524" t="s">
        <v>43</v>
      </c>
      <c r="F524" t="s">
        <v>44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7">
        <v>0.48273148148148148</v>
      </c>
    </row>
    <row r="525" spans="1:12" x14ac:dyDescent="0.25">
      <c r="A525" t="s">
        <v>151</v>
      </c>
      <c r="B525">
        <v>409294</v>
      </c>
      <c r="C525">
        <v>1</v>
      </c>
      <c r="D525">
        <v>15</v>
      </c>
      <c r="E525" t="s">
        <v>38</v>
      </c>
      <c r="F525" t="s">
        <v>39</v>
      </c>
      <c r="G525" t="s">
        <v>47</v>
      </c>
      <c r="H525">
        <v>10011425</v>
      </c>
      <c r="I525">
        <v>25000</v>
      </c>
      <c r="J525">
        <v>25050</v>
      </c>
      <c r="K525" s="6">
        <v>46237</v>
      </c>
      <c r="L525" s="7">
        <v>0.5957986111111111</v>
      </c>
    </row>
    <row r="526" spans="1:12" x14ac:dyDescent="0.25">
      <c r="A526" t="s">
        <v>151</v>
      </c>
      <c r="B526">
        <v>409294</v>
      </c>
      <c r="C526">
        <v>1</v>
      </c>
      <c r="D526">
        <v>15</v>
      </c>
      <c r="E526" t="s">
        <v>40</v>
      </c>
      <c r="F526" t="s">
        <v>42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7">
        <v>0.58037037037037043</v>
      </c>
    </row>
    <row r="527" spans="1:12" x14ac:dyDescent="0.25">
      <c r="A527" t="s">
        <v>151</v>
      </c>
      <c r="B527">
        <v>409294</v>
      </c>
      <c r="C527">
        <v>1</v>
      </c>
      <c r="D527">
        <v>15</v>
      </c>
      <c r="E527" t="s">
        <v>38</v>
      </c>
      <c r="F527" t="s">
        <v>39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7">
        <v>0.50895833333333329</v>
      </c>
    </row>
    <row r="528" spans="1:12" x14ac:dyDescent="0.25">
      <c r="A528" t="s">
        <v>151</v>
      </c>
      <c r="B528">
        <v>409294</v>
      </c>
      <c r="C528">
        <v>1</v>
      </c>
      <c r="D528">
        <v>15</v>
      </c>
      <c r="E528" t="s">
        <v>40</v>
      </c>
      <c r="F528" t="s">
        <v>42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7">
        <v>0.56361111111111106</v>
      </c>
    </row>
    <row r="529" spans="1:12" x14ac:dyDescent="0.25">
      <c r="A529" t="s">
        <v>151</v>
      </c>
      <c r="B529">
        <v>409294</v>
      </c>
      <c r="C529">
        <v>1</v>
      </c>
      <c r="D529">
        <v>15</v>
      </c>
      <c r="E529" t="s">
        <v>40</v>
      </c>
      <c r="F529" t="s">
        <v>42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7">
        <v>0.56699074074074074</v>
      </c>
    </row>
    <row r="530" spans="1:12" x14ac:dyDescent="0.25">
      <c r="A530" t="s">
        <v>151</v>
      </c>
      <c r="B530">
        <v>409294</v>
      </c>
      <c r="C530">
        <v>1</v>
      </c>
      <c r="D530">
        <v>15</v>
      </c>
      <c r="E530" t="s">
        <v>40</v>
      </c>
      <c r="F530" t="s">
        <v>42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7">
        <v>0.58049768518518519</v>
      </c>
    </row>
    <row r="531" spans="1:12" x14ac:dyDescent="0.25">
      <c r="A531" t="s">
        <v>151</v>
      </c>
      <c r="B531">
        <v>409294</v>
      </c>
      <c r="C531">
        <v>1</v>
      </c>
      <c r="D531">
        <v>15</v>
      </c>
      <c r="E531" t="s">
        <v>40</v>
      </c>
      <c r="F531" t="s">
        <v>42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7">
        <v>0.56123842592592588</v>
      </c>
    </row>
    <row r="532" spans="1:12" x14ac:dyDescent="0.25">
      <c r="A532" t="s">
        <v>151</v>
      </c>
      <c r="B532">
        <v>409294</v>
      </c>
      <c r="C532">
        <v>1</v>
      </c>
      <c r="D532">
        <v>15</v>
      </c>
      <c r="E532" t="s">
        <v>40</v>
      </c>
      <c r="F532" t="s">
        <v>42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7">
        <v>0.5611342592592593</v>
      </c>
    </row>
    <row r="533" spans="1:12" x14ac:dyDescent="0.25">
      <c r="A533" t="s">
        <v>152</v>
      </c>
      <c r="B533">
        <v>409295</v>
      </c>
      <c r="C533">
        <v>1</v>
      </c>
      <c r="D533">
        <v>19</v>
      </c>
      <c r="E533" t="s">
        <v>38</v>
      </c>
      <c r="F533" t="s">
        <v>39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7">
        <v>0.92282407407407407</v>
      </c>
    </row>
    <row r="534" spans="1:12" x14ac:dyDescent="0.25">
      <c r="A534" t="s">
        <v>153</v>
      </c>
      <c r="B534">
        <v>409291</v>
      </c>
      <c r="C534">
        <v>1</v>
      </c>
      <c r="D534">
        <v>22</v>
      </c>
      <c r="E534" t="s">
        <v>43</v>
      </c>
      <c r="F534" t="s">
        <v>44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7">
        <v>0.60854166666666665</v>
      </c>
    </row>
    <row r="535" spans="1:12" x14ac:dyDescent="0.25">
      <c r="A535" t="s">
        <v>153</v>
      </c>
      <c r="B535">
        <v>409291</v>
      </c>
      <c r="C535">
        <v>1</v>
      </c>
      <c r="D535">
        <v>22</v>
      </c>
      <c r="E535" t="s">
        <v>43</v>
      </c>
      <c r="F535" t="s">
        <v>44</v>
      </c>
      <c r="G535" t="s">
        <v>30</v>
      </c>
      <c r="H535">
        <v>10011004</v>
      </c>
      <c r="I535">
        <v>8000</v>
      </c>
      <c r="J535">
        <v>8000</v>
      </c>
      <c r="K535" s="6">
        <v>46237</v>
      </c>
      <c r="L535" s="7">
        <v>0.61319444444444449</v>
      </c>
    </row>
    <row r="536" spans="1:12" x14ac:dyDescent="0.25">
      <c r="A536" t="s">
        <v>153</v>
      </c>
      <c r="B536">
        <v>409291</v>
      </c>
      <c r="C536">
        <v>1</v>
      </c>
      <c r="D536">
        <v>22</v>
      </c>
      <c r="E536" t="s">
        <v>43</v>
      </c>
      <c r="F536" t="s">
        <v>44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7">
        <v>0.61214120370370373</v>
      </c>
    </row>
    <row r="537" spans="1:12" x14ac:dyDescent="0.25">
      <c r="A537" t="s">
        <v>153</v>
      </c>
      <c r="B537">
        <v>409291</v>
      </c>
      <c r="C537">
        <v>1</v>
      </c>
      <c r="D537">
        <v>22</v>
      </c>
      <c r="E537" t="s">
        <v>43</v>
      </c>
      <c r="F537" t="s">
        <v>44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7">
        <v>0.62472222222222218</v>
      </c>
    </row>
    <row r="538" spans="1:12" x14ac:dyDescent="0.25">
      <c r="A538" t="s">
        <v>153</v>
      </c>
      <c r="B538">
        <v>409291</v>
      </c>
      <c r="C538">
        <v>1</v>
      </c>
      <c r="D538">
        <v>22</v>
      </c>
      <c r="E538" t="s">
        <v>43</v>
      </c>
      <c r="F538" t="s">
        <v>44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7">
        <v>0.61785879629629625</v>
      </c>
    </row>
    <row r="539" spans="1:12" x14ac:dyDescent="0.25">
      <c r="A539" t="s">
        <v>153</v>
      </c>
      <c r="B539">
        <v>409291</v>
      </c>
      <c r="C539">
        <v>1</v>
      </c>
      <c r="D539">
        <v>22</v>
      </c>
      <c r="E539" t="s">
        <v>43</v>
      </c>
      <c r="F539" t="s">
        <v>44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7">
        <v>0.61520833333333336</v>
      </c>
    </row>
    <row r="540" spans="1:12" x14ac:dyDescent="0.25">
      <c r="A540" t="s">
        <v>154</v>
      </c>
      <c r="B540">
        <v>409292</v>
      </c>
      <c r="C540">
        <v>1</v>
      </c>
      <c r="D540">
        <v>12</v>
      </c>
      <c r="E540" t="s">
        <v>38</v>
      </c>
      <c r="F540" t="s">
        <v>39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7">
        <v>0.9148263888888889</v>
      </c>
    </row>
    <row r="541" spans="1:12" x14ac:dyDescent="0.25">
      <c r="A541" t="s">
        <v>154</v>
      </c>
      <c r="B541">
        <v>409292</v>
      </c>
      <c r="C541">
        <v>1</v>
      </c>
      <c r="D541">
        <v>12</v>
      </c>
      <c r="E541" t="s">
        <v>38</v>
      </c>
      <c r="F541" t="s">
        <v>39</v>
      </c>
      <c r="G541" t="s">
        <v>47</v>
      </c>
      <c r="H541">
        <v>10011425</v>
      </c>
      <c r="I541">
        <v>25000</v>
      </c>
      <c r="J541">
        <v>25100</v>
      </c>
      <c r="K541" s="6">
        <v>46237</v>
      </c>
      <c r="L541" s="7">
        <v>0.91214120370370366</v>
      </c>
    </row>
    <row r="542" spans="1:12" x14ac:dyDescent="0.25">
      <c r="A542" t="s">
        <v>154</v>
      </c>
      <c r="B542">
        <v>409292</v>
      </c>
      <c r="C542">
        <v>1</v>
      </c>
      <c r="D542">
        <v>12</v>
      </c>
      <c r="E542" t="s">
        <v>40</v>
      </c>
      <c r="F542" t="s">
        <v>42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7">
        <v>0.89532407407407411</v>
      </c>
    </row>
    <row r="543" spans="1:12" x14ac:dyDescent="0.25">
      <c r="A543" t="s">
        <v>154</v>
      </c>
      <c r="B543">
        <v>409292</v>
      </c>
      <c r="C543">
        <v>1</v>
      </c>
      <c r="D543">
        <v>12</v>
      </c>
      <c r="E543" t="s">
        <v>38</v>
      </c>
      <c r="F543" t="s">
        <v>39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7">
        <v>0.91350694444444447</v>
      </c>
    </row>
    <row r="544" spans="1:12" x14ac:dyDescent="0.25">
      <c r="A544" t="s">
        <v>154</v>
      </c>
      <c r="B544">
        <v>409292</v>
      </c>
      <c r="C544">
        <v>1</v>
      </c>
      <c r="D544">
        <v>12</v>
      </c>
      <c r="E544" t="s">
        <v>38</v>
      </c>
      <c r="F544" t="s">
        <v>39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7">
        <v>0.86998842592592596</v>
      </c>
    </row>
    <row r="545" spans="1:12" x14ac:dyDescent="0.25">
      <c r="A545" t="s">
        <v>154</v>
      </c>
      <c r="B545">
        <v>409292</v>
      </c>
      <c r="C545">
        <v>1</v>
      </c>
      <c r="D545">
        <v>12</v>
      </c>
      <c r="E545" t="s">
        <v>40</v>
      </c>
      <c r="F545" t="s">
        <v>42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7">
        <v>0.89039351851851856</v>
      </c>
    </row>
    <row r="546" spans="1:12" x14ac:dyDescent="0.25">
      <c r="A546" t="s">
        <v>154</v>
      </c>
      <c r="B546">
        <v>409292</v>
      </c>
      <c r="C546">
        <v>1</v>
      </c>
      <c r="D546">
        <v>12</v>
      </c>
      <c r="E546" t="s">
        <v>40</v>
      </c>
      <c r="F546" t="s">
        <v>42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7">
        <v>0.89050925925925928</v>
      </c>
    </row>
    <row r="547" spans="1:12" x14ac:dyDescent="0.25">
      <c r="A547" t="s">
        <v>154</v>
      </c>
      <c r="B547">
        <v>409292</v>
      </c>
      <c r="C547">
        <v>1</v>
      </c>
      <c r="D547">
        <v>12</v>
      </c>
      <c r="E547" t="s">
        <v>40</v>
      </c>
      <c r="F547" t="s">
        <v>42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7">
        <v>0.89952546296296299</v>
      </c>
    </row>
    <row r="548" spans="1:12" x14ac:dyDescent="0.25">
      <c r="A548" t="s">
        <v>154</v>
      </c>
      <c r="B548">
        <v>409292</v>
      </c>
      <c r="C548">
        <v>1</v>
      </c>
      <c r="D548">
        <v>12</v>
      </c>
      <c r="E548" t="s">
        <v>40</v>
      </c>
      <c r="F548" t="s">
        <v>42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7">
        <v>0.88402777777777775</v>
      </c>
    </row>
    <row r="549" spans="1:12" x14ac:dyDescent="0.25">
      <c r="A549" t="s">
        <v>154</v>
      </c>
      <c r="B549">
        <v>409292</v>
      </c>
      <c r="C549">
        <v>1</v>
      </c>
      <c r="D549">
        <v>12</v>
      </c>
      <c r="E549" t="s">
        <v>40</v>
      </c>
      <c r="F549" t="s">
        <v>42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7">
        <v>0.87966435185185188</v>
      </c>
    </row>
    <row r="550" spans="1:12" x14ac:dyDescent="0.25">
      <c r="A550" t="s">
        <v>151</v>
      </c>
      <c r="B550">
        <v>409294</v>
      </c>
      <c r="C550">
        <v>1</v>
      </c>
      <c r="D550">
        <v>15</v>
      </c>
      <c r="E550" t="s">
        <v>38</v>
      </c>
      <c r="F550" t="s">
        <v>39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7">
        <v>0.59714120370370372</v>
      </c>
    </row>
    <row r="551" spans="1:12" x14ac:dyDescent="0.25">
      <c r="A551" t="s">
        <v>155</v>
      </c>
      <c r="B551">
        <v>409293</v>
      </c>
      <c r="C551">
        <v>1</v>
      </c>
      <c r="D551">
        <v>11</v>
      </c>
      <c r="E551" t="s">
        <v>43</v>
      </c>
      <c r="F551" t="s">
        <v>44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7">
        <v>0.68033564814814818</v>
      </c>
    </row>
    <row r="552" spans="1:12" x14ac:dyDescent="0.25">
      <c r="A552" t="s">
        <v>155</v>
      </c>
      <c r="B552">
        <v>409293</v>
      </c>
      <c r="C552">
        <v>1</v>
      </c>
      <c r="D552">
        <v>11</v>
      </c>
      <c r="E552" t="s">
        <v>43</v>
      </c>
      <c r="F552" t="s">
        <v>44</v>
      </c>
      <c r="G552" t="s">
        <v>30</v>
      </c>
      <c r="H552">
        <v>10011004</v>
      </c>
      <c r="I552">
        <v>8000</v>
      </c>
      <c r="J552">
        <v>7850</v>
      </c>
      <c r="K552" s="6">
        <v>46237</v>
      </c>
      <c r="L552" s="7">
        <v>0.6840856481481481</v>
      </c>
    </row>
    <row r="553" spans="1:12" x14ac:dyDescent="0.25">
      <c r="A553" t="s">
        <v>155</v>
      </c>
      <c r="B553">
        <v>409293</v>
      </c>
      <c r="C553">
        <v>1</v>
      </c>
      <c r="D553">
        <v>11</v>
      </c>
      <c r="E553" t="s">
        <v>43</v>
      </c>
      <c r="F553" t="s">
        <v>44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7">
        <v>0.68350694444444449</v>
      </c>
    </row>
    <row r="554" spans="1:12" x14ac:dyDescent="0.25">
      <c r="A554" t="s">
        <v>155</v>
      </c>
      <c r="B554">
        <v>409293</v>
      </c>
      <c r="C554">
        <v>1</v>
      </c>
      <c r="D554">
        <v>11</v>
      </c>
      <c r="E554" t="s">
        <v>43</v>
      </c>
      <c r="F554" t="s">
        <v>44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7">
        <v>0.69630787037037034</v>
      </c>
    </row>
    <row r="555" spans="1:12" x14ac:dyDescent="0.25">
      <c r="A555" t="s">
        <v>155</v>
      </c>
      <c r="B555">
        <v>409293</v>
      </c>
      <c r="C555">
        <v>1</v>
      </c>
      <c r="D555">
        <v>11</v>
      </c>
      <c r="E555" t="s">
        <v>43</v>
      </c>
      <c r="F555" t="s">
        <v>44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7">
        <v>0.69152777777777774</v>
      </c>
    </row>
    <row r="556" spans="1:12" x14ac:dyDescent="0.25">
      <c r="A556" t="s">
        <v>155</v>
      </c>
      <c r="B556">
        <v>409293</v>
      </c>
      <c r="C556">
        <v>1</v>
      </c>
      <c r="D556">
        <v>11</v>
      </c>
      <c r="E556" t="s">
        <v>43</v>
      </c>
      <c r="F556" t="s">
        <v>44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7">
        <v>0.68557870370370366</v>
      </c>
    </row>
    <row r="557" spans="1:12" x14ac:dyDescent="0.25">
      <c r="A557" t="s">
        <v>156</v>
      </c>
      <c r="B557">
        <v>409291</v>
      </c>
      <c r="C557">
        <v>1</v>
      </c>
      <c r="D557">
        <v>24</v>
      </c>
      <c r="E557" t="s">
        <v>43</v>
      </c>
      <c r="F557" t="s">
        <v>44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7">
        <v>0.85034722222222225</v>
      </c>
    </row>
    <row r="558" spans="1:12" x14ac:dyDescent="0.25">
      <c r="A558" t="s">
        <v>156</v>
      </c>
      <c r="B558">
        <v>409291</v>
      </c>
      <c r="C558">
        <v>1</v>
      </c>
      <c r="D558">
        <v>24</v>
      </c>
      <c r="E558" t="s">
        <v>43</v>
      </c>
      <c r="F558" t="s">
        <v>44</v>
      </c>
      <c r="G558" t="s">
        <v>30</v>
      </c>
      <c r="H558">
        <v>10011004</v>
      </c>
      <c r="I558">
        <v>8000</v>
      </c>
      <c r="J558">
        <v>7950</v>
      </c>
      <c r="K558" s="6">
        <v>46237</v>
      </c>
      <c r="L558" s="7">
        <v>0.85465277777777782</v>
      </c>
    </row>
    <row r="559" spans="1:12" x14ac:dyDescent="0.25">
      <c r="A559" t="s">
        <v>156</v>
      </c>
      <c r="B559">
        <v>409291</v>
      </c>
      <c r="C559">
        <v>1</v>
      </c>
      <c r="D559">
        <v>24</v>
      </c>
      <c r="E559" t="s">
        <v>43</v>
      </c>
      <c r="F559" t="s">
        <v>44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7">
        <v>0.85403935185185187</v>
      </c>
    </row>
    <row r="560" spans="1:12" x14ac:dyDescent="0.25">
      <c r="A560" t="s">
        <v>156</v>
      </c>
      <c r="B560">
        <v>409291</v>
      </c>
      <c r="C560">
        <v>1</v>
      </c>
      <c r="D560">
        <v>24</v>
      </c>
      <c r="E560" t="s">
        <v>43</v>
      </c>
      <c r="F560" t="s">
        <v>44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7">
        <v>0.86821759259259257</v>
      </c>
    </row>
    <row r="561" spans="1:12" x14ac:dyDescent="0.25">
      <c r="A561" t="s">
        <v>156</v>
      </c>
      <c r="B561">
        <v>409291</v>
      </c>
      <c r="C561">
        <v>1</v>
      </c>
      <c r="D561">
        <v>24</v>
      </c>
      <c r="E561" t="s">
        <v>43</v>
      </c>
      <c r="F561" t="s">
        <v>44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7">
        <v>0.85949074074074072</v>
      </c>
    </row>
    <row r="562" spans="1:12" x14ac:dyDescent="0.25">
      <c r="A562" t="s">
        <v>156</v>
      </c>
      <c r="B562">
        <v>409291</v>
      </c>
      <c r="C562">
        <v>1</v>
      </c>
      <c r="D562">
        <v>24</v>
      </c>
      <c r="E562" t="s">
        <v>43</v>
      </c>
      <c r="F562" t="s">
        <v>44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7">
        <v>0.85645833333333332</v>
      </c>
    </row>
    <row r="563" spans="1:12" x14ac:dyDescent="0.25">
      <c r="A563" t="s">
        <v>157</v>
      </c>
      <c r="B563">
        <v>409292</v>
      </c>
      <c r="C563">
        <v>1</v>
      </c>
      <c r="D563">
        <v>2</v>
      </c>
      <c r="E563" t="s">
        <v>38</v>
      </c>
      <c r="F563" t="s">
        <v>39</v>
      </c>
      <c r="G563" t="s">
        <v>47</v>
      </c>
      <c r="H563">
        <v>10011425</v>
      </c>
      <c r="I563">
        <v>25000</v>
      </c>
      <c r="J563">
        <v>25050</v>
      </c>
      <c r="K563" s="6">
        <v>46237</v>
      </c>
      <c r="L563" s="7">
        <v>0.99821759259259257</v>
      </c>
    </row>
    <row r="564" spans="1:12" x14ac:dyDescent="0.25">
      <c r="A564" t="s">
        <v>157</v>
      </c>
      <c r="B564">
        <v>409292</v>
      </c>
      <c r="C564">
        <v>1</v>
      </c>
      <c r="D564">
        <v>2</v>
      </c>
      <c r="E564" t="s">
        <v>40</v>
      </c>
      <c r="F564" t="s">
        <v>42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7">
        <v>0.97994212962962968</v>
      </c>
    </row>
    <row r="565" spans="1:12" x14ac:dyDescent="0.25">
      <c r="A565" t="s">
        <v>157</v>
      </c>
      <c r="B565">
        <v>409292</v>
      </c>
      <c r="C565">
        <v>1</v>
      </c>
      <c r="D565">
        <v>2</v>
      </c>
      <c r="E565" t="s">
        <v>38</v>
      </c>
      <c r="F565" t="s">
        <v>39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7">
        <v>0.8808449074074074</v>
      </c>
    </row>
    <row r="566" spans="1:12" x14ac:dyDescent="0.25">
      <c r="A566" t="s">
        <v>157</v>
      </c>
      <c r="B566">
        <v>409292</v>
      </c>
      <c r="C566">
        <v>1</v>
      </c>
      <c r="D566">
        <v>2</v>
      </c>
      <c r="E566" t="s">
        <v>40</v>
      </c>
      <c r="F566" t="s">
        <v>42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7">
        <v>0.94057870370370367</v>
      </c>
    </row>
    <row r="567" spans="1:12" x14ac:dyDescent="0.25">
      <c r="A567" t="s">
        <v>157</v>
      </c>
      <c r="B567">
        <v>409292</v>
      </c>
      <c r="C567">
        <v>1</v>
      </c>
      <c r="D567">
        <v>2</v>
      </c>
      <c r="E567" t="s">
        <v>40</v>
      </c>
      <c r="F567" t="s">
        <v>42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7">
        <v>0.94068287037037035</v>
      </c>
    </row>
    <row r="568" spans="1:12" x14ac:dyDescent="0.25">
      <c r="A568" t="s">
        <v>157</v>
      </c>
      <c r="B568">
        <v>409292</v>
      </c>
      <c r="C568">
        <v>1</v>
      </c>
      <c r="D568">
        <v>2</v>
      </c>
      <c r="E568" t="s">
        <v>40</v>
      </c>
      <c r="F568" t="s">
        <v>42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7">
        <v>0.98004629629629625</v>
      </c>
    </row>
    <row r="569" spans="1:12" x14ac:dyDescent="0.25">
      <c r="A569" t="s">
        <v>157</v>
      </c>
      <c r="B569">
        <v>409292</v>
      </c>
      <c r="C569">
        <v>1</v>
      </c>
      <c r="D569">
        <v>2</v>
      </c>
      <c r="E569" t="s">
        <v>40</v>
      </c>
      <c r="F569" t="s">
        <v>42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7">
        <v>0.92041666666666666</v>
      </c>
    </row>
    <row r="570" spans="1:12" x14ac:dyDescent="0.25">
      <c r="A570" t="s">
        <v>157</v>
      </c>
      <c r="B570">
        <v>409292</v>
      </c>
      <c r="C570">
        <v>1</v>
      </c>
      <c r="D570">
        <v>2</v>
      </c>
      <c r="E570" t="s">
        <v>40</v>
      </c>
      <c r="F570" t="s">
        <v>42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7">
        <v>0.92033564814814817</v>
      </c>
    </row>
    <row r="571" spans="1:12" x14ac:dyDescent="0.25">
      <c r="A571" t="s">
        <v>158</v>
      </c>
      <c r="B571">
        <v>409291</v>
      </c>
      <c r="C571">
        <v>1</v>
      </c>
      <c r="D571">
        <v>22</v>
      </c>
      <c r="E571" t="s">
        <v>43</v>
      </c>
      <c r="F571" t="s">
        <v>44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7">
        <v>0.98896990740740742</v>
      </c>
    </row>
    <row r="572" spans="1:12" x14ac:dyDescent="0.25">
      <c r="A572" t="s">
        <v>158</v>
      </c>
      <c r="B572">
        <v>409291</v>
      </c>
      <c r="C572">
        <v>1</v>
      </c>
      <c r="D572">
        <v>22</v>
      </c>
      <c r="E572" t="s">
        <v>43</v>
      </c>
      <c r="F572" t="s">
        <v>44</v>
      </c>
      <c r="G572" t="s">
        <v>30</v>
      </c>
      <c r="H572">
        <v>10011004</v>
      </c>
      <c r="I572">
        <v>8000</v>
      </c>
      <c r="J572">
        <v>7100</v>
      </c>
      <c r="K572" s="6">
        <v>46237</v>
      </c>
      <c r="L572" s="7">
        <v>0.99314814814814811</v>
      </c>
    </row>
    <row r="573" spans="1:12" x14ac:dyDescent="0.25">
      <c r="A573" t="s">
        <v>158</v>
      </c>
      <c r="B573">
        <v>409291</v>
      </c>
      <c r="C573">
        <v>1</v>
      </c>
      <c r="D573">
        <v>22</v>
      </c>
      <c r="E573" t="s">
        <v>43</v>
      </c>
      <c r="F573" t="s">
        <v>44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7">
        <v>0.99177083333333338</v>
      </c>
    </row>
    <row r="574" spans="1:12" x14ac:dyDescent="0.25">
      <c r="A574" t="s">
        <v>158</v>
      </c>
      <c r="B574">
        <v>409291</v>
      </c>
      <c r="C574">
        <v>1</v>
      </c>
      <c r="D574">
        <v>22</v>
      </c>
      <c r="E574" t="s">
        <v>43</v>
      </c>
      <c r="F574" t="s">
        <v>44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7">
        <v>0.99983796296296301</v>
      </c>
    </row>
    <row r="575" spans="1:12" x14ac:dyDescent="0.25">
      <c r="A575" t="s">
        <v>158</v>
      </c>
      <c r="B575">
        <v>409291</v>
      </c>
      <c r="C575">
        <v>1</v>
      </c>
      <c r="D575">
        <v>22</v>
      </c>
      <c r="E575" t="s">
        <v>43</v>
      </c>
      <c r="F575" t="s">
        <v>44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7">
        <v>0.99728009259259254</v>
      </c>
    </row>
    <row r="576" spans="1:12" x14ac:dyDescent="0.25">
      <c r="A576" t="s">
        <v>152</v>
      </c>
      <c r="B576">
        <v>409295</v>
      </c>
      <c r="C576">
        <v>1</v>
      </c>
      <c r="D576">
        <v>19</v>
      </c>
      <c r="E576" t="s">
        <v>38</v>
      </c>
      <c r="F576" t="s">
        <v>39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7">
        <v>0.92099537037037038</v>
      </c>
    </row>
    <row r="577" spans="1:12" x14ac:dyDescent="0.25">
      <c r="A577" t="s">
        <v>205</v>
      </c>
      <c r="B577">
        <v>409294</v>
      </c>
      <c r="C577">
        <v>1</v>
      </c>
      <c r="D577">
        <v>17</v>
      </c>
      <c r="E577" t="s">
        <v>38</v>
      </c>
      <c r="F577" t="s">
        <v>39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7">
        <v>0.15214120370370371</v>
      </c>
    </row>
    <row r="578" spans="1:12" x14ac:dyDescent="0.25">
      <c r="A578" t="s">
        <v>205</v>
      </c>
      <c r="B578">
        <v>409294</v>
      </c>
      <c r="C578">
        <v>1</v>
      </c>
      <c r="D578">
        <v>17</v>
      </c>
      <c r="E578" t="s">
        <v>38</v>
      </c>
      <c r="F578" t="s">
        <v>39</v>
      </c>
      <c r="G578" t="s">
        <v>47</v>
      </c>
      <c r="H578">
        <v>10011425</v>
      </c>
      <c r="I578">
        <v>25000</v>
      </c>
      <c r="J578">
        <v>25050</v>
      </c>
      <c r="K578" s="6">
        <v>46238</v>
      </c>
      <c r="L578" s="7">
        <v>0.15068287037037037</v>
      </c>
    </row>
    <row r="579" spans="1:12" x14ac:dyDescent="0.25">
      <c r="A579" t="s">
        <v>205</v>
      </c>
      <c r="B579">
        <v>409294</v>
      </c>
      <c r="C579">
        <v>1</v>
      </c>
      <c r="D579">
        <v>17</v>
      </c>
      <c r="E579" t="s">
        <v>38</v>
      </c>
      <c r="F579" t="s">
        <v>42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7">
        <v>0.13295138888888888</v>
      </c>
    </row>
    <row r="580" spans="1:12" x14ac:dyDescent="0.25">
      <c r="A580" t="s">
        <v>205</v>
      </c>
      <c r="B580">
        <v>409294</v>
      </c>
      <c r="C580">
        <v>1</v>
      </c>
      <c r="D580">
        <v>17</v>
      </c>
      <c r="E580" t="s">
        <v>38</v>
      </c>
      <c r="F580" t="s">
        <v>39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7">
        <v>0.10818287037037037</v>
      </c>
    </row>
    <row r="581" spans="1:12" x14ac:dyDescent="0.25">
      <c r="A581" t="s">
        <v>205</v>
      </c>
      <c r="B581">
        <v>409294</v>
      </c>
      <c r="C581">
        <v>1</v>
      </c>
      <c r="D581">
        <v>17</v>
      </c>
      <c r="E581" t="s">
        <v>38</v>
      </c>
      <c r="F581" t="s">
        <v>42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7">
        <v>0.12569444444444444</v>
      </c>
    </row>
    <row r="582" spans="1:12" x14ac:dyDescent="0.25">
      <c r="A582" t="s">
        <v>205</v>
      </c>
      <c r="B582">
        <v>409294</v>
      </c>
      <c r="C582">
        <v>1</v>
      </c>
      <c r="D582">
        <v>17</v>
      </c>
      <c r="E582" t="s">
        <v>38</v>
      </c>
      <c r="F582" t="s">
        <v>42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7">
        <v>0.12688657407407408</v>
      </c>
    </row>
    <row r="583" spans="1:12" x14ac:dyDescent="0.25">
      <c r="A583" t="s">
        <v>205</v>
      </c>
      <c r="B583">
        <v>409294</v>
      </c>
      <c r="C583">
        <v>1</v>
      </c>
      <c r="D583">
        <v>17</v>
      </c>
      <c r="E583" t="s">
        <v>38</v>
      </c>
      <c r="F583" t="s">
        <v>42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7">
        <v>0.1413773148148148</v>
      </c>
    </row>
    <row r="584" spans="1:12" x14ac:dyDescent="0.25">
      <c r="A584" t="s">
        <v>205</v>
      </c>
      <c r="B584">
        <v>409294</v>
      </c>
      <c r="C584">
        <v>1</v>
      </c>
      <c r="D584">
        <v>17</v>
      </c>
      <c r="E584" t="s">
        <v>38</v>
      </c>
      <c r="F584" t="s">
        <v>42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7">
        <v>0.12542824074074074</v>
      </c>
    </row>
    <row r="585" spans="1:12" x14ac:dyDescent="0.25">
      <c r="A585" t="s">
        <v>205</v>
      </c>
      <c r="B585">
        <v>409294</v>
      </c>
      <c r="C585">
        <v>1</v>
      </c>
      <c r="D585">
        <v>17</v>
      </c>
      <c r="E585" t="s">
        <v>38</v>
      </c>
      <c r="F585" t="s">
        <v>42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7">
        <v>0.12530092592592593</v>
      </c>
    </row>
    <row r="586" spans="1:12" x14ac:dyDescent="0.25">
      <c r="A586" t="s">
        <v>206</v>
      </c>
      <c r="B586">
        <v>409295</v>
      </c>
      <c r="C586">
        <v>1</v>
      </c>
      <c r="D586">
        <v>13</v>
      </c>
      <c r="E586" t="s">
        <v>38</v>
      </c>
      <c r="F586" t="s">
        <v>39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7">
        <v>1.292824074074074E-2</v>
      </c>
    </row>
    <row r="587" spans="1:12" x14ac:dyDescent="0.25">
      <c r="A587" t="s">
        <v>206</v>
      </c>
      <c r="B587">
        <v>409295</v>
      </c>
      <c r="C587">
        <v>1</v>
      </c>
      <c r="D587">
        <v>13</v>
      </c>
      <c r="E587" t="s">
        <v>38</v>
      </c>
      <c r="F587" t="s">
        <v>39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7">
        <v>9.5023148148148141E-3</v>
      </c>
    </row>
    <row r="588" spans="1:12" x14ac:dyDescent="0.25">
      <c r="A588" t="s">
        <v>157</v>
      </c>
      <c r="B588">
        <v>409292</v>
      </c>
      <c r="C588">
        <v>1</v>
      </c>
      <c r="D588">
        <v>2</v>
      </c>
      <c r="E588" t="s">
        <v>38</v>
      </c>
      <c r="F588" t="s">
        <v>39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7">
        <v>2.488425925925926E-3</v>
      </c>
    </row>
    <row r="589" spans="1:12" x14ac:dyDescent="0.25">
      <c r="A589" t="s">
        <v>157</v>
      </c>
      <c r="B589">
        <v>409292</v>
      </c>
      <c r="C589">
        <v>1</v>
      </c>
      <c r="D589">
        <v>2</v>
      </c>
      <c r="E589" t="s">
        <v>38</v>
      </c>
      <c r="F589" t="s">
        <v>39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7">
        <v>6.2500000000000001E-4</v>
      </c>
    </row>
    <row r="590" spans="1:12" x14ac:dyDescent="0.25">
      <c r="A590" t="s">
        <v>158</v>
      </c>
      <c r="B590">
        <v>409291</v>
      </c>
      <c r="C590">
        <v>1</v>
      </c>
      <c r="D590">
        <v>22</v>
      </c>
      <c r="E590" t="s">
        <v>43</v>
      </c>
      <c r="F590" t="s">
        <v>44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7">
        <v>4.6296296296296294E-3</v>
      </c>
    </row>
    <row r="591" spans="1:12" x14ac:dyDescent="0.25">
      <c r="A591" t="s">
        <v>207</v>
      </c>
      <c r="B591">
        <v>409292</v>
      </c>
      <c r="C591">
        <v>1</v>
      </c>
      <c r="D591">
        <v>12</v>
      </c>
      <c r="E591" t="s">
        <v>38</v>
      </c>
      <c r="F591" t="s">
        <v>39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7">
        <v>8.2881944444444439E-2</v>
      </c>
    </row>
    <row r="592" spans="1:12" x14ac:dyDescent="0.25">
      <c r="A592" t="s">
        <v>207</v>
      </c>
      <c r="B592">
        <v>409292</v>
      </c>
      <c r="C592">
        <v>1</v>
      </c>
      <c r="D592">
        <v>12</v>
      </c>
      <c r="E592" t="s">
        <v>38</v>
      </c>
      <c r="F592" t="s">
        <v>39</v>
      </c>
      <c r="G592" t="s">
        <v>47</v>
      </c>
      <c r="H592">
        <v>10011425</v>
      </c>
      <c r="I592">
        <v>25000</v>
      </c>
      <c r="J592">
        <v>25000</v>
      </c>
      <c r="K592" s="6">
        <v>46238</v>
      </c>
      <c r="L592" s="7">
        <v>7.7581018518518521E-2</v>
      </c>
    </row>
    <row r="593" spans="1:12" x14ac:dyDescent="0.25">
      <c r="A593" t="s">
        <v>207</v>
      </c>
      <c r="B593">
        <v>409292</v>
      </c>
      <c r="C593">
        <v>1</v>
      </c>
      <c r="D593">
        <v>12</v>
      </c>
      <c r="E593" t="s">
        <v>38</v>
      </c>
      <c r="F593" t="s">
        <v>42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7">
        <v>6.3368055555555552E-2</v>
      </c>
    </row>
    <row r="594" spans="1:12" x14ac:dyDescent="0.25">
      <c r="A594" t="s">
        <v>207</v>
      </c>
      <c r="B594">
        <v>409292</v>
      </c>
      <c r="C594">
        <v>1</v>
      </c>
      <c r="D594">
        <v>12</v>
      </c>
      <c r="E594" t="s">
        <v>38</v>
      </c>
      <c r="F594" t="s">
        <v>39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7">
        <v>8.0474537037037039E-2</v>
      </c>
    </row>
    <row r="595" spans="1:12" x14ac:dyDescent="0.25">
      <c r="A595" t="s">
        <v>207</v>
      </c>
      <c r="B595">
        <v>409292</v>
      </c>
      <c r="C595">
        <v>1</v>
      </c>
      <c r="D595">
        <v>12</v>
      </c>
      <c r="E595" t="s">
        <v>38</v>
      </c>
      <c r="F595" t="s">
        <v>39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7">
        <v>3.1145833333333334E-2</v>
      </c>
    </row>
    <row r="596" spans="1:12" x14ac:dyDescent="0.25">
      <c r="A596" t="s">
        <v>207</v>
      </c>
      <c r="B596">
        <v>409292</v>
      </c>
      <c r="C596">
        <v>1</v>
      </c>
      <c r="D596">
        <v>12</v>
      </c>
      <c r="E596" t="s">
        <v>38</v>
      </c>
      <c r="F596" t="s">
        <v>42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7">
        <v>5.3969907407407404E-2</v>
      </c>
    </row>
    <row r="597" spans="1:12" x14ac:dyDescent="0.25">
      <c r="A597" t="s">
        <v>207</v>
      </c>
      <c r="B597">
        <v>409292</v>
      </c>
      <c r="C597">
        <v>1</v>
      </c>
      <c r="D597">
        <v>12</v>
      </c>
      <c r="E597" t="s">
        <v>38</v>
      </c>
      <c r="F597" t="s">
        <v>42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7">
        <v>5.4050925925925926E-2</v>
      </c>
    </row>
    <row r="598" spans="1:12" x14ac:dyDescent="0.25">
      <c r="A598" t="s">
        <v>207</v>
      </c>
      <c r="B598">
        <v>409292</v>
      </c>
      <c r="C598">
        <v>1</v>
      </c>
      <c r="D598">
        <v>12</v>
      </c>
      <c r="E598" t="s">
        <v>38</v>
      </c>
      <c r="F598" t="s">
        <v>42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7">
        <v>7.0092592592592595E-2</v>
      </c>
    </row>
    <row r="599" spans="1:12" x14ac:dyDescent="0.25">
      <c r="A599" t="s">
        <v>207</v>
      </c>
      <c r="B599">
        <v>409292</v>
      </c>
      <c r="C599">
        <v>1</v>
      </c>
      <c r="D599">
        <v>12</v>
      </c>
      <c r="E599" t="s">
        <v>38</v>
      </c>
      <c r="F599" t="s">
        <v>42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7">
        <v>5.3854166666666668E-2</v>
      </c>
    </row>
    <row r="600" spans="1:12" x14ac:dyDescent="0.25">
      <c r="A600" t="s">
        <v>207</v>
      </c>
      <c r="B600">
        <v>409292</v>
      </c>
      <c r="C600">
        <v>1</v>
      </c>
      <c r="D600">
        <v>12</v>
      </c>
      <c r="E600" t="s">
        <v>38</v>
      </c>
      <c r="F600" t="s">
        <v>42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7">
        <v>5.3796296296296293E-2</v>
      </c>
    </row>
    <row r="601" spans="1:12" x14ac:dyDescent="0.25">
      <c r="A601" t="s">
        <v>208</v>
      </c>
      <c r="B601">
        <v>439111</v>
      </c>
      <c r="C601">
        <v>1</v>
      </c>
      <c r="D601">
        <v>24</v>
      </c>
      <c r="E601" t="s">
        <v>40</v>
      </c>
      <c r="F601" t="s">
        <v>41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7">
        <v>7.947916666666667E-2</v>
      </c>
    </row>
    <row r="602" spans="1:12" x14ac:dyDescent="0.25">
      <c r="A602" t="s">
        <v>208</v>
      </c>
      <c r="B602">
        <v>439111</v>
      </c>
      <c r="C602">
        <v>1</v>
      </c>
      <c r="D602">
        <v>24</v>
      </c>
      <c r="E602" t="s">
        <v>40</v>
      </c>
      <c r="F602" t="s">
        <v>41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7">
        <v>7.0266203703703706E-2</v>
      </c>
    </row>
    <row r="603" spans="1:12" x14ac:dyDescent="0.25">
      <c r="A603" t="s">
        <v>208</v>
      </c>
      <c r="B603">
        <v>439111</v>
      </c>
      <c r="C603">
        <v>1</v>
      </c>
      <c r="D603">
        <v>24</v>
      </c>
      <c r="E603" t="s">
        <v>40</v>
      </c>
      <c r="F603" t="s">
        <v>41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7">
        <v>7.5405092592592593E-2</v>
      </c>
    </row>
    <row r="604" spans="1:12" x14ac:dyDescent="0.25">
      <c r="A604" t="s">
        <v>208</v>
      </c>
      <c r="B604">
        <v>439111</v>
      </c>
      <c r="C604">
        <v>1</v>
      </c>
      <c r="D604">
        <v>24</v>
      </c>
      <c r="E604" t="s">
        <v>40</v>
      </c>
      <c r="F604" t="s">
        <v>41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7">
        <v>7.1747685185185192E-2</v>
      </c>
    </row>
    <row r="605" spans="1:12" x14ac:dyDescent="0.25">
      <c r="A605" t="s">
        <v>209</v>
      </c>
      <c r="B605">
        <v>439112</v>
      </c>
      <c r="C605">
        <v>1</v>
      </c>
      <c r="D605">
        <v>15</v>
      </c>
      <c r="E605" t="s">
        <v>40</v>
      </c>
      <c r="F605" t="s">
        <v>41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7">
        <v>0.44187500000000002</v>
      </c>
    </row>
    <row r="606" spans="1:12" x14ac:dyDescent="0.25">
      <c r="A606" t="s">
        <v>209</v>
      </c>
      <c r="B606">
        <v>439112</v>
      </c>
      <c r="C606">
        <v>1</v>
      </c>
      <c r="D606">
        <v>15</v>
      </c>
      <c r="E606" t="s">
        <v>38</v>
      </c>
      <c r="F606" t="s">
        <v>42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7">
        <v>0.43062499999999998</v>
      </c>
    </row>
    <row r="607" spans="1:12" x14ac:dyDescent="0.25">
      <c r="A607" t="s">
        <v>209</v>
      </c>
      <c r="B607">
        <v>439112</v>
      </c>
      <c r="C607">
        <v>1</v>
      </c>
      <c r="D607">
        <v>15</v>
      </c>
      <c r="E607" t="s">
        <v>38</v>
      </c>
      <c r="F607" t="s">
        <v>39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7">
        <v>0.3513310185185185</v>
      </c>
    </row>
    <row r="608" spans="1:12" x14ac:dyDescent="0.25">
      <c r="A608" t="s">
        <v>209</v>
      </c>
      <c r="B608">
        <v>439112</v>
      </c>
      <c r="C608">
        <v>1</v>
      </c>
      <c r="D608">
        <v>15</v>
      </c>
      <c r="E608" t="s">
        <v>38</v>
      </c>
      <c r="F608" t="s">
        <v>39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7">
        <v>0.34783564814814816</v>
      </c>
    </row>
    <row r="609" spans="1:12" x14ac:dyDescent="0.25">
      <c r="A609" t="s">
        <v>209</v>
      </c>
      <c r="B609">
        <v>439112</v>
      </c>
      <c r="C609">
        <v>1</v>
      </c>
      <c r="D609">
        <v>15</v>
      </c>
      <c r="E609" t="s">
        <v>40</v>
      </c>
      <c r="F609" t="s">
        <v>41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7">
        <v>0.43964120370370369</v>
      </c>
    </row>
    <row r="610" spans="1:12" x14ac:dyDescent="0.25">
      <c r="A610" t="s">
        <v>209</v>
      </c>
      <c r="B610">
        <v>439112</v>
      </c>
      <c r="C610">
        <v>1</v>
      </c>
      <c r="D610">
        <v>15</v>
      </c>
      <c r="E610" t="s">
        <v>38</v>
      </c>
      <c r="F610" t="s">
        <v>42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7">
        <v>0.37638888888888888</v>
      </c>
    </row>
    <row r="611" spans="1:12" x14ac:dyDescent="0.25">
      <c r="A611" t="s">
        <v>209</v>
      </c>
      <c r="B611">
        <v>439112</v>
      </c>
      <c r="C611">
        <v>1</v>
      </c>
      <c r="D611">
        <v>15</v>
      </c>
      <c r="E611" t="s">
        <v>38</v>
      </c>
      <c r="F611" t="s">
        <v>42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7">
        <v>0.39706018518518521</v>
      </c>
    </row>
    <row r="612" spans="1:12" x14ac:dyDescent="0.25">
      <c r="A612" t="s">
        <v>209</v>
      </c>
      <c r="B612">
        <v>439112</v>
      </c>
      <c r="C612">
        <v>1</v>
      </c>
      <c r="D612">
        <v>15</v>
      </c>
      <c r="E612" t="s">
        <v>38</v>
      </c>
      <c r="F612" t="s">
        <v>42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7">
        <v>0.43074074074074076</v>
      </c>
    </row>
    <row r="613" spans="1:12" x14ac:dyDescent="0.25">
      <c r="A613" t="s">
        <v>209</v>
      </c>
      <c r="B613">
        <v>439112</v>
      </c>
      <c r="C613">
        <v>1</v>
      </c>
      <c r="D613">
        <v>15</v>
      </c>
      <c r="E613" t="s">
        <v>38</v>
      </c>
      <c r="F613" t="s">
        <v>42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7">
        <v>0.43084490740740738</v>
      </c>
    </row>
    <row r="614" spans="1:12" x14ac:dyDescent="0.25">
      <c r="A614" t="s">
        <v>209</v>
      </c>
      <c r="B614">
        <v>439112</v>
      </c>
      <c r="C614">
        <v>1</v>
      </c>
      <c r="D614">
        <v>15</v>
      </c>
      <c r="E614" t="s">
        <v>38</v>
      </c>
      <c r="F614" t="s">
        <v>42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7">
        <v>0.36629629629629629</v>
      </c>
    </row>
    <row r="615" spans="1:12" x14ac:dyDescent="0.25">
      <c r="A615" t="s">
        <v>209</v>
      </c>
      <c r="B615">
        <v>439112</v>
      </c>
      <c r="C615">
        <v>1</v>
      </c>
      <c r="D615">
        <v>15</v>
      </c>
      <c r="E615" t="s">
        <v>38</v>
      </c>
      <c r="F615" t="s">
        <v>42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7">
        <v>0.3662037037037037</v>
      </c>
    </row>
    <row r="616" spans="1:12" x14ac:dyDescent="0.25">
      <c r="A616" t="s">
        <v>210</v>
      </c>
      <c r="B616">
        <v>409293</v>
      </c>
      <c r="C616">
        <v>1</v>
      </c>
      <c r="D616">
        <v>2</v>
      </c>
      <c r="E616" t="s">
        <v>43</v>
      </c>
      <c r="F616" t="s">
        <v>44</v>
      </c>
      <c r="G616" t="s">
        <v>30</v>
      </c>
      <c r="H616">
        <v>10011004</v>
      </c>
      <c r="I616">
        <v>8000</v>
      </c>
      <c r="J616">
        <v>7850</v>
      </c>
      <c r="K616" s="6">
        <v>46238</v>
      </c>
      <c r="L616" s="7">
        <v>0.12236111111111111</v>
      </c>
    </row>
    <row r="617" spans="1:12" x14ac:dyDescent="0.25">
      <c r="A617" t="s">
        <v>210</v>
      </c>
      <c r="B617">
        <v>409293</v>
      </c>
      <c r="C617">
        <v>1</v>
      </c>
      <c r="D617">
        <v>2</v>
      </c>
      <c r="E617" t="s">
        <v>43</v>
      </c>
      <c r="F617" t="s">
        <v>44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7">
        <v>0.12166666666666667</v>
      </c>
    </row>
    <row r="618" spans="1:12" x14ac:dyDescent="0.25">
      <c r="A618" t="s">
        <v>210</v>
      </c>
      <c r="B618">
        <v>409293</v>
      </c>
      <c r="C618">
        <v>1</v>
      </c>
      <c r="D618">
        <v>2</v>
      </c>
      <c r="E618" t="s">
        <v>43</v>
      </c>
      <c r="F618" t="s">
        <v>44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7">
        <v>0.12640046296296295</v>
      </c>
    </row>
    <row r="619" spans="1:12" x14ac:dyDescent="0.25">
      <c r="A619" t="s">
        <v>210</v>
      </c>
      <c r="B619">
        <v>409293</v>
      </c>
      <c r="C619">
        <v>1</v>
      </c>
      <c r="D619">
        <v>2</v>
      </c>
      <c r="E619" t="s">
        <v>43</v>
      </c>
      <c r="F619" t="s">
        <v>44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7">
        <v>0.11667824074074074</v>
      </c>
    </row>
    <row r="620" spans="1:12" x14ac:dyDescent="0.25">
      <c r="A620" t="s">
        <v>210</v>
      </c>
      <c r="B620">
        <v>409293</v>
      </c>
      <c r="C620">
        <v>1</v>
      </c>
      <c r="D620">
        <v>2</v>
      </c>
      <c r="E620" t="s">
        <v>43</v>
      </c>
      <c r="F620" t="s">
        <v>44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7">
        <v>0.12384259259259259</v>
      </c>
    </row>
    <row r="621" spans="1:12" x14ac:dyDescent="0.25">
      <c r="A621" t="s">
        <v>211</v>
      </c>
      <c r="B621">
        <v>409294</v>
      </c>
      <c r="C621">
        <v>1</v>
      </c>
      <c r="D621">
        <v>10</v>
      </c>
      <c r="E621" t="s">
        <v>38</v>
      </c>
      <c r="F621" t="s">
        <v>39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7">
        <v>0.24792824074074074</v>
      </c>
    </row>
    <row r="622" spans="1:12" x14ac:dyDescent="0.25">
      <c r="A622" t="s">
        <v>211</v>
      </c>
      <c r="B622">
        <v>409294</v>
      </c>
      <c r="C622">
        <v>1</v>
      </c>
      <c r="D622">
        <v>10</v>
      </c>
      <c r="E622" t="s">
        <v>38</v>
      </c>
      <c r="F622" t="s">
        <v>39</v>
      </c>
      <c r="G622" t="s">
        <v>47</v>
      </c>
      <c r="H622">
        <v>10011425</v>
      </c>
      <c r="I622">
        <v>25000</v>
      </c>
      <c r="J622">
        <v>25050</v>
      </c>
      <c r="K622" s="6">
        <v>46238</v>
      </c>
      <c r="L622" s="7">
        <v>0.24650462962962963</v>
      </c>
    </row>
    <row r="623" spans="1:12" x14ac:dyDescent="0.25">
      <c r="A623" t="s">
        <v>211</v>
      </c>
      <c r="B623">
        <v>409294</v>
      </c>
      <c r="C623">
        <v>1</v>
      </c>
      <c r="D623">
        <v>10</v>
      </c>
      <c r="E623" t="s">
        <v>38</v>
      </c>
      <c r="F623" t="s">
        <v>42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7">
        <v>0.23515046296296296</v>
      </c>
    </row>
    <row r="624" spans="1:12" x14ac:dyDescent="0.25">
      <c r="A624" t="s">
        <v>211</v>
      </c>
      <c r="B624">
        <v>409294</v>
      </c>
      <c r="C624">
        <v>1</v>
      </c>
      <c r="D624">
        <v>10</v>
      </c>
      <c r="E624" t="s">
        <v>38</v>
      </c>
      <c r="F624" t="s">
        <v>39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7">
        <v>0.19831018518518517</v>
      </c>
    </row>
    <row r="625" spans="1:12" x14ac:dyDescent="0.25">
      <c r="A625" t="s">
        <v>211</v>
      </c>
      <c r="B625">
        <v>409294</v>
      </c>
      <c r="C625">
        <v>1</v>
      </c>
      <c r="D625">
        <v>10</v>
      </c>
      <c r="E625" t="s">
        <v>38</v>
      </c>
      <c r="F625" t="s">
        <v>42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7">
        <v>0.22827546296296297</v>
      </c>
    </row>
    <row r="626" spans="1:12" x14ac:dyDescent="0.25">
      <c r="A626" t="s">
        <v>211</v>
      </c>
      <c r="B626">
        <v>409294</v>
      </c>
      <c r="C626">
        <v>1</v>
      </c>
      <c r="D626">
        <v>10</v>
      </c>
      <c r="E626" t="s">
        <v>38</v>
      </c>
      <c r="F626" t="s">
        <v>42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7">
        <v>0.22841435185185185</v>
      </c>
    </row>
    <row r="627" spans="1:12" x14ac:dyDescent="0.25">
      <c r="A627" t="s">
        <v>211</v>
      </c>
      <c r="B627">
        <v>409294</v>
      </c>
      <c r="C627">
        <v>1</v>
      </c>
      <c r="D627">
        <v>10</v>
      </c>
      <c r="E627" t="s">
        <v>38</v>
      </c>
      <c r="F627" t="s">
        <v>42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7">
        <v>0.24130787037037038</v>
      </c>
    </row>
    <row r="628" spans="1:12" x14ac:dyDescent="0.25">
      <c r="A628" t="s">
        <v>211</v>
      </c>
      <c r="B628">
        <v>409294</v>
      </c>
      <c r="C628">
        <v>1</v>
      </c>
      <c r="D628">
        <v>10</v>
      </c>
      <c r="E628" t="s">
        <v>38</v>
      </c>
      <c r="F628" t="s">
        <v>42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7">
        <v>0.22226851851851853</v>
      </c>
    </row>
    <row r="629" spans="1:12" x14ac:dyDescent="0.25">
      <c r="A629" t="s">
        <v>211</v>
      </c>
      <c r="B629">
        <v>409294</v>
      </c>
      <c r="C629">
        <v>1</v>
      </c>
      <c r="D629">
        <v>10</v>
      </c>
      <c r="E629" t="s">
        <v>38</v>
      </c>
      <c r="F629" t="s">
        <v>42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7">
        <v>0.21868055555555554</v>
      </c>
    </row>
    <row r="630" spans="1:12" x14ac:dyDescent="0.25">
      <c r="A630" t="s">
        <v>212</v>
      </c>
      <c r="B630">
        <v>409295</v>
      </c>
      <c r="C630">
        <v>1</v>
      </c>
      <c r="D630">
        <v>12</v>
      </c>
      <c r="E630" t="s">
        <v>38</v>
      </c>
      <c r="F630" t="s">
        <v>39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7">
        <v>0.25839120370370372</v>
      </c>
    </row>
    <row r="631" spans="1:12" x14ac:dyDescent="0.25">
      <c r="A631" t="s">
        <v>212</v>
      </c>
      <c r="B631">
        <v>409295</v>
      </c>
      <c r="C631">
        <v>1</v>
      </c>
      <c r="D631">
        <v>12</v>
      </c>
      <c r="E631" t="s">
        <v>38</v>
      </c>
      <c r="F631" t="s">
        <v>39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7">
        <v>0.25510416666666669</v>
      </c>
    </row>
    <row r="632" spans="1:12" x14ac:dyDescent="0.25">
      <c r="A632" t="s">
        <v>210</v>
      </c>
      <c r="B632">
        <v>409293</v>
      </c>
      <c r="C632">
        <v>1</v>
      </c>
      <c r="D632">
        <v>2</v>
      </c>
      <c r="E632" t="s">
        <v>43</v>
      </c>
      <c r="F632" t="s">
        <v>44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7">
        <v>0.11944444444444445</v>
      </c>
    </row>
    <row r="633" spans="1:12" x14ac:dyDescent="0.25">
      <c r="A633" t="s">
        <v>213</v>
      </c>
      <c r="B633">
        <v>439111</v>
      </c>
      <c r="C633">
        <v>1</v>
      </c>
      <c r="D633">
        <v>22</v>
      </c>
      <c r="E633" t="s">
        <v>40</v>
      </c>
      <c r="F633" t="s">
        <v>41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7">
        <v>0.22483796296296296</v>
      </c>
    </row>
    <row r="634" spans="1:12" x14ac:dyDescent="0.25">
      <c r="A634" t="s">
        <v>213</v>
      </c>
      <c r="B634">
        <v>439111</v>
      </c>
      <c r="C634">
        <v>1</v>
      </c>
      <c r="D634">
        <v>22</v>
      </c>
      <c r="E634" t="s">
        <v>40</v>
      </c>
      <c r="F634" t="s">
        <v>41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7">
        <v>0.21479166666666666</v>
      </c>
    </row>
    <row r="635" spans="1:12" x14ac:dyDescent="0.25">
      <c r="A635" t="s">
        <v>213</v>
      </c>
      <c r="B635">
        <v>439111</v>
      </c>
      <c r="C635">
        <v>1</v>
      </c>
      <c r="D635">
        <v>22</v>
      </c>
      <c r="E635" t="s">
        <v>40</v>
      </c>
      <c r="F635" t="s">
        <v>41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7">
        <v>0.22077546296296297</v>
      </c>
    </row>
    <row r="636" spans="1:12" x14ac:dyDescent="0.25">
      <c r="A636" t="s">
        <v>213</v>
      </c>
      <c r="B636">
        <v>439111</v>
      </c>
      <c r="C636">
        <v>1</v>
      </c>
      <c r="D636">
        <v>22</v>
      </c>
      <c r="E636" t="s">
        <v>40</v>
      </c>
      <c r="F636" t="s">
        <v>41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7">
        <v>0.21697916666666667</v>
      </c>
    </row>
    <row r="637" spans="1:12" x14ac:dyDescent="0.25">
      <c r="A637" t="s">
        <v>214</v>
      </c>
      <c r="B637">
        <v>439112</v>
      </c>
      <c r="C637">
        <v>1</v>
      </c>
      <c r="D637">
        <v>11</v>
      </c>
      <c r="E637" t="s">
        <v>38</v>
      </c>
      <c r="F637" t="s">
        <v>39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7">
        <v>0.53271990740740738</v>
      </c>
    </row>
    <row r="638" spans="1:12" x14ac:dyDescent="0.25">
      <c r="A638" t="s">
        <v>214</v>
      </c>
      <c r="B638">
        <v>439112</v>
      </c>
      <c r="C638">
        <v>1</v>
      </c>
      <c r="D638">
        <v>11</v>
      </c>
      <c r="E638" t="s">
        <v>40</v>
      </c>
      <c r="F638" t="s">
        <v>42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7">
        <v>0.51290509259259254</v>
      </c>
    </row>
    <row r="639" spans="1:12" x14ac:dyDescent="0.25">
      <c r="A639" t="s">
        <v>214</v>
      </c>
      <c r="B639">
        <v>439112</v>
      </c>
      <c r="C639">
        <v>1</v>
      </c>
      <c r="D639">
        <v>11</v>
      </c>
      <c r="E639" t="s">
        <v>38</v>
      </c>
      <c r="F639" t="s">
        <v>39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7">
        <v>0.45768518518518519</v>
      </c>
    </row>
    <row r="640" spans="1:12" x14ac:dyDescent="0.25">
      <c r="A640" t="s">
        <v>214</v>
      </c>
      <c r="B640">
        <v>439112</v>
      </c>
      <c r="C640">
        <v>1</v>
      </c>
      <c r="D640">
        <v>11</v>
      </c>
      <c r="E640" t="s">
        <v>38</v>
      </c>
      <c r="F640" t="s">
        <v>39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7">
        <v>0.45597222222222222</v>
      </c>
    </row>
    <row r="641" spans="1:12" x14ac:dyDescent="0.25">
      <c r="A641" t="s">
        <v>214</v>
      </c>
      <c r="B641">
        <v>439112</v>
      </c>
      <c r="C641">
        <v>1</v>
      </c>
      <c r="D641">
        <v>11</v>
      </c>
      <c r="E641" t="s">
        <v>38</v>
      </c>
      <c r="F641" t="s">
        <v>39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7">
        <v>0.53016203703703701</v>
      </c>
    </row>
    <row r="642" spans="1:12" x14ac:dyDescent="0.25">
      <c r="A642" t="s">
        <v>214</v>
      </c>
      <c r="B642">
        <v>439112</v>
      </c>
      <c r="C642">
        <v>1</v>
      </c>
      <c r="D642">
        <v>11</v>
      </c>
      <c r="E642" t="s">
        <v>40</v>
      </c>
      <c r="F642" t="s">
        <v>42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7">
        <v>0.5072916666666667</v>
      </c>
    </row>
    <row r="643" spans="1:12" x14ac:dyDescent="0.25">
      <c r="A643" t="s">
        <v>214</v>
      </c>
      <c r="B643">
        <v>439112</v>
      </c>
      <c r="C643">
        <v>1</v>
      </c>
      <c r="D643">
        <v>11</v>
      </c>
      <c r="E643" t="s">
        <v>40</v>
      </c>
      <c r="F643" t="s">
        <v>42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7">
        <v>0.50744212962962965</v>
      </c>
    </row>
    <row r="644" spans="1:12" x14ac:dyDescent="0.25">
      <c r="A644" t="s">
        <v>214</v>
      </c>
      <c r="B644">
        <v>439112</v>
      </c>
      <c r="C644">
        <v>1</v>
      </c>
      <c r="D644">
        <v>11</v>
      </c>
      <c r="E644" t="s">
        <v>40</v>
      </c>
      <c r="F644" t="s">
        <v>42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7">
        <v>0.52042824074074079</v>
      </c>
    </row>
    <row r="645" spans="1:12" x14ac:dyDescent="0.25">
      <c r="A645" t="s">
        <v>214</v>
      </c>
      <c r="B645">
        <v>439112</v>
      </c>
      <c r="C645">
        <v>1</v>
      </c>
      <c r="D645">
        <v>11</v>
      </c>
      <c r="E645" t="s">
        <v>40</v>
      </c>
      <c r="F645" t="s">
        <v>42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7">
        <v>0.5211689814814815</v>
      </c>
    </row>
    <row r="646" spans="1:12" x14ac:dyDescent="0.25">
      <c r="A646" t="s">
        <v>214</v>
      </c>
      <c r="B646">
        <v>439112</v>
      </c>
      <c r="C646">
        <v>1</v>
      </c>
      <c r="D646">
        <v>11</v>
      </c>
      <c r="E646" t="s">
        <v>40</v>
      </c>
      <c r="F646" t="s">
        <v>42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7">
        <v>0.50063657407407403</v>
      </c>
    </row>
    <row r="647" spans="1:12" x14ac:dyDescent="0.25">
      <c r="A647" t="s">
        <v>214</v>
      </c>
      <c r="B647">
        <v>439112</v>
      </c>
      <c r="C647">
        <v>1</v>
      </c>
      <c r="D647">
        <v>11</v>
      </c>
      <c r="E647" t="s">
        <v>40</v>
      </c>
      <c r="F647" t="s">
        <v>42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7">
        <v>0.49118055555555556</v>
      </c>
    </row>
    <row r="648" spans="1:12" x14ac:dyDescent="0.25">
      <c r="A648" t="s">
        <v>215</v>
      </c>
      <c r="B648">
        <v>439113</v>
      </c>
      <c r="C648">
        <v>1</v>
      </c>
      <c r="D648">
        <v>16</v>
      </c>
      <c r="E648" t="s">
        <v>40</v>
      </c>
      <c r="F648" t="s">
        <v>41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7">
        <v>0.34070601851851851</v>
      </c>
    </row>
    <row r="649" spans="1:12" x14ac:dyDescent="0.25">
      <c r="A649" t="s">
        <v>215</v>
      </c>
      <c r="B649">
        <v>439113</v>
      </c>
      <c r="C649">
        <v>1</v>
      </c>
      <c r="D649">
        <v>16</v>
      </c>
      <c r="E649" t="s">
        <v>40</v>
      </c>
      <c r="F649" t="s">
        <v>41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7">
        <v>0.32807870370370368</v>
      </c>
    </row>
    <row r="650" spans="1:12" x14ac:dyDescent="0.25">
      <c r="A650" t="s">
        <v>215</v>
      </c>
      <c r="B650">
        <v>439113</v>
      </c>
      <c r="C650">
        <v>1</v>
      </c>
      <c r="D650">
        <v>16</v>
      </c>
      <c r="E650" t="s">
        <v>40</v>
      </c>
      <c r="F650" t="s">
        <v>41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7">
        <v>0.33597222222222223</v>
      </c>
    </row>
    <row r="651" spans="1:12" x14ac:dyDescent="0.25">
      <c r="A651" t="s">
        <v>215</v>
      </c>
      <c r="B651">
        <v>439113</v>
      </c>
      <c r="C651">
        <v>1</v>
      </c>
      <c r="D651">
        <v>16</v>
      </c>
      <c r="E651" t="s">
        <v>40</v>
      </c>
      <c r="F651" t="s">
        <v>41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7">
        <v>0.32967592592592593</v>
      </c>
    </row>
    <row r="652" spans="1:12" x14ac:dyDescent="0.25">
      <c r="A652" t="s">
        <v>216</v>
      </c>
      <c r="B652">
        <v>439114</v>
      </c>
      <c r="C652">
        <v>1</v>
      </c>
      <c r="D652">
        <v>19</v>
      </c>
      <c r="E652" t="s">
        <v>38</v>
      </c>
      <c r="F652" t="s">
        <v>39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7">
        <v>0.49253472222222222</v>
      </c>
    </row>
    <row r="653" spans="1:12" x14ac:dyDescent="0.25">
      <c r="A653" t="s">
        <v>216</v>
      </c>
      <c r="B653">
        <v>439114</v>
      </c>
      <c r="C653">
        <v>1</v>
      </c>
      <c r="D653">
        <v>19</v>
      </c>
      <c r="E653" t="s">
        <v>40</v>
      </c>
      <c r="F653" t="s">
        <v>42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7">
        <v>0.46672453703703703</v>
      </c>
    </row>
    <row r="654" spans="1:12" x14ac:dyDescent="0.25">
      <c r="A654" t="s">
        <v>216</v>
      </c>
      <c r="B654">
        <v>439114</v>
      </c>
      <c r="C654">
        <v>1</v>
      </c>
      <c r="D654">
        <v>19</v>
      </c>
      <c r="E654" t="s">
        <v>40</v>
      </c>
      <c r="F654" t="s">
        <v>41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7">
        <v>0.3936574074074074</v>
      </c>
    </row>
    <row r="655" spans="1:12" x14ac:dyDescent="0.25">
      <c r="A655" t="s">
        <v>216</v>
      </c>
      <c r="B655">
        <v>439114</v>
      </c>
      <c r="C655">
        <v>1</v>
      </c>
      <c r="D655">
        <v>19</v>
      </c>
      <c r="E655" t="s">
        <v>40</v>
      </c>
      <c r="F655" t="s">
        <v>42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7">
        <v>0.46165509259259258</v>
      </c>
    </row>
    <row r="656" spans="1:12" x14ac:dyDescent="0.25">
      <c r="A656" t="s">
        <v>216</v>
      </c>
      <c r="B656">
        <v>439114</v>
      </c>
      <c r="C656">
        <v>1</v>
      </c>
      <c r="D656">
        <v>19</v>
      </c>
      <c r="E656" t="s">
        <v>40</v>
      </c>
      <c r="F656" t="s">
        <v>42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7">
        <v>0.46181712962962962</v>
      </c>
    </row>
    <row r="657" spans="1:12" x14ac:dyDescent="0.25">
      <c r="A657" t="s">
        <v>216</v>
      </c>
      <c r="B657">
        <v>439114</v>
      </c>
      <c r="C657">
        <v>1</v>
      </c>
      <c r="D657">
        <v>19</v>
      </c>
      <c r="E657" t="s">
        <v>40</v>
      </c>
      <c r="F657" t="s">
        <v>42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7">
        <v>0.47943287037037036</v>
      </c>
    </row>
    <row r="658" spans="1:12" x14ac:dyDescent="0.25">
      <c r="A658" t="s">
        <v>216</v>
      </c>
      <c r="B658">
        <v>439114</v>
      </c>
      <c r="C658">
        <v>1</v>
      </c>
      <c r="D658">
        <v>19</v>
      </c>
      <c r="E658" t="s">
        <v>40</v>
      </c>
      <c r="F658" t="s">
        <v>42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7">
        <v>0.47969907407407408</v>
      </c>
    </row>
    <row r="659" spans="1:12" x14ac:dyDescent="0.25">
      <c r="A659" t="s">
        <v>216</v>
      </c>
      <c r="B659">
        <v>439114</v>
      </c>
      <c r="C659">
        <v>1</v>
      </c>
      <c r="D659">
        <v>19</v>
      </c>
      <c r="E659" t="s">
        <v>40</v>
      </c>
      <c r="F659" t="s">
        <v>42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7">
        <v>0.46127314814814813</v>
      </c>
    </row>
    <row r="660" spans="1:12" x14ac:dyDescent="0.25">
      <c r="A660" t="s">
        <v>216</v>
      </c>
      <c r="B660">
        <v>439114</v>
      </c>
      <c r="C660">
        <v>1</v>
      </c>
      <c r="D660">
        <v>19</v>
      </c>
      <c r="E660" t="s">
        <v>40</v>
      </c>
      <c r="F660" t="s">
        <v>42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7">
        <v>0.4611689814814815</v>
      </c>
    </row>
    <row r="661" spans="1:12" x14ac:dyDescent="0.25">
      <c r="A661" t="s">
        <v>217</v>
      </c>
      <c r="B661">
        <v>439115</v>
      </c>
      <c r="C661">
        <v>1</v>
      </c>
      <c r="D661">
        <v>13</v>
      </c>
      <c r="E661" t="s">
        <v>38</v>
      </c>
      <c r="F661" t="s">
        <v>39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7">
        <v>0.50150462962962961</v>
      </c>
    </row>
    <row r="662" spans="1:12" x14ac:dyDescent="0.25">
      <c r="A662" t="s">
        <v>217</v>
      </c>
      <c r="B662">
        <v>439115</v>
      </c>
      <c r="C662">
        <v>1</v>
      </c>
      <c r="D662">
        <v>13</v>
      </c>
      <c r="E662" t="s">
        <v>38</v>
      </c>
      <c r="F662" t="s">
        <v>39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7">
        <v>0.49833333333333335</v>
      </c>
    </row>
    <row r="663" spans="1:12" x14ac:dyDescent="0.25">
      <c r="A663" t="s">
        <v>218</v>
      </c>
      <c r="B663">
        <v>439113</v>
      </c>
      <c r="C663">
        <v>1</v>
      </c>
      <c r="D663">
        <v>2</v>
      </c>
      <c r="E663" t="s">
        <v>40</v>
      </c>
      <c r="F663" t="s">
        <v>41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7">
        <v>0.55396990740740737</v>
      </c>
    </row>
    <row r="664" spans="1:12" x14ac:dyDescent="0.25">
      <c r="A664" t="s">
        <v>218</v>
      </c>
      <c r="B664">
        <v>439113</v>
      </c>
      <c r="C664">
        <v>1</v>
      </c>
      <c r="D664">
        <v>2</v>
      </c>
      <c r="E664" t="s">
        <v>40</v>
      </c>
      <c r="F664" t="s">
        <v>41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7">
        <v>0.54043981481481485</v>
      </c>
    </row>
    <row r="665" spans="1:12" x14ac:dyDescent="0.25">
      <c r="A665" t="s">
        <v>218</v>
      </c>
      <c r="B665">
        <v>439113</v>
      </c>
      <c r="C665">
        <v>1</v>
      </c>
      <c r="D665">
        <v>2</v>
      </c>
      <c r="E665" t="s">
        <v>40</v>
      </c>
      <c r="F665" t="s">
        <v>41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7">
        <v>0.54805555555555552</v>
      </c>
    </row>
    <row r="666" spans="1:12" x14ac:dyDescent="0.25">
      <c r="A666" t="s">
        <v>218</v>
      </c>
      <c r="B666">
        <v>439113</v>
      </c>
      <c r="C666">
        <v>1</v>
      </c>
      <c r="D666">
        <v>2</v>
      </c>
      <c r="E666" t="s">
        <v>40</v>
      </c>
      <c r="F666" t="s">
        <v>41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7">
        <v>0.54226851851851854</v>
      </c>
    </row>
    <row r="667" spans="1:12" x14ac:dyDescent="0.25">
      <c r="A667" t="s">
        <v>219</v>
      </c>
      <c r="B667">
        <v>439114</v>
      </c>
      <c r="C667">
        <v>1</v>
      </c>
      <c r="D667">
        <v>17</v>
      </c>
      <c r="E667" t="s">
        <v>40</v>
      </c>
      <c r="F667" t="s">
        <v>41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7">
        <v>0.56766203703703699</v>
      </c>
    </row>
    <row r="668" spans="1:12" x14ac:dyDescent="0.25">
      <c r="A668" t="s">
        <v>219</v>
      </c>
      <c r="B668">
        <v>439114</v>
      </c>
      <c r="C668">
        <v>1</v>
      </c>
      <c r="D668">
        <v>17</v>
      </c>
      <c r="E668" t="s">
        <v>38</v>
      </c>
      <c r="F668" t="s">
        <v>42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7">
        <v>0.54935185185185187</v>
      </c>
    </row>
    <row r="669" spans="1:12" x14ac:dyDescent="0.25">
      <c r="A669" t="s">
        <v>219</v>
      </c>
      <c r="B669">
        <v>439114</v>
      </c>
      <c r="C669">
        <v>1</v>
      </c>
      <c r="D669">
        <v>17</v>
      </c>
      <c r="E669" t="s">
        <v>38</v>
      </c>
      <c r="F669" t="s">
        <v>39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7">
        <v>0.48373842592592592</v>
      </c>
    </row>
    <row r="670" spans="1:12" x14ac:dyDescent="0.25">
      <c r="A670" t="s">
        <v>219</v>
      </c>
      <c r="B670">
        <v>439114</v>
      </c>
      <c r="C670">
        <v>1</v>
      </c>
      <c r="D670">
        <v>17</v>
      </c>
      <c r="E670" t="s">
        <v>38</v>
      </c>
      <c r="F670" t="s">
        <v>42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7">
        <v>0.54853009259259256</v>
      </c>
    </row>
    <row r="671" spans="1:12" x14ac:dyDescent="0.25">
      <c r="A671" t="s">
        <v>219</v>
      </c>
      <c r="B671">
        <v>439114</v>
      </c>
      <c r="C671">
        <v>1</v>
      </c>
      <c r="D671">
        <v>17</v>
      </c>
      <c r="E671" t="s">
        <v>38</v>
      </c>
      <c r="F671" t="s">
        <v>42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7">
        <v>0.54873842592592592</v>
      </c>
    </row>
    <row r="672" spans="1:12" x14ac:dyDescent="0.25">
      <c r="A672" t="s">
        <v>219</v>
      </c>
      <c r="B672">
        <v>439114</v>
      </c>
      <c r="C672">
        <v>1</v>
      </c>
      <c r="D672">
        <v>17</v>
      </c>
      <c r="E672" t="s">
        <v>38</v>
      </c>
      <c r="F672" t="s">
        <v>42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7">
        <v>0.55274305555555558</v>
      </c>
    </row>
    <row r="673" spans="1:12" x14ac:dyDescent="0.25">
      <c r="A673" t="s">
        <v>219</v>
      </c>
      <c r="B673">
        <v>439114</v>
      </c>
      <c r="C673">
        <v>1</v>
      </c>
      <c r="D673">
        <v>17</v>
      </c>
      <c r="E673" t="s">
        <v>40</v>
      </c>
      <c r="F673" t="s">
        <v>42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7">
        <v>0.56241898148148151</v>
      </c>
    </row>
    <row r="674" spans="1:12" x14ac:dyDescent="0.25">
      <c r="A674" t="s">
        <v>219</v>
      </c>
      <c r="B674">
        <v>439114</v>
      </c>
      <c r="C674">
        <v>1</v>
      </c>
      <c r="D674">
        <v>17</v>
      </c>
      <c r="E674" t="s">
        <v>38</v>
      </c>
      <c r="F674" t="s">
        <v>42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7">
        <v>0.54837962962962961</v>
      </c>
    </row>
    <row r="675" spans="1:12" x14ac:dyDescent="0.25">
      <c r="A675" t="s">
        <v>219</v>
      </c>
      <c r="B675">
        <v>439114</v>
      </c>
      <c r="C675">
        <v>1</v>
      </c>
      <c r="D675">
        <v>17</v>
      </c>
      <c r="E675" t="s">
        <v>40</v>
      </c>
      <c r="F675" t="s">
        <v>42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7">
        <v>0.53246527777777775</v>
      </c>
    </row>
    <row r="676" spans="1:12" x14ac:dyDescent="0.25">
      <c r="A676" t="s">
        <v>220</v>
      </c>
      <c r="B676">
        <v>439115</v>
      </c>
      <c r="C676">
        <v>1</v>
      </c>
      <c r="D676">
        <v>12</v>
      </c>
      <c r="E676" t="s">
        <v>38</v>
      </c>
      <c r="F676" t="s">
        <v>39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7">
        <v>0.64290509259259254</v>
      </c>
    </row>
    <row r="677" spans="1:12" x14ac:dyDescent="0.25">
      <c r="A677" t="s">
        <v>220</v>
      </c>
      <c r="B677">
        <v>439115</v>
      </c>
      <c r="C677">
        <v>1</v>
      </c>
      <c r="D677">
        <v>12</v>
      </c>
      <c r="E677" t="s">
        <v>38</v>
      </c>
      <c r="F677" t="s">
        <v>39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7">
        <v>0.6395601851851852</v>
      </c>
    </row>
    <row r="678" spans="1:12" x14ac:dyDescent="0.25">
      <c r="A678" t="s">
        <v>221</v>
      </c>
      <c r="B678">
        <v>439111</v>
      </c>
      <c r="C678">
        <v>1</v>
      </c>
      <c r="D678">
        <v>24</v>
      </c>
      <c r="E678" t="s">
        <v>40</v>
      </c>
      <c r="F678" t="s">
        <v>41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7">
        <v>0.62844907407407402</v>
      </c>
    </row>
    <row r="679" spans="1:12" x14ac:dyDescent="0.25">
      <c r="A679" t="s">
        <v>221</v>
      </c>
      <c r="B679">
        <v>439111</v>
      </c>
      <c r="C679">
        <v>1</v>
      </c>
      <c r="D679">
        <v>24</v>
      </c>
      <c r="E679" t="s">
        <v>40</v>
      </c>
      <c r="F679" t="s">
        <v>41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7">
        <v>0.58901620370370367</v>
      </c>
    </row>
    <row r="680" spans="1:12" x14ac:dyDescent="0.25">
      <c r="A680" t="s">
        <v>221</v>
      </c>
      <c r="B680">
        <v>439111</v>
      </c>
      <c r="C680">
        <v>1</v>
      </c>
      <c r="D680">
        <v>24</v>
      </c>
      <c r="E680" t="s">
        <v>40</v>
      </c>
      <c r="F680" t="s">
        <v>41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7">
        <v>0.5991319444444444</v>
      </c>
    </row>
    <row r="681" spans="1:12" x14ac:dyDescent="0.25">
      <c r="A681" t="s">
        <v>221</v>
      </c>
      <c r="B681">
        <v>439111</v>
      </c>
      <c r="C681">
        <v>1</v>
      </c>
      <c r="D681">
        <v>24</v>
      </c>
      <c r="E681" t="s">
        <v>40</v>
      </c>
      <c r="F681" t="s">
        <v>41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7">
        <v>0.59069444444444441</v>
      </c>
    </row>
    <row r="682" spans="1:12" x14ac:dyDescent="0.25">
      <c r="A682" t="s">
        <v>222</v>
      </c>
      <c r="B682">
        <v>439112</v>
      </c>
      <c r="C682">
        <v>1</v>
      </c>
      <c r="D682">
        <v>15</v>
      </c>
      <c r="E682" t="s">
        <v>38</v>
      </c>
      <c r="F682" t="s">
        <v>39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7">
        <v>0.75613425925925926</v>
      </c>
    </row>
    <row r="683" spans="1:12" x14ac:dyDescent="0.25">
      <c r="A683" t="s">
        <v>222</v>
      </c>
      <c r="B683">
        <v>439112</v>
      </c>
      <c r="C683">
        <v>1</v>
      </c>
      <c r="D683">
        <v>15</v>
      </c>
      <c r="E683" t="s">
        <v>40</v>
      </c>
      <c r="F683" t="s">
        <v>42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7">
        <v>0.732025462962963</v>
      </c>
    </row>
    <row r="684" spans="1:12" x14ac:dyDescent="0.25">
      <c r="A684" t="s">
        <v>222</v>
      </c>
      <c r="B684">
        <v>439112</v>
      </c>
      <c r="C684">
        <v>1</v>
      </c>
      <c r="D684">
        <v>15</v>
      </c>
      <c r="E684" t="s">
        <v>38</v>
      </c>
      <c r="F684" t="s">
        <v>39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7">
        <v>0.6986458333333333</v>
      </c>
    </row>
    <row r="685" spans="1:12" x14ac:dyDescent="0.25">
      <c r="A685" t="s">
        <v>222</v>
      </c>
      <c r="B685">
        <v>439112</v>
      </c>
      <c r="C685">
        <v>1</v>
      </c>
      <c r="D685">
        <v>15</v>
      </c>
      <c r="E685" t="s">
        <v>38</v>
      </c>
      <c r="F685" t="s">
        <v>39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7">
        <v>0.69243055555555555</v>
      </c>
    </row>
    <row r="686" spans="1:12" x14ac:dyDescent="0.25">
      <c r="A686" t="s">
        <v>222</v>
      </c>
      <c r="B686">
        <v>439112</v>
      </c>
      <c r="C686">
        <v>1</v>
      </c>
      <c r="D686">
        <v>15</v>
      </c>
      <c r="E686" t="s">
        <v>38</v>
      </c>
      <c r="F686" t="s">
        <v>39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7">
        <v>0.75380787037037034</v>
      </c>
    </row>
    <row r="687" spans="1:12" x14ac:dyDescent="0.25">
      <c r="A687" t="s">
        <v>222</v>
      </c>
      <c r="B687">
        <v>439112</v>
      </c>
      <c r="C687">
        <v>1</v>
      </c>
      <c r="D687">
        <v>15</v>
      </c>
      <c r="E687" t="s">
        <v>40</v>
      </c>
      <c r="F687" t="s">
        <v>42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7">
        <v>0.72802083333333334</v>
      </c>
    </row>
    <row r="688" spans="1:12" x14ac:dyDescent="0.25">
      <c r="A688" t="s">
        <v>222</v>
      </c>
      <c r="B688">
        <v>439112</v>
      </c>
      <c r="C688">
        <v>1</v>
      </c>
      <c r="D688">
        <v>15</v>
      </c>
      <c r="E688" t="s">
        <v>40</v>
      </c>
      <c r="F688" t="s">
        <v>42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7">
        <v>0.72810185185185183</v>
      </c>
    </row>
    <row r="689" spans="1:12" x14ac:dyDescent="0.25">
      <c r="A689" t="s">
        <v>222</v>
      </c>
      <c r="B689">
        <v>439112</v>
      </c>
      <c r="C689">
        <v>1</v>
      </c>
      <c r="D689">
        <v>15</v>
      </c>
      <c r="E689" t="s">
        <v>40</v>
      </c>
      <c r="F689" t="s">
        <v>42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7">
        <v>0.74023148148148143</v>
      </c>
    </row>
    <row r="690" spans="1:12" x14ac:dyDescent="0.25">
      <c r="A690" t="s">
        <v>222</v>
      </c>
      <c r="B690">
        <v>439112</v>
      </c>
      <c r="C690">
        <v>1</v>
      </c>
      <c r="D690">
        <v>15</v>
      </c>
      <c r="E690" t="s">
        <v>40</v>
      </c>
      <c r="F690" t="s">
        <v>42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7">
        <v>0.74187499999999995</v>
      </c>
    </row>
    <row r="691" spans="1:12" x14ac:dyDescent="0.25">
      <c r="A691" t="s">
        <v>222</v>
      </c>
      <c r="B691">
        <v>439112</v>
      </c>
      <c r="C691">
        <v>1</v>
      </c>
      <c r="D691">
        <v>15</v>
      </c>
      <c r="E691" t="s">
        <v>40</v>
      </c>
      <c r="F691" t="s">
        <v>42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7">
        <v>0.72790509259259262</v>
      </c>
    </row>
    <row r="692" spans="1:12" x14ac:dyDescent="0.25">
      <c r="A692" t="s">
        <v>222</v>
      </c>
      <c r="B692">
        <v>439112</v>
      </c>
      <c r="C692">
        <v>1</v>
      </c>
      <c r="D692">
        <v>15</v>
      </c>
      <c r="E692" t="s">
        <v>40</v>
      </c>
      <c r="F692" t="s">
        <v>42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7">
        <v>0.72783564814814816</v>
      </c>
    </row>
    <row r="693" spans="1:12" x14ac:dyDescent="0.25">
      <c r="A693" t="s">
        <v>223</v>
      </c>
      <c r="B693">
        <v>171103</v>
      </c>
      <c r="C693">
        <v>1</v>
      </c>
      <c r="D693">
        <v>16</v>
      </c>
      <c r="E693" t="s">
        <v>38</v>
      </c>
      <c r="F693" t="s">
        <v>39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7">
        <v>0.72978009259259258</v>
      </c>
    </row>
    <row r="694" spans="1:12" x14ac:dyDescent="0.25">
      <c r="A694" t="s">
        <v>223</v>
      </c>
      <c r="B694">
        <v>171103</v>
      </c>
      <c r="C694">
        <v>1</v>
      </c>
      <c r="D694">
        <v>16</v>
      </c>
      <c r="E694" t="s">
        <v>38</v>
      </c>
      <c r="F694" t="s">
        <v>39</v>
      </c>
      <c r="G694" t="s">
        <v>32</v>
      </c>
      <c r="H694">
        <v>10011557</v>
      </c>
      <c r="I694">
        <v>15000</v>
      </c>
      <c r="J694">
        <v>15100</v>
      </c>
      <c r="K694" s="6">
        <v>46238</v>
      </c>
      <c r="L694" s="7">
        <v>0.72028935185185183</v>
      </c>
    </row>
    <row r="695" spans="1:12" x14ac:dyDescent="0.25">
      <c r="A695" t="s">
        <v>223</v>
      </c>
      <c r="B695">
        <v>171103</v>
      </c>
      <c r="C695">
        <v>1</v>
      </c>
      <c r="D695">
        <v>16</v>
      </c>
      <c r="E695" t="s">
        <v>38</v>
      </c>
      <c r="F695" t="s">
        <v>39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7">
        <v>0.71684027777777781</v>
      </c>
    </row>
    <row r="696" spans="1:12" x14ac:dyDescent="0.25">
      <c r="A696" t="s">
        <v>223</v>
      </c>
      <c r="B696">
        <v>171103</v>
      </c>
      <c r="C696">
        <v>1</v>
      </c>
      <c r="D696">
        <v>16</v>
      </c>
      <c r="E696" t="s">
        <v>38</v>
      </c>
      <c r="F696" t="s">
        <v>39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7">
        <v>0.72464120370370366</v>
      </c>
    </row>
    <row r="697" spans="1:12" x14ac:dyDescent="0.25">
      <c r="A697" t="s">
        <v>224</v>
      </c>
      <c r="B697">
        <v>171104</v>
      </c>
      <c r="C697">
        <v>1</v>
      </c>
      <c r="D697">
        <v>19</v>
      </c>
      <c r="E697" t="s">
        <v>40</v>
      </c>
      <c r="F697" t="s">
        <v>41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7">
        <v>0.89846064814814819</v>
      </c>
    </row>
    <row r="698" spans="1:12" x14ac:dyDescent="0.25">
      <c r="A698" t="s">
        <v>224</v>
      </c>
      <c r="B698">
        <v>171104</v>
      </c>
      <c r="C698">
        <v>1</v>
      </c>
      <c r="D698">
        <v>19</v>
      </c>
      <c r="E698" t="s">
        <v>43</v>
      </c>
      <c r="F698" t="s">
        <v>42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7">
        <v>0.86984953703703705</v>
      </c>
    </row>
    <row r="699" spans="1:12" x14ac:dyDescent="0.25">
      <c r="A699" t="s">
        <v>224</v>
      </c>
      <c r="B699">
        <v>171104</v>
      </c>
      <c r="C699">
        <v>1</v>
      </c>
      <c r="D699">
        <v>19</v>
      </c>
      <c r="E699" t="s">
        <v>38</v>
      </c>
      <c r="F699" t="s">
        <v>39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7">
        <v>0.78395833333333331</v>
      </c>
    </row>
    <row r="700" spans="1:12" x14ac:dyDescent="0.25">
      <c r="A700" t="s">
        <v>224</v>
      </c>
      <c r="B700">
        <v>171104</v>
      </c>
      <c r="C700">
        <v>1</v>
      </c>
      <c r="D700">
        <v>19</v>
      </c>
      <c r="E700" t="s">
        <v>43</v>
      </c>
      <c r="F700" t="s">
        <v>42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7">
        <v>0.85440972222222222</v>
      </c>
    </row>
    <row r="701" spans="1:12" x14ac:dyDescent="0.25">
      <c r="A701" t="s">
        <v>224</v>
      </c>
      <c r="B701">
        <v>171104</v>
      </c>
      <c r="C701">
        <v>1</v>
      </c>
      <c r="D701">
        <v>19</v>
      </c>
      <c r="E701" t="s">
        <v>43</v>
      </c>
      <c r="F701" t="s">
        <v>42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7">
        <v>0.85876157407407405</v>
      </c>
    </row>
    <row r="702" spans="1:12" x14ac:dyDescent="0.25">
      <c r="A702" t="s">
        <v>224</v>
      </c>
      <c r="B702">
        <v>171104</v>
      </c>
      <c r="C702">
        <v>1</v>
      </c>
      <c r="D702">
        <v>19</v>
      </c>
      <c r="E702" t="s">
        <v>43</v>
      </c>
      <c r="F702" t="s">
        <v>42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7">
        <v>0.8736342592592593</v>
      </c>
    </row>
    <row r="703" spans="1:12" x14ac:dyDescent="0.25">
      <c r="A703" t="s">
        <v>224</v>
      </c>
      <c r="B703">
        <v>171104</v>
      </c>
      <c r="C703">
        <v>1</v>
      </c>
      <c r="D703">
        <v>19</v>
      </c>
      <c r="E703" t="s">
        <v>43</v>
      </c>
      <c r="F703" t="s">
        <v>42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7">
        <v>0.88306712962962963</v>
      </c>
    </row>
    <row r="704" spans="1:12" x14ac:dyDescent="0.25">
      <c r="A704" t="s">
        <v>224</v>
      </c>
      <c r="B704">
        <v>171104</v>
      </c>
      <c r="C704">
        <v>1</v>
      </c>
      <c r="D704">
        <v>19</v>
      </c>
      <c r="E704" t="s">
        <v>40</v>
      </c>
      <c r="F704" t="s">
        <v>42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7">
        <v>0.8488310185185185</v>
      </c>
    </row>
    <row r="705" spans="1:12" x14ac:dyDescent="0.25">
      <c r="A705" t="s">
        <v>224</v>
      </c>
      <c r="B705">
        <v>171104</v>
      </c>
      <c r="C705">
        <v>1</v>
      </c>
      <c r="D705">
        <v>19</v>
      </c>
      <c r="E705" t="s">
        <v>40</v>
      </c>
      <c r="F705" t="s">
        <v>42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7">
        <v>0.84873842592592597</v>
      </c>
    </row>
    <row r="706" spans="1:12" x14ac:dyDescent="0.25">
      <c r="A706" t="s">
        <v>225</v>
      </c>
      <c r="B706">
        <v>171105</v>
      </c>
      <c r="C706">
        <v>1</v>
      </c>
      <c r="D706">
        <v>13</v>
      </c>
      <c r="E706" t="s">
        <v>38</v>
      </c>
      <c r="F706" t="s">
        <v>39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7">
        <v>0.8526273148148148</v>
      </c>
    </row>
    <row r="707" spans="1:12" x14ac:dyDescent="0.25">
      <c r="A707" t="s">
        <v>225</v>
      </c>
      <c r="B707">
        <v>171105</v>
      </c>
      <c r="C707">
        <v>1</v>
      </c>
      <c r="D707">
        <v>13</v>
      </c>
      <c r="E707" t="s">
        <v>38</v>
      </c>
      <c r="F707" t="s">
        <v>39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7">
        <v>0.85072916666666665</v>
      </c>
    </row>
    <row r="708" spans="1:12" x14ac:dyDescent="0.25">
      <c r="A708" t="s">
        <v>226</v>
      </c>
      <c r="B708">
        <v>181211</v>
      </c>
      <c r="C708">
        <v>1</v>
      </c>
      <c r="D708">
        <v>22</v>
      </c>
      <c r="E708" t="s">
        <v>38</v>
      </c>
      <c r="F708" t="s">
        <v>39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7">
        <v>0.87612268518518521</v>
      </c>
    </row>
    <row r="709" spans="1:12" x14ac:dyDescent="0.25">
      <c r="A709" t="s">
        <v>226</v>
      </c>
      <c r="B709">
        <v>181211</v>
      </c>
      <c r="C709">
        <v>1</v>
      </c>
      <c r="D709">
        <v>22</v>
      </c>
      <c r="E709" t="s">
        <v>38</v>
      </c>
      <c r="F709" t="s">
        <v>39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7">
        <v>0.87210648148148151</v>
      </c>
    </row>
    <row r="710" spans="1:12" x14ac:dyDescent="0.25">
      <c r="A710" t="s">
        <v>226</v>
      </c>
      <c r="B710">
        <v>181211</v>
      </c>
      <c r="C710">
        <v>1</v>
      </c>
      <c r="D710">
        <v>22</v>
      </c>
      <c r="E710" t="s">
        <v>38</v>
      </c>
      <c r="F710" t="s">
        <v>39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7">
        <v>0.86303240740740739</v>
      </c>
    </row>
    <row r="711" spans="1:12" x14ac:dyDescent="0.25">
      <c r="A711" t="s">
        <v>226</v>
      </c>
      <c r="B711">
        <v>181211</v>
      </c>
      <c r="C711">
        <v>1</v>
      </c>
      <c r="D711">
        <v>22</v>
      </c>
      <c r="E711" t="s">
        <v>38</v>
      </c>
      <c r="F711" t="s">
        <v>39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7">
        <v>0.8568634259259259</v>
      </c>
    </row>
    <row r="712" spans="1:12" x14ac:dyDescent="0.25">
      <c r="A712" t="s">
        <v>226</v>
      </c>
      <c r="B712">
        <v>181211</v>
      </c>
      <c r="C712">
        <v>1</v>
      </c>
      <c r="D712">
        <v>22</v>
      </c>
      <c r="E712" t="s">
        <v>38</v>
      </c>
      <c r="F712" t="s">
        <v>39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7">
        <v>0.86216435185185181</v>
      </c>
    </row>
    <row r="713" spans="1:12" x14ac:dyDescent="0.25">
      <c r="A713" t="s">
        <v>226</v>
      </c>
      <c r="B713">
        <v>181211</v>
      </c>
      <c r="C713">
        <v>1</v>
      </c>
      <c r="D713">
        <v>22</v>
      </c>
      <c r="E713" t="s">
        <v>38</v>
      </c>
      <c r="F713" t="s">
        <v>39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7">
        <v>0.86944444444444446</v>
      </c>
    </row>
    <row r="714" spans="1:12" x14ac:dyDescent="0.25">
      <c r="A714" t="s">
        <v>226</v>
      </c>
      <c r="B714">
        <v>181211</v>
      </c>
      <c r="C714">
        <v>1</v>
      </c>
      <c r="D714">
        <v>22</v>
      </c>
      <c r="E714" t="s">
        <v>38</v>
      </c>
      <c r="F714" t="s">
        <v>39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7">
        <v>0.85921296296296301</v>
      </c>
    </row>
    <row r="715" spans="1:12" x14ac:dyDescent="0.25">
      <c r="A715" t="s">
        <v>227</v>
      </c>
      <c r="B715">
        <v>181212</v>
      </c>
      <c r="C715">
        <v>1</v>
      </c>
      <c r="D715">
        <v>11</v>
      </c>
      <c r="E715" t="s">
        <v>38</v>
      </c>
      <c r="F715" t="s">
        <v>39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7">
        <v>0.94015046296296301</v>
      </c>
    </row>
    <row r="716" spans="1:12" x14ac:dyDescent="0.25">
      <c r="A716" t="s">
        <v>227</v>
      </c>
      <c r="B716">
        <v>181212</v>
      </c>
      <c r="C716">
        <v>1</v>
      </c>
      <c r="D716">
        <v>11</v>
      </c>
      <c r="E716" t="s">
        <v>43</v>
      </c>
      <c r="F716" t="s">
        <v>42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7">
        <v>0.92243055555555553</v>
      </c>
    </row>
    <row r="717" spans="1:12" x14ac:dyDescent="0.25">
      <c r="A717" t="s">
        <v>227</v>
      </c>
      <c r="B717">
        <v>181212</v>
      </c>
      <c r="C717">
        <v>1</v>
      </c>
      <c r="D717">
        <v>11</v>
      </c>
      <c r="E717" t="s">
        <v>38</v>
      </c>
      <c r="F717" t="s">
        <v>39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7">
        <v>0.93787037037037035</v>
      </c>
    </row>
    <row r="718" spans="1:12" x14ac:dyDescent="0.25">
      <c r="A718" t="s">
        <v>227</v>
      </c>
      <c r="B718">
        <v>181212</v>
      </c>
      <c r="C718">
        <v>1</v>
      </c>
      <c r="D718">
        <v>11</v>
      </c>
      <c r="E718" t="s">
        <v>40</v>
      </c>
      <c r="F718" t="s">
        <v>41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7">
        <v>0.85738425925925921</v>
      </c>
    </row>
    <row r="719" spans="1:12" x14ac:dyDescent="0.25">
      <c r="A719" t="s">
        <v>227</v>
      </c>
      <c r="B719">
        <v>181212</v>
      </c>
      <c r="C719">
        <v>1</v>
      </c>
      <c r="D719">
        <v>11</v>
      </c>
      <c r="E719" t="s">
        <v>43</v>
      </c>
      <c r="F719" t="s">
        <v>42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7">
        <v>0.90775462962962961</v>
      </c>
    </row>
    <row r="720" spans="1:12" x14ac:dyDescent="0.25">
      <c r="A720" t="s">
        <v>227</v>
      </c>
      <c r="B720">
        <v>181212</v>
      </c>
      <c r="C720">
        <v>1</v>
      </c>
      <c r="D720">
        <v>11</v>
      </c>
      <c r="E720" t="s">
        <v>43</v>
      </c>
      <c r="F720" t="s">
        <v>42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7">
        <v>0.91262731481481485</v>
      </c>
    </row>
    <row r="721" spans="1:12" x14ac:dyDescent="0.25">
      <c r="A721" t="s">
        <v>227</v>
      </c>
      <c r="B721">
        <v>181212</v>
      </c>
      <c r="C721">
        <v>1</v>
      </c>
      <c r="D721">
        <v>11</v>
      </c>
      <c r="E721" t="s">
        <v>43</v>
      </c>
      <c r="F721" t="s">
        <v>42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7">
        <v>0.92699074074074073</v>
      </c>
    </row>
    <row r="722" spans="1:12" x14ac:dyDescent="0.25">
      <c r="A722" t="s">
        <v>227</v>
      </c>
      <c r="B722">
        <v>181212</v>
      </c>
      <c r="C722">
        <v>1</v>
      </c>
      <c r="D722">
        <v>11</v>
      </c>
      <c r="E722" t="s">
        <v>43</v>
      </c>
      <c r="F722" t="s">
        <v>42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7">
        <v>0.92773148148148143</v>
      </c>
    </row>
    <row r="723" spans="1:12" x14ac:dyDescent="0.25">
      <c r="A723" t="s">
        <v>227</v>
      </c>
      <c r="B723">
        <v>181212</v>
      </c>
      <c r="C723">
        <v>1</v>
      </c>
      <c r="D723">
        <v>11</v>
      </c>
      <c r="E723" t="s">
        <v>43</v>
      </c>
      <c r="F723" t="s">
        <v>42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7">
        <v>0.90150462962962963</v>
      </c>
    </row>
    <row r="724" spans="1:12" x14ac:dyDescent="0.25">
      <c r="A724" t="s">
        <v>227</v>
      </c>
      <c r="B724">
        <v>181212</v>
      </c>
      <c r="C724">
        <v>1</v>
      </c>
      <c r="D724">
        <v>11</v>
      </c>
      <c r="E724" t="s">
        <v>43</v>
      </c>
      <c r="F724" t="s">
        <v>42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7">
        <v>0.90143518518518517</v>
      </c>
    </row>
    <row r="725" spans="1:12" x14ac:dyDescent="0.25">
      <c r="A725" t="s">
        <v>228</v>
      </c>
      <c r="B725">
        <v>181213</v>
      </c>
      <c r="C725">
        <v>1</v>
      </c>
      <c r="D725">
        <v>2</v>
      </c>
      <c r="E725" t="s">
        <v>38</v>
      </c>
      <c r="F725" t="s">
        <v>39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7">
        <v>0.93443287037037037</v>
      </c>
    </row>
    <row r="726" spans="1:12" x14ac:dyDescent="0.25">
      <c r="A726" t="s">
        <v>228</v>
      </c>
      <c r="B726">
        <v>181213</v>
      </c>
      <c r="C726">
        <v>1</v>
      </c>
      <c r="D726">
        <v>2</v>
      </c>
      <c r="E726" t="s">
        <v>38</v>
      </c>
      <c r="F726" t="s">
        <v>39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7">
        <v>0.92587962962962966</v>
      </c>
    </row>
    <row r="727" spans="1:12" x14ac:dyDescent="0.25">
      <c r="A727" t="s">
        <v>228</v>
      </c>
      <c r="B727">
        <v>181213</v>
      </c>
      <c r="C727">
        <v>1</v>
      </c>
      <c r="D727">
        <v>2</v>
      </c>
      <c r="E727" t="s">
        <v>38</v>
      </c>
      <c r="F727" t="s">
        <v>39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7">
        <v>0.9165740740740741</v>
      </c>
    </row>
    <row r="728" spans="1:12" x14ac:dyDescent="0.25">
      <c r="A728" t="s">
        <v>228</v>
      </c>
      <c r="B728">
        <v>181213</v>
      </c>
      <c r="C728">
        <v>1</v>
      </c>
      <c r="D728">
        <v>2</v>
      </c>
      <c r="E728" t="s">
        <v>38</v>
      </c>
      <c r="F728" t="s">
        <v>39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7">
        <v>0.92483796296296295</v>
      </c>
    </row>
    <row r="729" spans="1:12" x14ac:dyDescent="0.25">
      <c r="A729" t="s">
        <v>228</v>
      </c>
      <c r="B729">
        <v>181213</v>
      </c>
      <c r="C729">
        <v>1</v>
      </c>
      <c r="D729">
        <v>2</v>
      </c>
      <c r="E729" t="s">
        <v>38</v>
      </c>
      <c r="F729" t="s">
        <v>39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7">
        <v>0.93071759259259257</v>
      </c>
    </row>
    <row r="730" spans="1:12" x14ac:dyDescent="0.25">
      <c r="A730" t="s">
        <v>228</v>
      </c>
      <c r="B730">
        <v>181213</v>
      </c>
      <c r="C730">
        <v>1</v>
      </c>
      <c r="D730">
        <v>2</v>
      </c>
      <c r="E730" t="s">
        <v>38</v>
      </c>
      <c r="F730" t="s">
        <v>39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7">
        <v>0.91851851851851851</v>
      </c>
    </row>
    <row r="731" spans="1:12" x14ac:dyDescent="0.25">
      <c r="A731" t="s">
        <v>229</v>
      </c>
      <c r="B731">
        <v>181214</v>
      </c>
      <c r="C731">
        <v>1</v>
      </c>
      <c r="D731">
        <v>17</v>
      </c>
      <c r="E731" t="s">
        <v>40</v>
      </c>
      <c r="F731" t="s">
        <v>42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7">
        <v>0.99565972222222221</v>
      </c>
    </row>
    <row r="732" spans="1:12" x14ac:dyDescent="0.25">
      <c r="A732" t="s">
        <v>229</v>
      </c>
      <c r="B732">
        <v>181214</v>
      </c>
      <c r="C732">
        <v>1</v>
      </c>
      <c r="D732">
        <v>17</v>
      </c>
      <c r="E732" t="s">
        <v>40</v>
      </c>
      <c r="F732" t="s">
        <v>41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7">
        <v>0.92229166666666662</v>
      </c>
    </row>
    <row r="733" spans="1:12" x14ac:dyDescent="0.25">
      <c r="A733" t="s">
        <v>229</v>
      </c>
      <c r="B733">
        <v>181214</v>
      </c>
      <c r="C733">
        <v>1</v>
      </c>
      <c r="D733">
        <v>17</v>
      </c>
      <c r="E733" t="s">
        <v>40</v>
      </c>
      <c r="F733" t="s">
        <v>42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7">
        <v>0.98857638888888888</v>
      </c>
    </row>
    <row r="734" spans="1:12" x14ac:dyDescent="0.25">
      <c r="A734" t="s">
        <v>229</v>
      </c>
      <c r="B734">
        <v>181214</v>
      </c>
      <c r="C734">
        <v>1</v>
      </c>
      <c r="D734">
        <v>17</v>
      </c>
      <c r="E734" t="s">
        <v>40</v>
      </c>
      <c r="F734" t="s">
        <v>42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7">
        <v>0.98871527777777779</v>
      </c>
    </row>
    <row r="735" spans="1:12" x14ac:dyDescent="0.25">
      <c r="A735" t="s">
        <v>229</v>
      </c>
      <c r="B735">
        <v>181214</v>
      </c>
      <c r="C735">
        <v>1</v>
      </c>
      <c r="D735">
        <v>17</v>
      </c>
      <c r="E735" t="s">
        <v>40</v>
      </c>
      <c r="F735" t="s">
        <v>42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7">
        <v>0.99766203703703704</v>
      </c>
    </row>
    <row r="736" spans="1:12" x14ac:dyDescent="0.25">
      <c r="A736" t="s">
        <v>229</v>
      </c>
      <c r="B736">
        <v>181214</v>
      </c>
      <c r="C736">
        <v>1</v>
      </c>
      <c r="D736">
        <v>17</v>
      </c>
      <c r="E736" t="s">
        <v>40</v>
      </c>
      <c r="F736" t="s">
        <v>42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7">
        <v>0.99966435185185187</v>
      </c>
    </row>
    <row r="737" spans="1:12" x14ac:dyDescent="0.25">
      <c r="A737" t="s">
        <v>229</v>
      </c>
      <c r="B737">
        <v>181214</v>
      </c>
      <c r="C737">
        <v>1</v>
      </c>
      <c r="D737">
        <v>17</v>
      </c>
      <c r="E737" t="s">
        <v>43</v>
      </c>
      <c r="F737" t="s">
        <v>42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7">
        <v>0.94745370370370374</v>
      </c>
    </row>
    <row r="738" spans="1:12" x14ac:dyDescent="0.25">
      <c r="A738" t="s">
        <v>229</v>
      </c>
      <c r="B738">
        <v>181214</v>
      </c>
      <c r="C738">
        <v>1</v>
      </c>
      <c r="D738">
        <v>17</v>
      </c>
      <c r="E738" t="s">
        <v>43</v>
      </c>
      <c r="F738" t="s">
        <v>42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7">
        <v>0.9467592592592593</v>
      </c>
    </row>
    <row r="739" spans="1:12" x14ac:dyDescent="0.25">
      <c r="A739" t="s">
        <v>230</v>
      </c>
      <c r="B739">
        <v>181215</v>
      </c>
      <c r="C739">
        <v>1</v>
      </c>
      <c r="D739">
        <v>12</v>
      </c>
      <c r="E739" t="s">
        <v>38</v>
      </c>
      <c r="F739" t="s">
        <v>39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7">
        <v>0.98461805555555559</v>
      </c>
    </row>
    <row r="740" spans="1:12" x14ac:dyDescent="0.25">
      <c r="A740" t="s">
        <v>230</v>
      </c>
      <c r="B740">
        <v>181215</v>
      </c>
      <c r="C740">
        <v>1</v>
      </c>
      <c r="D740">
        <v>12</v>
      </c>
      <c r="E740" t="s">
        <v>38</v>
      </c>
      <c r="F740" t="s">
        <v>39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7">
        <v>0.98266203703703703</v>
      </c>
    </row>
    <row r="741" spans="1:12" x14ac:dyDescent="0.25">
      <c r="A741" t="s">
        <v>231</v>
      </c>
      <c r="B741">
        <v>181211</v>
      </c>
      <c r="C741">
        <v>1</v>
      </c>
      <c r="D741">
        <v>24</v>
      </c>
      <c r="E741" t="s">
        <v>38</v>
      </c>
      <c r="F741" t="s">
        <v>39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7">
        <v>0.91282407407407407</v>
      </c>
    </row>
    <row r="742" spans="1:12" x14ac:dyDescent="0.25">
      <c r="A742" t="s">
        <v>231</v>
      </c>
      <c r="B742">
        <v>181211</v>
      </c>
      <c r="C742">
        <v>1</v>
      </c>
      <c r="D742">
        <v>24</v>
      </c>
      <c r="E742" t="s">
        <v>38</v>
      </c>
      <c r="F742" t="s">
        <v>39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7">
        <v>0.90840277777777778</v>
      </c>
    </row>
    <row r="743" spans="1:12" x14ac:dyDescent="0.25">
      <c r="A743" t="s">
        <v>231</v>
      </c>
      <c r="B743">
        <v>181211</v>
      </c>
      <c r="C743">
        <v>1</v>
      </c>
      <c r="D743">
        <v>24</v>
      </c>
      <c r="E743" t="s">
        <v>38</v>
      </c>
      <c r="F743" t="s">
        <v>39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7">
        <v>0.89535879629629633</v>
      </c>
    </row>
    <row r="744" spans="1:12" x14ac:dyDescent="0.25">
      <c r="A744" t="s">
        <v>231</v>
      </c>
      <c r="B744">
        <v>181211</v>
      </c>
      <c r="C744">
        <v>1</v>
      </c>
      <c r="D744">
        <v>24</v>
      </c>
      <c r="E744" t="s">
        <v>38</v>
      </c>
      <c r="F744" t="s">
        <v>39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7">
        <v>0.8900231481481482</v>
      </c>
    </row>
    <row r="745" spans="1:12" x14ac:dyDescent="0.25">
      <c r="A745" t="s">
        <v>231</v>
      </c>
      <c r="B745">
        <v>181211</v>
      </c>
      <c r="C745">
        <v>1</v>
      </c>
      <c r="D745">
        <v>24</v>
      </c>
      <c r="E745" t="s">
        <v>38</v>
      </c>
      <c r="F745" t="s">
        <v>39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7">
        <v>0.89383101851851854</v>
      </c>
    </row>
    <row r="746" spans="1:12" x14ac:dyDescent="0.25">
      <c r="A746" t="s">
        <v>231</v>
      </c>
      <c r="B746">
        <v>181211</v>
      </c>
      <c r="C746">
        <v>1</v>
      </c>
      <c r="D746">
        <v>24</v>
      </c>
      <c r="E746" t="s">
        <v>38</v>
      </c>
      <c r="F746" t="s">
        <v>39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7">
        <v>0.90278935185185183</v>
      </c>
    </row>
    <row r="747" spans="1:12" x14ac:dyDescent="0.25">
      <c r="A747" t="s">
        <v>231</v>
      </c>
      <c r="B747">
        <v>181211</v>
      </c>
      <c r="C747">
        <v>1</v>
      </c>
      <c r="D747">
        <v>24</v>
      </c>
      <c r="E747" t="s">
        <v>38</v>
      </c>
      <c r="F747" t="s">
        <v>39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7">
        <v>0.89111111111111108</v>
      </c>
    </row>
    <row r="748" spans="1:12" x14ac:dyDescent="0.25">
      <c r="A748" t="s">
        <v>232</v>
      </c>
      <c r="B748">
        <v>181212</v>
      </c>
      <c r="C748">
        <v>1</v>
      </c>
      <c r="D748">
        <v>15</v>
      </c>
      <c r="E748" t="s">
        <v>40</v>
      </c>
      <c r="F748" t="s">
        <v>41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7">
        <v>0.94096064814814817</v>
      </c>
    </row>
    <row r="749" spans="1:12" x14ac:dyDescent="0.25">
      <c r="A749" t="s">
        <v>229</v>
      </c>
      <c r="B749">
        <v>181214</v>
      </c>
      <c r="C749">
        <v>1</v>
      </c>
      <c r="D749">
        <v>17</v>
      </c>
      <c r="E749" t="s">
        <v>38</v>
      </c>
      <c r="F749" t="s">
        <v>39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7">
        <v>8.9814814814814809E-3</v>
      </c>
    </row>
    <row r="750" spans="1:12" x14ac:dyDescent="0.25">
      <c r="A750" t="s">
        <v>229</v>
      </c>
      <c r="B750">
        <v>181214</v>
      </c>
      <c r="C750">
        <v>1</v>
      </c>
      <c r="D750">
        <v>17</v>
      </c>
      <c r="E750" t="s">
        <v>38</v>
      </c>
      <c r="F750" t="s">
        <v>39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7">
        <v>7.6620370370370366E-3</v>
      </c>
    </row>
    <row r="751" spans="1:12" x14ac:dyDescent="0.25">
      <c r="A751" t="s">
        <v>232</v>
      </c>
      <c r="B751">
        <v>181212</v>
      </c>
      <c r="C751">
        <v>1</v>
      </c>
      <c r="D751">
        <v>15</v>
      </c>
      <c r="E751" t="s">
        <v>38</v>
      </c>
      <c r="F751" t="s">
        <v>39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7">
        <v>7.0798611111111118E-2</v>
      </c>
    </row>
    <row r="752" spans="1:12" x14ac:dyDescent="0.25">
      <c r="A752" t="s">
        <v>232</v>
      </c>
      <c r="B752">
        <v>181212</v>
      </c>
      <c r="C752">
        <v>1</v>
      </c>
      <c r="D752">
        <v>15</v>
      </c>
      <c r="E752" t="s">
        <v>43</v>
      </c>
      <c r="F752" t="s">
        <v>42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7">
        <v>5.0127314814814812E-2</v>
      </c>
    </row>
    <row r="753" spans="1:12" x14ac:dyDescent="0.25">
      <c r="A753" t="s">
        <v>232</v>
      </c>
      <c r="B753">
        <v>181212</v>
      </c>
      <c r="C753">
        <v>1</v>
      </c>
      <c r="D753">
        <v>15</v>
      </c>
      <c r="E753" t="s">
        <v>38</v>
      </c>
      <c r="F753" t="s">
        <v>39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7">
        <v>6.8668981481481484E-2</v>
      </c>
    </row>
    <row r="754" spans="1:12" x14ac:dyDescent="0.25">
      <c r="A754" t="s">
        <v>232</v>
      </c>
      <c r="B754">
        <v>181212</v>
      </c>
      <c r="C754">
        <v>1</v>
      </c>
      <c r="D754">
        <v>15</v>
      </c>
      <c r="E754" t="s">
        <v>40</v>
      </c>
      <c r="F754" t="s">
        <v>42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7">
        <v>4.1875000000000002E-2</v>
      </c>
    </row>
    <row r="755" spans="1:12" x14ac:dyDescent="0.25">
      <c r="A755" t="s">
        <v>232</v>
      </c>
      <c r="B755">
        <v>181212</v>
      </c>
      <c r="C755">
        <v>1</v>
      </c>
      <c r="D755">
        <v>15</v>
      </c>
      <c r="E755" t="s">
        <v>40</v>
      </c>
      <c r="F755" t="s">
        <v>42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7">
        <v>4.193287037037037E-2</v>
      </c>
    </row>
    <row r="756" spans="1:12" x14ac:dyDescent="0.25">
      <c r="A756" t="s">
        <v>232</v>
      </c>
      <c r="B756">
        <v>181212</v>
      </c>
      <c r="C756">
        <v>1</v>
      </c>
      <c r="D756">
        <v>15</v>
      </c>
      <c r="E756" t="s">
        <v>43</v>
      </c>
      <c r="F756" t="s">
        <v>42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7">
        <v>5.0185185185185187E-2</v>
      </c>
    </row>
    <row r="757" spans="1:12" x14ac:dyDescent="0.25">
      <c r="A757" t="s">
        <v>232</v>
      </c>
      <c r="B757">
        <v>181212</v>
      </c>
      <c r="C757">
        <v>1</v>
      </c>
      <c r="D757">
        <v>15</v>
      </c>
      <c r="E757" t="s">
        <v>43</v>
      </c>
      <c r="F757" t="s">
        <v>42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7">
        <v>5.7048611111111112E-2</v>
      </c>
    </row>
    <row r="758" spans="1:12" x14ac:dyDescent="0.25">
      <c r="A758" t="s">
        <v>232</v>
      </c>
      <c r="B758">
        <v>181212</v>
      </c>
      <c r="C758">
        <v>1</v>
      </c>
      <c r="D758">
        <v>15</v>
      </c>
      <c r="E758" t="s">
        <v>40</v>
      </c>
      <c r="F758" t="s">
        <v>42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7">
        <v>4.1724537037037039E-2</v>
      </c>
    </row>
    <row r="759" spans="1:12" x14ac:dyDescent="0.25">
      <c r="A759" t="s">
        <v>232</v>
      </c>
      <c r="B759">
        <v>181212</v>
      </c>
      <c r="C759">
        <v>1</v>
      </c>
      <c r="D759">
        <v>15</v>
      </c>
      <c r="E759" t="s">
        <v>40</v>
      </c>
      <c r="F759" t="s">
        <v>42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7">
        <v>4.1666666666666664E-2</v>
      </c>
    </row>
    <row r="760" spans="1:12" x14ac:dyDescent="0.25">
      <c r="A760" t="s">
        <v>327</v>
      </c>
      <c r="B760">
        <v>181213</v>
      </c>
      <c r="C760">
        <v>1</v>
      </c>
      <c r="D760">
        <v>16</v>
      </c>
      <c r="E760" t="s">
        <v>38</v>
      </c>
      <c r="F760" t="s">
        <v>39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7">
        <v>4.5104166666666667E-2</v>
      </c>
    </row>
    <row r="761" spans="1:12" x14ac:dyDescent="0.25">
      <c r="A761" t="s">
        <v>327</v>
      </c>
      <c r="B761">
        <v>181213</v>
      </c>
      <c r="C761">
        <v>1</v>
      </c>
      <c r="D761">
        <v>16</v>
      </c>
      <c r="E761" t="s">
        <v>38</v>
      </c>
      <c r="F761" t="s">
        <v>39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7">
        <v>3.5069444444444445E-2</v>
      </c>
    </row>
    <row r="762" spans="1:12" x14ac:dyDescent="0.25">
      <c r="A762" t="s">
        <v>327</v>
      </c>
      <c r="B762">
        <v>181213</v>
      </c>
      <c r="C762">
        <v>1</v>
      </c>
      <c r="D762">
        <v>16</v>
      </c>
      <c r="E762" t="s">
        <v>38</v>
      </c>
      <c r="F762" t="s">
        <v>39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7">
        <v>2.9120370370370369E-2</v>
      </c>
    </row>
    <row r="763" spans="1:12" x14ac:dyDescent="0.25">
      <c r="A763" t="s">
        <v>327</v>
      </c>
      <c r="B763">
        <v>181213</v>
      </c>
      <c r="C763">
        <v>1</v>
      </c>
      <c r="D763">
        <v>16</v>
      </c>
      <c r="E763" t="s">
        <v>38</v>
      </c>
      <c r="F763" t="s">
        <v>39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7">
        <v>3.3981481481481481E-2</v>
      </c>
    </row>
    <row r="764" spans="1:12" x14ac:dyDescent="0.25">
      <c r="A764" t="s">
        <v>327</v>
      </c>
      <c r="B764">
        <v>181213</v>
      </c>
      <c r="C764">
        <v>1</v>
      </c>
      <c r="D764">
        <v>16</v>
      </c>
      <c r="E764" t="s">
        <v>38</v>
      </c>
      <c r="F764" t="s">
        <v>39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7">
        <v>3.9490740740740743E-2</v>
      </c>
    </row>
    <row r="765" spans="1:12" x14ac:dyDescent="0.25">
      <c r="A765" t="s">
        <v>327</v>
      </c>
      <c r="B765">
        <v>181213</v>
      </c>
      <c r="C765">
        <v>1</v>
      </c>
      <c r="D765">
        <v>16</v>
      </c>
      <c r="E765" t="s">
        <v>38</v>
      </c>
      <c r="F765" t="s">
        <v>39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7">
        <v>3.0659722222222224E-2</v>
      </c>
    </row>
    <row r="766" spans="1:12" x14ac:dyDescent="0.25">
      <c r="A766" t="s">
        <v>326</v>
      </c>
      <c r="B766">
        <v>181214</v>
      </c>
      <c r="C766">
        <v>1</v>
      </c>
      <c r="D766">
        <v>19</v>
      </c>
      <c r="E766" t="s">
        <v>38</v>
      </c>
      <c r="F766" t="s">
        <v>39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7">
        <v>0.10674768518518518</v>
      </c>
    </row>
    <row r="767" spans="1:12" x14ac:dyDescent="0.25">
      <c r="A767" t="s">
        <v>326</v>
      </c>
      <c r="B767">
        <v>181214</v>
      </c>
      <c r="C767">
        <v>1</v>
      </c>
      <c r="D767">
        <v>19</v>
      </c>
      <c r="E767" t="s">
        <v>40</v>
      </c>
      <c r="F767" t="s">
        <v>42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7">
        <v>9.1909722222222226E-2</v>
      </c>
    </row>
    <row r="768" spans="1:12" x14ac:dyDescent="0.25">
      <c r="A768" t="s">
        <v>326</v>
      </c>
      <c r="B768">
        <v>181214</v>
      </c>
      <c r="C768">
        <v>1</v>
      </c>
      <c r="D768">
        <v>19</v>
      </c>
      <c r="E768" t="s">
        <v>38</v>
      </c>
      <c r="F768" t="s">
        <v>39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7">
        <v>0.10586805555555556</v>
      </c>
    </row>
    <row r="769" spans="1:12" x14ac:dyDescent="0.25">
      <c r="A769" t="s">
        <v>326</v>
      </c>
      <c r="B769">
        <v>181214</v>
      </c>
      <c r="C769">
        <v>1</v>
      </c>
      <c r="D769">
        <v>19</v>
      </c>
      <c r="E769" t="s">
        <v>40</v>
      </c>
      <c r="F769" t="s">
        <v>41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7">
        <v>4.1087962962962965E-2</v>
      </c>
    </row>
    <row r="770" spans="1:12" x14ac:dyDescent="0.25">
      <c r="A770" t="s">
        <v>326</v>
      </c>
      <c r="B770">
        <v>181214</v>
      </c>
      <c r="C770">
        <v>1</v>
      </c>
      <c r="D770">
        <v>19</v>
      </c>
      <c r="E770" t="s">
        <v>40</v>
      </c>
      <c r="F770" t="s">
        <v>42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7">
        <v>8.9479166666666665E-2</v>
      </c>
    </row>
    <row r="771" spans="1:12" x14ac:dyDescent="0.25">
      <c r="A771" t="s">
        <v>326</v>
      </c>
      <c r="B771">
        <v>181214</v>
      </c>
      <c r="C771">
        <v>1</v>
      </c>
      <c r="D771">
        <v>19</v>
      </c>
      <c r="E771" t="s">
        <v>40</v>
      </c>
      <c r="F771" t="s">
        <v>42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7">
        <v>9.0115740740740746E-2</v>
      </c>
    </row>
    <row r="772" spans="1:12" x14ac:dyDescent="0.25">
      <c r="A772" t="s">
        <v>326</v>
      </c>
      <c r="B772">
        <v>181214</v>
      </c>
      <c r="C772">
        <v>1</v>
      </c>
      <c r="D772">
        <v>19</v>
      </c>
      <c r="E772" t="s">
        <v>40</v>
      </c>
      <c r="F772" t="s">
        <v>42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7">
        <v>9.331018518518519E-2</v>
      </c>
    </row>
    <row r="773" spans="1:12" x14ac:dyDescent="0.25">
      <c r="A773" t="s">
        <v>326</v>
      </c>
      <c r="B773">
        <v>181214</v>
      </c>
      <c r="C773">
        <v>1</v>
      </c>
      <c r="D773">
        <v>19</v>
      </c>
      <c r="E773" t="s">
        <v>40</v>
      </c>
      <c r="F773" t="s">
        <v>42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7">
        <v>9.5219907407407406E-2</v>
      </c>
    </row>
    <row r="774" spans="1:12" x14ac:dyDescent="0.25">
      <c r="A774" t="s">
        <v>326</v>
      </c>
      <c r="B774">
        <v>181214</v>
      </c>
      <c r="C774">
        <v>1</v>
      </c>
      <c r="D774">
        <v>19</v>
      </c>
      <c r="E774" t="s">
        <v>40</v>
      </c>
      <c r="F774" t="s">
        <v>42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7">
        <v>8.9270833333333327E-2</v>
      </c>
    </row>
    <row r="775" spans="1:12" x14ac:dyDescent="0.25">
      <c r="A775" t="s">
        <v>326</v>
      </c>
      <c r="B775">
        <v>181214</v>
      </c>
      <c r="C775">
        <v>1</v>
      </c>
      <c r="D775">
        <v>19</v>
      </c>
      <c r="E775" t="s">
        <v>40</v>
      </c>
      <c r="F775" t="s">
        <v>42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7">
        <v>8.9155092592592591E-2</v>
      </c>
    </row>
    <row r="776" spans="1:12" x14ac:dyDescent="0.25">
      <c r="A776" t="s">
        <v>325</v>
      </c>
      <c r="B776">
        <v>181215</v>
      </c>
      <c r="C776">
        <v>1</v>
      </c>
      <c r="D776">
        <v>13</v>
      </c>
      <c r="E776" t="s">
        <v>38</v>
      </c>
      <c r="F776" t="s">
        <v>39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7">
        <v>7.7627314814814816E-2</v>
      </c>
    </row>
    <row r="777" spans="1:12" x14ac:dyDescent="0.25">
      <c r="A777" t="s">
        <v>325</v>
      </c>
      <c r="B777">
        <v>181215</v>
      </c>
      <c r="C777">
        <v>1</v>
      </c>
      <c r="D777">
        <v>13</v>
      </c>
      <c r="E777" t="s">
        <v>38</v>
      </c>
      <c r="F777" t="s">
        <v>39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7">
        <v>7.5694444444444439E-2</v>
      </c>
    </row>
    <row r="778" spans="1:12" x14ac:dyDescent="0.25">
      <c r="A778" t="s">
        <v>324</v>
      </c>
      <c r="B778">
        <v>181211</v>
      </c>
      <c r="C778">
        <v>1</v>
      </c>
      <c r="D778">
        <v>22</v>
      </c>
      <c r="E778" t="s">
        <v>38</v>
      </c>
      <c r="F778" t="s">
        <v>42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7">
        <v>0.56881944444444443</v>
      </c>
    </row>
    <row r="779" spans="1:12" x14ac:dyDescent="0.25">
      <c r="A779" t="s">
        <v>324</v>
      </c>
      <c r="B779">
        <v>181211</v>
      </c>
      <c r="C779">
        <v>1</v>
      </c>
      <c r="D779">
        <v>22</v>
      </c>
      <c r="E779" t="s">
        <v>38</v>
      </c>
      <c r="F779" t="s">
        <v>39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7">
        <v>0.20565972222222223</v>
      </c>
    </row>
    <row r="780" spans="1:12" x14ac:dyDescent="0.25">
      <c r="A780" t="s">
        <v>324</v>
      </c>
      <c r="B780">
        <v>181211</v>
      </c>
      <c r="C780">
        <v>1</v>
      </c>
      <c r="D780">
        <v>22</v>
      </c>
      <c r="E780" t="s">
        <v>38</v>
      </c>
      <c r="F780" t="s">
        <v>39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7">
        <v>0.19412037037037036</v>
      </c>
    </row>
    <row r="781" spans="1:12" x14ac:dyDescent="0.25">
      <c r="A781" t="s">
        <v>324</v>
      </c>
      <c r="B781">
        <v>181211</v>
      </c>
      <c r="C781">
        <v>1</v>
      </c>
      <c r="D781">
        <v>22</v>
      </c>
      <c r="E781" t="s">
        <v>38</v>
      </c>
      <c r="F781" t="s">
        <v>39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7">
        <v>0.18893518518518518</v>
      </c>
    </row>
    <row r="782" spans="1:12" x14ac:dyDescent="0.25">
      <c r="A782" t="s">
        <v>324</v>
      </c>
      <c r="B782">
        <v>181211</v>
      </c>
      <c r="C782">
        <v>1</v>
      </c>
      <c r="D782">
        <v>22</v>
      </c>
      <c r="E782" t="s">
        <v>38</v>
      </c>
      <c r="F782" t="s">
        <v>39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7">
        <v>0.1930787037037037</v>
      </c>
    </row>
    <row r="783" spans="1:12" x14ac:dyDescent="0.25">
      <c r="A783" t="s">
        <v>324</v>
      </c>
      <c r="B783">
        <v>181211</v>
      </c>
      <c r="C783">
        <v>1</v>
      </c>
      <c r="D783">
        <v>22</v>
      </c>
      <c r="E783" t="s">
        <v>38</v>
      </c>
      <c r="F783" t="s">
        <v>39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7">
        <v>0.19971064814814815</v>
      </c>
    </row>
    <row r="784" spans="1:12" x14ac:dyDescent="0.25">
      <c r="A784" t="s">
        <v>324</v>
      </c>
      <c r="B784">
        <v>181211</v>
      </c>
      <c r="C784">
        <v>1</v>
      </c>
      <c r="D784">
        <v>22</v>
      </c>
      <c r="E784" t="s">
        <v>38</v>
      </c>
      <c r="F784" t="s">
        <v>39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7">
        <v>0.19035879629629629</v>
      </c>
    </row>
    <row r="785" spans="1:12" x14ac:dyDescent="0.25">
      <c r="A785" t="s">
        <v>323</v>
      </c>
      <c r="B785">
        <v>181212</v>
      </c>
      <c r="C785">
        <v>1</v>
      </c>
      <c r="D785">
        <v>2</v>
      </c>
      <c r="E785" t="s">
        <v>38</v>
      </c>
      <c r="F785" t="s">
        <v>39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7">
        <v>0.14055555555555554</v>
      </c>
    </row>
    <row r="786" spans="1:12" x14ac:dyDescent="0.25">
      <c r="A786" t="s">
        <v>323</v>
      </c>
      <c r="B786">
        <v>181212</v>
      </c>
      <c r="C786">
        <v>1</v>
      </c>
      <c r="D786">
        <v>2</v>
      </c>
      <c r="E786" t="s">
        <v>40</v>
      </c>
      <c r="F786" t="s">
        <v>42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7">
        <v>0.12694444444444444</v>
      </c>
    </row>
    <row r="787" spans="1:12" x14ac:dyDescent="0.25">
      <c r="A787" t="s">
        <v>323</v>
      </c>
      <c r="B787">
        <v>181212</v>
      </c>
      <c r="C787">
        <v>1</v>
      </c>
      <c r="D787">
        <v>2</v>
      </c>
      <c r="E787" t="s">
        <v>38</v>
      </c>
      <c r="F787" t="s">
        <v>39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7">
        <v>0.13938657407407407</v>
      </c>
    </row>
    <row r="788" spans="1:12" x14ac:dyDescent="0.25">
      <c r="A788" t="s">
        <v>323</v>
      </c>
      <c r="B788">
        <v>181212</v>
      </c>
      <c r="C788">
        <v>1</v>
      </c>
      <c r="D788">
        <v>2</v>
      </c>
      <c r="E788" t="s">
        <v>40</v>
      </c>
      <c r="F788" t="s">
        <v>41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7">
        <v>6.2662037037037044E-2</v>
      </c>
    </row>
    <row r="789" spans="1:12" x14ac:dyDescent="0.25">
      <c r="A789" t="s">
        <v>323</v>
      </c>
      <c r="B789">
        <v>181212</v>
      </c>
      <c r="C789">
        <v>1</v>
      </c>
      <c r="D789">
        <v>2</v>
      </c>
      <c r="E789" t="s">
        <v>40</v>
      </c>
      <c r="F789" t="s">
        <v>42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7">
        <v>0.11864583333333334</v>
      </c>
    </row>
    <row r="790" spans="1:12" x14ac:dyDescent="0.25">
      <c r="A790" t="s">
        <v>323</v>
      </c>
      <c r="B790">
        <v>181212</v>
      </c>
      <c r="C790">
        <v>1</v>
      </c>
      <c r="D790">
        <v>2</v>
      </c>
      <c r="E790" t="s">
        <v>40</v>
      </c>
      <c r="F790" t="s">
        <v>42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7">
        <v>0.11871527777777778</v>
      </c>
    </row>
    <row r="791" spans="1:12" x14ac:dyDescent="0.25">
      <c r="A791" t="s">
        <v>323</v>
      </c>
      <c r="B791">
        <v>181212</v>
      </c>
      <c r="C791">
        <v>1</v>
      </c>
      <c r="D791">
        <v>2</v>
      </c>
      <c r="E791" t="s">
        <v>40</v>
      </c>
      <c r="F791" t="s">
        <v>42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7">
        <v>0.13177083333333334</v>
      </c>
    </row>
    <row r="792" spans="1:12" x14ac:dyDescent="0.25">
      <c r="A792" t="s">
        <v>323</v>
      </c>
      <c r="B792">
        <v>181212</v>
      </c>
      <c r="C792">
        <v>1</v>
      </c>
      <c r="D792">
        <v>2</v>
      </c>
      <c r="E792" t="s">
        <v>40</v>
      </c>
      <c r="F792" t="s">
        <v>42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7">
        <v>0.1318287037037037</v>
      </c>
    </row>
    <row r="793" spans="1:12" x14ac:dyDescent="0.25">
      <c r="A793" t="s">
        <v>323</v>
      </c>
      <c r="B793">
        <v>181212</v>
      </c>
      <c r="C793">
        <v>1</v>
      </c>
      <c r="D793">
        <v>2</v>
      </c>
      <c r="E793" t="s">
        <v>40</v>
      </c>
      <c r="F793" t="s">
        <v>42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7">
        <v>0.1158912037037037</v>
      </c>
    </row>
    <row r="794" spans="1:12" x14ac:dyDescent="0.25">
      <c r="A794" t="s">
        <v>323</v>
      </c>
      <c r="B794">
        <v>181212</v>
      </c>
      <c r="C794">
        <v>1</v>
      </c>
      <c r="D794">
        <v>2</v>
      </c>
      <c r="E794" t="s">
        <v>40</v>
      </c>
      <c r="F794" t="s">
        <v>42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7">
        <v>0.11583333333333333</v>
      </c>
    </row>
    <row r="795" spans="1:12" x14ac:dyDescent="0.25">
      <c r="A795" t="s">
        <v>322</v>
      </c>
      <c r="B795">
        <v>151213</v>
      </c>
      <c r="C795">
        <v>1</v>
      </c>
      <c r="D795">
        <v>12</v>
      </c>
      <c r="E795" t="s">
        <v>38</v>
      </c>
      <c r="F795" t="s">
        <v>39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7">
        <v>0.16822916666666668</v>
      </c>
    </row>
    <row r="796" spans="1:12" x14ac:dyDescent="0.25">
      <c r="A796" t="s">
        <v>322</v>
      </c>
      <c r="B796">
        <v>151213</v>
      </c>
      <c r="C796">
        <v>1</v>
      </c>
      <c r="D796">
        <v>12</v>
      </c>
      <c r="E796" t="s">
        <v>38</v>
      </c>
      <c r="F796" t="s">
        <v>39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7">
        <v>0.17162037037037037</v>
      </c>
    </row>
    <row r="797" spans="1:12" x14ac:dyDescent="0.25">
      <c r="A797" t="s">
        <v>322</v>
      </c>
      <c r="B797">
        <v>151213</v>
      </c>
      <c r="C797">
        <v>1</v>
      </c>
      <c r="D797">
        <v>12</v>
      </c>
      <c r="E797" t="s">
        <v>38</v>
      </c>
      <c r="F797" t="s">
        <v>39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7">
        <v>0.16593749999999999</v>
      </c>
    </row>
    <row r="798" spans="1:12" x14ac:dyDescent="0.25">
      <c r="A798" t="s">
        <v>322</v>
      </c>
      <c r="B798">
        <v>151213</v>
      </c>
      <c r="C798">
        <v>1</v>
      </c>
      <c r="D798">
        <v>12</v>
      </c>
      <c r="E798" t="s">
        <v>38</v>
      </c>
      <c r="F798" t="s">
        <v>39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7">
        <v>0.16717592592592592</v>
      </c>
    </row>
    <row r="799" spans="1:12" x14ac:dyDescent="0.25">
      <c r="A799" t="s">
        <v>321</v>
      </c>
      <c r="B799">
        <v>151214</v>
      </c>
      <c r="C799">
        <v>1</v>
      </c>
      <c r="D799">
        <v>17</v>
      </c>
      <c r="E799" t="s">
        <v>38</v>
      </c>
      <c r="F799" t="s">
        <v>39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7">
        <v>0.17591435185185186</v>
      </c>
    </row>
    <row r="800" spans="1:12" x14ac:dyDescent="0.25">
      <c r="A800" t="s">
        <v>321</v>
      </c>
      <c r="B800">
        <v>151214</v>
      </c>
      <c r="C800">
        <v>1</v>
      </c>
      <c r="D800">
        <v>17</v>
      </c>
      <c r="E800" t="s">
        <v>38</v>
      </c>
      <c r="F800" t="s">
        <v>39</v>
      </c>
      <c r="G800" t="s">
        <v>47</v>
      </c>
      <c r="H800">
        <v>10011425</v>
      </c>
      <c r="I800">
        <v>8000</v>
      </c>
      <c r="J800">
        <v>8000</v>
      </c>
      <c r="K800" s="6">
        <v>46239</v>
      </c>
      <c r="L800" s="7">
        <v>9.5243055555555553E-2</v>
      </c>
    </row>
    <row r="801" spans="1:12" x14ac:dyDescent="0.25">
      <c r="A801" t="s">
        <v>321</v>
      </c>
      <c r="B801">
        <v>151214</v>
      </c>
      <c r="C801">
        <v>1</v>
      </c>
      <c r="D801">
        <v>17</v>
      </c>
      <c r="E801" t="s">
        <v>40</v>
      </c>
      <c r="F801" t="s">
        <v>42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7">
        <v>0.16475694444444444</v>
      </c>
    </row>
    <row r="802" spans="1:12" x14ac:dyDescent="0.25">
      <c r="A802" t="s">
        <v>321</v>
      </c>
      <c r="B802">
        <v>151214</v>
      </c>
      <c r="C802">
        <v>1</v>
      </c>
      <c r="D802">
        <v>17</v>
      </c>
      <c r="E802" t="s">
        <v>38</v>
      </c>
      <c r="F802" t="s">
        <v>39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7">
        <v>0.17496527777777779</v>
      </c>
    </row>
    <row r="803" spans="1:12" x14ac:dyDescent="0.25">
      <c r="A803" t="s">
        <v>321</v>
      </c>
      <c r="B803">
        <v>151214</v>
      </c>
      <c r="C803">
        <v>1</v>
      </c>
      <c r="D803">
        <v>17</v>
      </c>
      <c r="E803" t="s">
        <v>38</v>
      </c>
      <c r="F803" t="s">
        <v>39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7">
        <v>9.3773148148148147E-2</v>
      </c>
    </row>
    <row r="804" spans="1:12" x14ac:dyDescent="0.25">
      <c r="A804" t="s">
        <v>321</v>
      </c>
      <c r="B804">
        <v>151214</v>
      </c>
      <c r="C804">
        <v>1</v>
      </c>
      <c r="D804">
        <v>17</v>
      </c>
      <c r="E804" t="s">
        <v>40</v>
      </c>
      <c r="F804" t="s">
        <v>42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7">
        <v>0.1645949074074074</v>
      </c>
    </row>
    <row r="805" spans="1:12" x14ac:dyDescent="0.25">
      <c r="A805" t="s">
        <v>321</v>
      </c>
      <c r="B805">
        <v>151214</v>
      </c>
      <c r="C805">
        <v>1</v>
      </c>
      <c r="D805">
        <v>17</v>
      </c>
      <c r="E805" t="s">
        <v>40</v>
      </c>
      <c r="F805" t="s">
        <v>42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7">
        <v>0.16467592592592592</v>
      </c>
    </row>
    <row r="806" spans="1:12" x14ac:dyDescent="0.25">
      <c r="A806" t="s">
        <v>321</v>
      </c>
      <c r="B806">
        <v>151214</v>
      </c>
      <c r="C806">
        <v>1</v>
      </c>
      <c r="D806">
        <v>17</v>
      </c>
      <c r="E806" t="s">
        <v>40</v>
      </c>
      <c r="F806" t="s">
        <v>42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7">
        <v>0.16790509259259259</v>
      </c>
    </row>
    <row r="807" spans="1:12" x14ac:dyDescent="0.25">
      <c r="A807" t="s">
        <v>321</v>
      </c>
      <c r="B807">
        <v>151214</v>
      </c>
      <c r="C807">
        <v>1</v>
      </c>
      <c r="D807">
        <v>17</v>
      </c>
      <c r="E807" t="s">
        <v>40</v>
      </c>
      <c r="F807" t="s">
        <v>42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7">
        <v>0.14386574074074074</v>
      </c>
    </row>
    <row r="808" spans="1:12" x14ac:dyDescent="0.25">
      <c r="A808" t="s">
        <v>321</v>
      </c>
      <c r="B808">
        <v>151214</v>
      </c>
      <c r="C808">
        <v>1</v>
      </c>
      <c r="D808">
        <v>17</v>
      </c>
      <c r="E808" t="s">
        <v>40</v>
      </c>
      <c r="F808" t="s">
        <v>42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7">
        <v>0.14378472222222222</v>
      </c>
    </row>
    <row r="809" spans="1:12" x14ac:dyDescent="0.25">
      <c r="A809" t="s">
        <v>320</v>
      </c>
      <c r="B809">
        <v>151215</v>
      </c>
      <c r="C809">
        <v>1</v>
      </c>
      <c r="D809">
        <v>11</v>
      </c>
      <c r="E809" t="s">
        <v>38</v>
      </c>
      <c r="F809" t="s">
        <v>39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7">
        <v>0.23130787037037037</v>
      </c>
    </row>
    <row r="810" spans="1:12" x14ac:dyDescent="0.25">
      <c r="A810" t="s">
        <v>314</v>
      </c>
      <c r="B810">
        <v>439111</v>
      </c>
      <c r="C810">
        <v>1</v>
      </c>
      <c r="D810">
        <v>22</v>
      </c>
      <c r="E810" t="s">
        <v>40</v>
      </c>
      <c r="F810" t="s">
        <v>41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7">
        <v>0.77034722222222218</v>
      </c>
    </row>
    <row r="811" spans="1:12" x14ac:dyDescent="0.25">
      <c r="A811" t="s">
        <v>314</v>
      </c>
      <c r="B811">
        <v>439111</v>
      </c>
      <c r="C811">
        <v>1</v>
      </c>
      <c r="D811">
        <v>22</v>
      </c>
      <c r="E811" t="s">
        <v>40</v>
      </c>
      <c r="F811" t="s">
        <v>41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7">
        <v>0.75608796296296299</v>
      </c>
    </row>
    <row r="812" spans="1:12" x14ac:dyDescent="0.25">
      <c r="A812" t="s">
        <v>314</v>
      </c>
      <c r="B812">
        <v>439111</v>
      </c>
      <c r="C812">
        <v>1</v>
      </c>
      <c r="D812">
        <v>22</v>
      </c>
      <c r="E812" t="s">
        <v>40</v>
      </c>
      <c r="F812" t="s">
        <v>41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7">
        <v>0.76093750000000004</v>
      </c>
    </row>
    <row r="813" spans="1:12" x14ac:dyDescent="0.25">
      <c r="A813" t="s">
        <v>314</v>
      </c>
      <c r="B813">
        <v>439111</v>
      </c>
      <c r="C813">
        <v>1</v>
      </c>
      <c r="D813">
        <v>22</v>
      </c>
      <c r="E813" t="s">
        <v>40</v>
      </c>
      <c r="F813" t="s">
        <v>41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7">
        <v>0.76369212962962962</v>
      </c>
    </row>
    <row r="814" spans="1:12" x14ac:dyDescent="0.25">
      <c r="A814" t="s">
        <v>314</v>
      </c>
      <c r="B814">
        <v>439111</v>
      </c>
      <c r="C814">
        <v>1</v>
      </c>
      <c r="D814">
        <v>22</v>
      </c>
      <c r="E814" t="s">
        <v>40</v>
      </c>
      <c r="F814" t="s">
        <v>41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7">
        <v>0.76961805555555551</v>
      </c>
    </row>
    <row r="815" spans="1:12" x14ac:dyDescent="0.25">
      <c r="A815" t="s">
        <v>314</v>
      </c>
      <c r="B815">
        <v>439111</v>
      </c>
      <c r="C815">
        <v>1</v>
      </c>
      <c r="D815">
        <v>22</v>
      </c>
      <c r="E815" t="s">
        <v>40</v>
      </c>
      <c r="F815" t="s">
        <v>41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7">
        <v>0.75532407407407409</v>
      </c>
    </row>
    <row r="816" spans="1:12" x14ac:dyDescent="0.25">
      <c r="A816" t="s">
        <v>314</v>
      </c>
      <c r="B816">
        <v>439111</v>
      </c>
      <c r="C816">
        <v>1</v>
      </c>
      <c r="D816">
        <v>22</v>
      </c>
      <c r="E816" t="s">
        <v>40</v>
      </c>
      <c r="F816" t="s">
        <v>41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7">
        <v>0.76288194444444446</v>
      </c>
    </row>
    <row r="817" spans="1:12" x14ac:dyDescent="0.25">
      <c r="A817" t="s">
        <v>314</v>
      </c>
      <c r="B817">
        <v>439111</v>
      </c>
      <c r="C817">
        <v>1</v>
      </c>
      <c r="D817">
        <v>22</v>
      </c>
      <c r="E817" t="s">
        <v>40</v>
      </c>
      <c r="F817" t="s">
        <v>41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7">
        <v>0.76642361111111112</v>
      </c>
    </row>
    <row r="818" spans="1:12" x14ac:dyDescent="0.25">
      <c r="A818" t="s">
        <v>314</v>
      </c>
      <c r="B818">
        <v>439111</v>
      </c>
      <c r="C818">
        <v>1</v>
      </c>
      <c r="D818">
        <v>22</v>
      </c>
      <c r="E818" t="s">
        <v>40</v>
      </c>
      <c r="F818" t="s">
        <v>41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7">
        <v>0.76030092592592591</v>
      </c>
    </row>
    <row r="819" spans="1:12" x14ac:dyDescent="0.25">
      <c r="A819" t="s">
        <v>314</v>
      </c>
      <c r="B819">
        <v>439111</v>
      </c>
      <c r="C819">
        <v>1</v>
      </c>
      <c r="D819">
        <v>22</v>
      </c>
      <c r="E819" t="s">
        <v>40</v>
      </c>
      <c r="F819" t="s">
        <v>41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7">
        <v>0.75890046296296299</v>
      </c>
    </row>
    <row r="820" spans="1:12" x14ac:dyDescent="0.25">
      <c r="A820" t="s">
        <v>319</v>
      </c>
      <c r="B820">
        <v>439112</v>
      </c>
      <c r="C820">
        <v>1</v>
      </c>
      <c r="D820">
        <v>2</v>
      </c>
      <c r="E820" t="s">
        <v>38</v>
      </c>
      <c r="F820" t="s">
        <v>39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7">
        <v>0.91317129629629634</v>
      </c>
    </row>
    <row r="821" spans="1:12" x14ac:dyDescent="0.25">
      <c r="A821" t="s">
        <v>319</v>
      </c>
      <c r="B821">
        <v>439112</v>
      </c>
      <c r="C821">
        <v>1</v>
      </c>
      <c r="D821">
        <v>2</v>
      </c>
      <c r="E821" t="s">
        <v>40</v>
      </c>
      <c r="F821" t="s">
        <v>41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7">
        <v>0.8175810185185185</v>
      </c>
    </row>
    <row r="822" spans="1:12" x14ac:dyDescent="0.25">
      <c r="A822" t="s">
        <v>319</v>
      </c>
      <c r="B822">
        <v>439112</v>
      </c>
      <c r="C822">
        <v>1</v>
      </c>
      <c r="D822">
        <v>2</v>
      </c>
      <c r="E822" t="s">
        <v>40</v>
      </c>
      <c r="F822" t="s">
        <v>41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7">
        <v>0.82172453703703707</v>
      </c>
    </row>
    <row r="823" spans="1:12" x14ac:dyDescent="0.25">
      <c r="A823" t="s">
        <v>319</v>
      </c>
      <c r="B823">
        <v>439112</v>
      </c>
      <c r="C823">
        <v>1</v>
      </c>
      <c r="D823">
        <v>2</v>
      </c>
      <c r="E823" t="s">
        <v>40</v>
      </c>
      <c r="F823" t="s">
        <v>41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7">
        <v>0.82039351851851849</v>
      </c>
    </row>
    <row r="824" spans="1:12" x14ac:dyDescent="0.25">
      <c r="A824" t="s">
        <v>319</v>
      </c>
      <c r="B824">
        <v>439112</v>
      </c>
      <c r="C824">
        <v>1</v>
      </c>
      <c r="D824">
        <v>2</v>
      </c>
      <c r="E824" t="s">
        <v>38</v>
      </c>
      <c r="F824" t="s">
        <v>42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7">
        <v>0.87112268518518521</v>
      </c>
    </row>
    <row r="825" spans="1:12" x14ac:dyDescent="0.25">
      <c r="A825" t="s">
        <v>319</v>
      </c>
      <c r="B825">
        <v>439112</v>
      </c>
      <c r="C825">
        <v>1</v>
      </c>
      <c r="D825">
        <v>2</v>
      </c>
      <c r="E825" t="s">
        <v>38</v>
      </c>
      <c r="F825" t="s">
        <v>39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7">
        <v>0.91098379629629633</v>
      </c>
    </row>
    <row r="826" spans="1:12" x14ac:dyDescent="0.25">
      <c r="A826" t="s">
        <v>319</v>
      </c>
      <c r="B826">
        <v>439112</v>
      </c>
      <c r="C826">
        <v>1</v>
      </c>
      <c r="D826">
        <v>2</v>
      </c>
      <c r="E826" t="s">
        <v>38</v>
      </c>
      <c r="F826" t="s">
        <v>39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7">
        <v>0.90737268518518521</v>
      </c>
    </row>
    <row r="827" spans="1:12" x14ac:dyDescent="0.25">
      <c r="A827" t="s">
        <v>319</v>
      </c>
      <c r="B827">
        <v>439112</v>
      </c>
      <c r="C827">
        <v>1</v>
      </c>
      <c r="D827">
        <v>2</v>
      </c>
      <c r="E827" t="s">
        <v>38</v>
      </c>
      <c r="F827" t="s">
        <v>42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7">
        <v>0.87099537037037034</v>
      </c>
    </row>
    <row r="828" spans="1:12" x14ac:dyDescent="0.25">
      <c r="A828" t="s">
        <v>319</v>
      </c>
      <c r="B828">
        <v>439112</v>
      </c>
      <c r="C828">
        <v>1</v>
      </c>
      <c r="D828">
        <v>2</v>
      </c>
      <c r="E828" t="s">
        <v>38</v>
      </c>
      <c r="F828" t="s">
        <v>42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7">
        <v>0.87106481481481479</v>
      </c>
    </row>
    <row r="829" spans="1:12" x14ac:dyDescent="0.25">
      <c r="A829" t="s">
        <v>319</v>
      </c>
      <c r="B829">
        <v>439112</v>
      </c>
      <c r="C829">
        <v>1</v>
      </c>
      <c r="D829">
        <v>2</v>
      </c>
      <c r="E829" t="s">
        <v>38</v>
      </c>
      <c r="F829" t="s">
        <v>42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7">
        <v>0.87116898148148147</v>
      </c>
    </row>
    <row r="830" spans="1:12" x14ac:dyDescent="0.25">
      <c r="A830" t="s">
        <v>319</v>
      </c>
      <c r="B830">
        <v>439112</v>
      </c>
      <c r="C830">
        <v>1</v>
      </c>
      <c r="D830">
        <v>2</v>
      </c>
      <c r="E830" t="s">
        <v>40</v>
      </c>
      <c r="F830" t="s">
        <v>42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7">
        <v>0.8354166666666667</v>
      </c>
    </row>
    <row r="831" spans="1:12" x14ac:dyDescent="0.25">
      <c r="A831" t="s">
        <v>319</v>
      </c>
      <c r="B831">
        <v>439112</v>
      </c>
      <c r="C831">
        <v>1</v>
      </c>
      <c r="D831">
        <v>2</v>
      </c>
      <c r="E831" t="s">
        <v>40</v>
      </c>
      <c r="F831" t="s">
        <v>42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7">
        <v>0.83296296296296302</v>
      </c>
    </row>
    <row r="832" spans="1:12" x14ac:dyDescent="0.25">
      <c r="A832" t="s">
        <v>318</v>
      </c>
      <c r="B832">
        <v>439113</v>
      </c>
      <c r="C832">
        <v>1</v>
      </c>
      <c r="D832">
        <v>16</v>
      </c>
      <c r="E832" t="s">
        <v>40</v>
      </c>
      <c r="F832" t="s">
        <v>41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7">
        <v>0.46817129629629628</v>
      </c>
    </row>
    <row r="833" spans="1:12" x14ac:dyDescent="0.25">
      <c r="A833" t="s">
        <v>318</v>
      </c>
      <c r="B833">
        <v>439113</v>
      </c>
      <c r="C833">
        <v>1</v>
      </c>
      <c r="D833">
        <v>16</v>
      </c>
      <c r="E833" t="s">
        <v>40</v>
      </c>
      <c r="F833" t="s">
        <v>41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7">
        <v>0.45376157407407408</v>
      </c>
    </row>
    <row r="834" spans="1:12" x14ac:dyDescent="0.25">
      <c r="A834" t="s">
        <v>318</v>
      </c>
      <c r="B834">
        <v>439113</v>
      </c>
      <c r="C834">
        <v>1</v>
      </c>
      <c r="D834">
        <v>16</v>
      </c>
      <c r="E834" t="s">
        <v>40</v>
      </c>
      <c r="F834" t="s">
        <v>41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7">
        <v>0.4604050925925926</v>
      </c>
    </row>
    <row r="835" spans="1:12" x14ac:dyDescent="0.25">
      <c r="A835" t="s">
        <v>318</v>
      </c>
      <c r="B835">
        <v>439113</v>
      </c>
      <c r="C835">
        <v>1</v>
      </c>
      <c r="D835">
        <v>16</v>
      </c>
      <c r="E835" t="s">
        <v>40</v>
      </c>
      <c r="F835" t="s">
        <v>41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7">
        <v>0.46403935185185186</v>
      </c>
    </row>
    <row r="836" spans="1:12" x14ac:dyDescent="0.25">
      <c r="A836" t="s">
        <v>318</v>
      </c>
      <c r="B836">
        <v>439113</v>
      </c>
      <c r="C836">
        <v>1</v>
      </c>
      <c r="D836">
        <v>16</v>
      </c>
      <c r="E836" t="s">
        <v>40</v>
      </c>
      <c r="F836" t="s">
        <v>41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7">
        <v>0.4690509259259259</v>
      </c>
    </row>
    <row r="837" spans="1:12" x14ac:dyDescent="0.25">
      <c r="A837" t="s">
        <v>318</v>
      </c>
      <c r="B837">
        <v>439113</v>
      </c>
      <c r="C837">
        <v>1</v>
      </c>
      <c r="D837">
        <v>16</v>
      </c>
      <c r="E837" t="s">
        <v>40</v>
      </c>
      <c r="F837" t="s">
        <v>41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7">
        <v>0.45050925925925928</v>
      </c>
    </row>
    <row r="838" spans="1:12" x14ac:dyDescent="0.25">
      <c r="A838" t="s">
        <v>318</v>
      </c>
      <c r="B838">
        <v>439113</v>
      </c>
      <c r="C838">
        <v>1</v>
      </c>
      <c r="D838">
        <v>16</v>
      </c>
      <c r="E838" t="s">
        <v>40</v>
      </c>
      <c r="F838" t="s">
        <v>41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7">
        <v>0.45809027777777778</v>
      </c>
    </row>
    <row r="839" spans="1:12" x14ac:dyDescent="0.25">
      <c r="A839" t="s">
        <v>318</v>
      </c>
      <c r="B839">
        <v>439113</v>
      </c>
      <c r="C839">
        <v>1</v>
      </c>
      <c r="D839">
        <v>16</v>
      </c>
      <c r="E839" t="s">
        <v>40</v>
      </c>
      <c r="F839" t="s">
        <v>41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7">
        <v>0.46336805555555555</v>
      </c>
    </row>
    <row r="840" spans="1:12" x14ac:dyDescent="0.25">
      <c r="A840" t="s">
        <v>318</v>
      </c>
      <c r="B840">
        <v>439113</v>
      </c>
      <c r="C840">
        <v>1</v>
      </c>
      <c r="D840">
        <v>16</v>
      </c>
      <c r="E840" t="s">
        <v>40</v>
      </c>
      <c r="F840" t="s">
        <v>41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7">
        <v>0.4529050925925926</v>
      </c>
    </row>
    <row r="841" spans="1:12" x14ac:dyDescent="0.25">
      <c r="A841" t="s">
        <v>318</v>
      </c>
      <c r="B841">
        <v>439113</v>
      </c>
      <c r="C841">
        <v>1</v>
      </c>
      <c r="D841">
        <v>16</v>
      </c>
      <c r="E841" t="s">
        <v>40</v>
      </c>
      <c r="F841" t="s">
        <v>41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7">
        <v>0.45502314814814815</v>
      </c>
    </row>
    <row r="842" spans="1:12" x14ac:dyDescent="0.25">
      <c r="A842" t="s">
        <v>317</v>
      </c>
      <c r="B842">
        <v>439114</v>
      </c>
      <c r="C842">
        <v>1</v>
      </c>
      <c r="D842">
        <v>19</v>
      </c>
      <c r="E842" t="s">
        <v>38</v>
      </c>
      <c r="F842" t="s">
        <v>39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7">
        <v>0.71259259259259256</v>
      </c>
    </row>
    <row r="843" spans="1:12" x14ac:dyDescent="0.25">
      <c r="A843" t="s">
        <v>317</v>
      </c>
      <c r="B843">
        <v>439114</v>
      </c>
      <c r="C843">
        <v>1</v>
      </c>
      <c r="D843">
        <v>19</v>
      </c>
      <c r="E843" t="s">
        <v>40</v>
      </c>
      <c r="F843" t="s">
        <v>41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7">
        <v>0.60640046296296302</v>
      </c>
    </row>
    <row r="844" spans="1:12" x14ac:dyDescent="0.25">
      <c r="A844" t="s">
        <v>317</v>
      </c>
      <c r="B844">
        <v>439114</v>
      </c>
      <c r="C844">
        <v>1</v>
      </c>
      <c r="D844">
        <v>19</v>
      </c>
      <c r="E844" t="s">
        <v>40</v>
      </c>
      <c r="F844" t="s">
        <v>41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7">
        <v>0.6118055555555556</v>
      </c>
    </row>
    <row r="845" spans="1:12" x14ac:dyDescent="0.25">
      <c r="A845" t="s">
        <v>317</v>
      </c>
      <c r="B845">
        <v>439114</v>
      </c>
      <c r="C845">
        <v>1</v>
      </c>
      <c r="D845">
        <v>19</v>
      </c>
      <c r="E845" t="s">
        <v>40</v>
      </c>
      <c r="F845" t="s">
        <v>41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7">
        <v>0.60981481481481481</v>
      </c>
    </row>
    <row r="846" spans="1:12" x14ac:dyDescent="0.25">
      <c r="A846" t="s">
        <v>317</v>
      </c>
      <c r="B846">
        <v>439114</v>
      </c>
      <c r="C846">
        <v>1</v>
      </c>
      <c r="D846">
        <v>19</v>
      </c>
      <c r="E846" t="s">
        <v>40</v>
      </c>
      <c r="F846" t="s">
        <v>42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7">
        <v>0.70407407407407407</v>
      </c>
    </row>
    <row r="847" spans="1:12" x14ac:dyDescent="0.25">
      <c r="A847" t="s">
        <v>317</v>
      </c>
      <c r="B847">
        <v>439114</v>
      </c>
      <c r="C847">
        <v>1</v>
      </c>
      <c r="D847">
        <v>19</v>
      </c>
      <c r="E847" t="s">
        <v>38</v>
      </c>
      <c r="F847" t="s">
        <v>39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7">
        <v>0.71083333333333332</v>
      </c>
    </row>
    <row r="848" spans="1:12" x14ac:dyDescent="0.25">
      <c r="A848" t="s">
        <v>317</v>
      </c>
      <c r="B848">
        <v>439114</v>
      </c>
      <c r="C848">
        <v>1</v>
      </c>
      <c r="D848">
        <v>19</v>
      </c>
      <c r="E848" t="s">
        <v>40</v>
      </c>
      <c r="F848" t="s">
        <v>42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7">
        <v>0.68851851851851853</v>
      </c>
    </row>
    <row r="849" spans="1:12" x14ac:dyDescent="0.25">
      <c r="A849" t="s">
        <v>317</v>
      </c>
      <c r="B849">
        <v>439114</v>
      </c>
      <c r="C849">
        <v>1</v>
      </c>
      <c r="D849">
        <v>19</v>
      </c>
      <c r="E849" t="s">
        <v>40</v>
      </c>
      <c r="F849" t="s">
        <v>42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7">
        <v>0.68857638888888884</v>
      </c>
    </row>
    <row r="850" spans="1:12" x14ac:dyDescent="0.25">
      <c r="A850" t="s">
        <v>317</v>
      </c>
      <c r="B850">
        <v>439114</v>
      </c>
      <c r="C850">
        <v>1</v>
      </c>
      <c r="D850">
        <v>19</v>
      </c>
      <c r="E850" t="s">
        <v>40</v>
      </c>
      <c r="F850" t="s">
        <v>42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7">
        <v>0.7041087962962963</v>
      </c>
    </row>
    <row r="851" spans="1:12" x14ac:dyDescent="0.25">
      <c r="A851" t="s">
        <v>317</v>
      </c>
      <c r="B851">
        <v>439114</v>
      </c>
      <c r="C851">
        <v>1</v>
      </c>
      <c r="D851">
        <v>19</v>
      </c>
      <c r="E851" t="s">
        <v>40</v>
      </c>
      <c r="F851" t="s">
        <v>42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7">
        <v>0.6690625</v>
      </c>
    </row>
    <row r="852" spans="1:12" x14ac:dyDescent="0.25">
      <c r="A852" t="s">
        <v>317</v>
      </c>
      <c r="B852">
        <v>439114</v>
      </c>
      <c r="C852">
        <v>1</v>
      </c>
      <c r="D852">
        <v>19</v>
      </c>
      <c r="E852" t="s">
        <v>40</v>
      </c>
      <c r="F852" t="s">
        <v>42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7">
        <v>0.66900462962962959</v>
      </c>
    </row>
    <row r="853" spans="1:12" x14ac:dyDescent="0.25">
      <c r="A853" t="s">
        <v>316</v>
      </c>
      <c r="B853">
        <v>439115</v>
      </c>
      <c r="C853">
        <v>1</v>
      </c>
      <c r="D853">
        <v>13</v>
      </c>
      <c r="E853" t="s">
        <v>38</v>
      </c>
      <c r="F853" t="s">
        <v>39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7">
        <v>0.68059027777777781</v>
      </c>
    </row>
    <row r="854" spans="1:12" x14ac:dyDescent="0.25">
      <c r="A854" t="s">
        <v>316</v>
      </c>
      <c r="B854">
        <v>439115</v>
      </c>
      <c r="C854">
        <v>1</v>
      </c>
      <c r="D854">
        <v>13</v>
      </c>
      <c r="E854" t="s">
        <v>38</v>
      </c>
      <c r="F854" t="s">
        <v>39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7">
        <v>0.67866898148148147</v>
      </c>
    </row>
    <row r="855" spans="1:12" x14ac:dyDescent="0.25">
      <c r="A855" t="s">
        <v>315</v>
      </c>
      <c r="B855">
        <v>181215</v>
      </c>
      <c r="C855">
        <v>1</v>
      </c>
      <c r="D855">
        <v>10</v>
      </c>
      <c r="E855" t="s">
        <v>40</v>
      </c>
      <c r="F855" t="s">
        <v>42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7">
        <v>0.56937499999999996</v>
      </c>
    </row>
    <row r="856" spans="1:12" x14ac:dyDescent="0.25">
      <c r="A856" t="s">
        <v>314</v>
      </c>
      <c r="B856">
        <v>439111</v>
      </c>
      <c r="C856">
        <v>1</v>
      </c>
      <c r="D856">
        <v>22</v>
      </c>
      <c r="E856" t="s">
        <v>40</v>
      </c>
      <c r="F856" t="s">
        <v>41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7">
        <v>0.75755787037037037</v>
      </c>
    </row>
    <row r="857" spans="1:12" x14ac:dyDescent="0.25">
      <c r="A857" t="s">
        <v>313</v>
      </c>
      <c r="B857">
        <v>439111</v>
      </c>
      <c r="C857">
        <v>1</v>
      </c>
      <c r="D857">
        <v>24</v>
      </c>
      <c r="E857" t="s">
        <v>40</v>
      </c>
      <c r="F857" t="s">
        <v>41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7">
        <v>0.90119212962962958</v>
      </c>
    </row>
    <row r="858" spans="1:12" x14ac:dyDescent="0.25">
      <c r="A858" t="s">
        <v>313</v>
      </c>
      <c r="B858">
        <v>439111</v>
      </c>
      <c r="C858">
        <v>1</v>
      </c>
      <c r="D858">
        <v>24</v>
      </c>
      <c r="E858" t="s">
        <v>40</v>
      </c>
      <c r="F858" t="s">
        <v>41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7">
        <v>0.88567129629629626</v>
      </c>
    </row>
    <row r="859" spans="1:12" x14ac:dyDescent="0.25">
      <c r="A859" t="s">
        <v>313</v>
      </c>
      <c r="B859">
        <v>439111</v>
      </c>
      <c r="C859">
        <v>1</v>
      </c>
      <c r="D859">
        <v>24</v>
      </c>
      <c r="E859" t="s">
        <v>40</v>
      </c>
      <c r="F859" t="s">
        <v>41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7">
        <v>0.8918518518518519</v>
      </c>
    </row>
    <row r="860" spans="1:12" x14ac:dyDescent="0.25">
      <c r="A860" t="s">
        <v>313</v>
      </c>
      <c r="B860">
        <v>439111</v>
      </c>
      <c r="C860">
        <v>1</v>
      </c>
      <c r="D860">
        <v>24</v>
      </c>
      <c r="E860" t="s">
        <v>40</v>
      </c>
      <c r="F860" t="s">
        <v>41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7">
        <v>0.89585648148148145</v>
      </c>
    </row>
    <row r="861" spans="1:12" x14ac:dyDescent="0.25">
      <c r="A861" t="s">
        <v>313</v>
      </c>
      <c r="B861">
        <v>439111</v>
      </c>
      <c r="C861">
        <v>1</v>
      </c>
      <c r="D861">
        <v>24</v>
      </c>
      <c r="E861" t="s">
        <v>40</v>
      </c>
      <c r="F861" t="s">
        <v>41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7">
        <v>0.90228009259259256</v>
      </c>
    </row>
    <row r="862" spans="1:12" x14ac:dyDescent="0.25">
      <c r="A862" t="s">
        <v>313</v>
      </c>
      <c r="B862">
        <v>439111</v>
      </c>
      <c r="C862">
        <v>1</v>
      </c>
      <c r="D862">
        <v>24</v>
      </c>
      <c r="E862" t="s">
        <v>40</v>
      </c>
      <c r="F862" t="s">
        <v>41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7">
        <v>0.88412037037037039</v>
      </c>
    </row>
    <row r="863" spans="1:12" x14ac:dyDescent="0.25">
      <c r="A863" t="s">
        <v>313</v>
      </c>
      <c r="B863">
        <v>439111</v>
      </c>
      <c r="C863">
        <v>1</v>
      </c>
      <c r="D863">
        <v>24</v>
      </c>
      <c r="E863" t="s">
        <v>40</v>
      </c>
      <c r="F863" t="s">
        <v>41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7">
        <v>0.8878125</v>
      </c>
    </row>
    <row r="864" spans="1:12" x14ac:dyDescent="0.25">
      <c r="A864" t="s">
        <v>313</v>
      </c>
      <c r="B864">
        <v>439111</v>
      </c>
      <c r="C864">
        <v>1</v>
      </c>
      <c r="D864">
        <v>24</v>
      </c>
      <c r="E864" t="s">
        <v>40</v>
      </c>
      <c r="F864" t="s">
        <v>41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7">
        <v>0.89501157407407406</v>
      </c>
    </row>
    <row r="865" spans="1:12" x14ac:dyDescent="0.25">
      <c r="A865" t="s">
        <v>313</v>
      </c>
      <c r="B865">
        <v>439111</v>
      </c>
      <c r="C865">
        <v>1</v>
      </c>
      <c r="D865">
        <v>24</v>
      </c>
      <c r="E865" t="s">
        <v>40</v>
      </c>
      <c r="F865" t="s">
        <v>41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7">
        <v>0.89819444444444441</v>
      </c>
    </row>
    <row r="866" spans="1:12" x14ac:dyDescent="0.25">
      <c r="A866" t="s">
        <v>313</v>
      </c>
      <c r="B866">
        <v>439111</v>
      </c>
      <c r="C866">
        <v>1</v>
      </c>
      <c r="D866">
        <v>24</v>
      </c>
      <c r="E866" t="s">
        <v>40</v>
      </c>
      <c r="F866" t="s">
        <v>41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7">
        <v>0.89038194444444441</v>
      </c>
    </row>
    <row r="867" spans="1:12" x14ac:dyDescent="0.25">
      <c r="A867" t="s">
        <v>313</v>
      </c>
      <c r="B867">
        <v>439111</v>
      </c>
      <c r="C867">
        <v>1</v>
      </c>
      <c r="D867">
        <v>24</v>
      </c>
      <c r="E867" t="s">
        <v>40</v>
      </c>
      <c r="F867" t="s">
        <v>41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7">
        <v>0.88906249999999998</v>
      </c>
    </row>
    <row r="868" spans="1:12" x14ac:dyDescent="0.25">
      <c r="A868" t="s">
        <v>312</v>
      </c>
      <c r="B868">
        <v>439112</v>
      </c>
      <c r="C868">
        <v>1</v>
      </c>
      <c r="D868">
        <v>15</v>
      </c>
      <c r="E868" t="s">
        <v>40</v>
      </c>
      <c r="F868" t="s">
        <v>41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7">
        <v>0.94603009259259263</v>
      </c>
    </row>
    <row r="869" spans="1:12" x14ac:dyDescent="0.25">
      <c r="A869" t="s">
        <v>312</v>
      </c>
      <c r="B869">
        <v>439112</v>
      </c>
      <c r="C869">
        <v>1</v>
      </c>
      <c r="D869">
        <v>15</v>
      </c>
      <c r="E869" t="s">
        <v>40</v>
      </c>
      <c r="F869" t="s">
        <v>41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7">
        <v>0.94806712962962958</v>
      </c>
    </row>
    <row r="870" spans="1:12" x14ac:dyDescent="0.25">
      <c r="A870" t="s">
        <v>312</v>
      </c>
      <c r="B870">
        <v>439112</v>
      </c>
      <c r="C870">
        <v>1</v>
      </c>
      <c r="D870">
        <v>15</v>
      </c>
      <c r="E870" t="s">
        <v>40</v>
      </c>
      <c r="F870" t="s">
        <v>41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7">
        <v>0.94726851851851857</v>
      </c>
    </row>
    <row r="871" spans="1:12" x14ac:dyDescent="0.25">
      <c r="A871" t="s">
        <v>312</v>
      </c>
      <c r="B871">
        <v>439112</v>
      </c>
      <c r="C871">
        <v>1</v>
      </c>
      <c r="D871">
        <v>15</v>
      </c>
      <c r="E871" t="s">
        <v>43</v>
      </c>
      <c r="F871" t="s">
        <v>42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7">
        <v>0.99976851851851856</v>
      </c>
    </row>
    <row r="872" spans="1:12" x14ac:dyDescent="0.25">
      <c r="A872" t="s">
        <v>312</v>
      </c>
      <c r="B872">
        <v>439112</v>
      </c>
      <c r="C872">
        <v>1</v>
      </c>
      <c r="D872">
        <v>15</v>
      </c>
      <c r="E872" t="s">
        <v>43</v>
      </c>
      <c r="F872" t="s">
        <v>42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7">
        <v>0.9996990740740741</v>
      </c>
    </row>
    <row r="873" spans="1:12" x14ac:dyDescent="0.25">
      <c r="A873" t="s">
        <v>311</v>
      </c>
      <c r="B873">
        <v>439113</v>
      </c>
      <c r="C873">
        <v>1</v>
      </c>
      <c r="D873">
        <v>12</v>
      </c>
      <c r="E873" t="s">
        <v>40</v>
      </c>
      <c r="F873" t="s">
        <v>41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7">
        <v>0.94113425925925931</v>
      </c>
    </row>
    <row r="874" spans="1:12" x14ac:dyDescent="0.25">
      <c r="A874" t="s">
        <v>311</v>
      </c>
      <c r="B874">
        <v>439113</v>
      </c>
      <c r="C874">
        <v>1</v>
      </c>
      <c r="D874">
        <v>12</v>
      </c>
      <c r="E874" t="s">
        <v>40</v>
      </c>
      <c r="F874" t="s">
        <v>41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7">
        <v>0.92583333333333329</v>
      </c>
    </row>
    <row r="875" spans="1:12" x14ac:dyDescent="0.25">
      <c r="A875" t="s">
        <v>311</v>
      </c>
      <c r="B875">
        <v>439113</v>
      </c>
      <c r="C875">
        <v>1</v>
      </c>
      <c r="D875">
        <v>12</v>
      </c>
      <c r="E875" t="s">
        <v>40</v>
      </c>
      <c r="F875" t="s">
        <v>41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7">
        <v>0.9360532407407407</v>
      </c>
    </row>
    <row r="876" spans="1:12" x14ac:dyDescent="0.25">
      <c r="A876" t="s">
        <v>311</v>
      </c>
      <c r="B876">
        <v>439113</v>
      </c>
      <c r="C876">
        <v>1</v>
      </c>
      <c r="D876">
        <v>12</v>
      </c>
      <c r="E876" t="s">
        <v>40</v>
      </c>
      <c r="F876" t="s">
        <v>41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7">
        <v>0.93915509259259256</v>
      </c>
    </row>
    <row r="877" spans="1:12" x14ac:dyDescent="0.25">
      <c r="A877" t="s">
        <v>311</v>
      </c>
      <c r="B877">
        <v>439113</v>
      </c>
      <c r="C877">
        <v>1</v>
      </c>
      <c r="D877">
        <v>12</v>
      </c>
      <c r="E877" t="s">
        <v>40</v>
      </c>
      <c r="F877" t="s">
        <v>41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7">
        <v>0.94157407407407412</v>
      </c>
    </row>
    <row r="878" spans="1:12" x14ac:dyDescent="0.25">
      <c r="A878" t="s">
        <v>311</v>
      </c>
      <c r="B878">
        <v>439113</v>
      </c>
      <c r="C878">
        <v>1</v>
      </c>
      <c r="D878">
        <v>12</v>
      </c>
      <c r="E878" t="s">
        <v>40</v>
      </c>
      <c r="F878" t="s">
        <v>41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7">
        <v>0.92267361111111112</v>
      </c>
    </row>
    <row r="879" spans="1:12" x14ac:dyDescent="0.25">
      <c r="A879" t="s">
        <v>311</v>
      </c>
      <c r="B879">
        <v>439113</v>
      </c>
      <c r="C879">
        <v>1</v>
      </c>
      <c r="D879">
        <v>12</v>
      </c>
      <c r="E879" t="s">
        <v>40</v>
      </c>
      <c r="F879" t="s">
        <v>41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7">
        <v>0.9349305555555556</v>
      </c>
    </row>
    <row r="880" spans="1:12" x14ac:dyDescent="0.25">
      <c r="A880" t="s">
        <v>311</v>
      </c>
      <c r="B880">
        <v>439113</v>
      </c>
      <c r="C880">
        <v>1</v>
      </c>
      <c r="D880">
        <v>12</v>
      </c>
      <c r="E880" t="s">
        <v>40</v>
      </c>
      <c r="F880" t="s">
        <v>41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7">
        <v>0.92928240740740742</v>
      </c>
    </row>
    <row r="881" spans="1:12" x14ac:dyDescent="0.25">
      <c r="A881" t="s">
        <v>311</v>
      </c>
      <c r="B881">
        <v>439113</v>
      </c>
      <c r="C881">
        <v>1</v>
      </c>
      <c r="D881">
        <v>12</v>
      </c>
      <c r="E881" t="s">
        <v>40</v>
      </c>
      <c r="F881" t="s">
        <v>41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7">
        <v>0.93857638888888884</v>
      </c>
    </row>
    <row r="882" spans="1:12" x14ac:dyDescent="0.25">
      <c r="A882" t="s">
        <v>311</v>
      </c>
      <c r="B882">
        <v>439113</v>
      </c>
      <c r="C882">
        <v>1</v>
      </c>
      <c r="D882">
        <v>12</v>
      </c>
      <c r="E882" t="s">
        <v>40</v>
      </c>
      <c r="F882" t="s">
        <v>41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7">
        <v>0.92442129629629632</v>
      </c>
    </row>
    <row r="883" spans="1:12" x14ac:dyDescent="0.25">
      <c r="A883" t="s">
        <v>311</v>
      </c>
      <c r="B883">
        <v>439113</v>
      </c>
      <c r="C883">
        <v>1</v>
      </c>
      <c r="D883">
        <v>12</v>
      </c>
      <c r="E883" t="s">
        <v>40</v>
      </c>
      <c r="F883" t="s">
        <v>41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7">
        <v>0.93128472222222225</v>
      </c>
    </row>
    <row r="884" spans="1:12" x14ac:dyDescent="0.25">
      <c r="A884" t="s">
        <v>310</v>
      </c>
      <c r="B884">
        <v>439114</v>
      </c>
      <c r="C884">
        <v>1</v>
      </c>
      <c r="D884">
        <v>17</v>
      </c>
      <c r="E884" t="s">
        <v>40</v>
      </c>
      <c r="F884" t="s">
        <v>41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7">
        <v>0.99983796296296301</v>
      </c>
    </row>
    <row r="885" spans="1:12" x14ac:dyDescent="0.25">
      <c r="A885" t="s">
        <v>312</v>
      </c>
      <c r="B885">
        <v>439112</v>
      </c>
      <c r="C885">
        <v>1</v>
      </c>
      <c r="D885">
        <v>15</v>
      </c>
      <c r="E885" t="s">
        <v>38</v>
      </c>
      <c r="F885" t="s">
        <v>39</v>
      </c>
      <c r="G885">
        <v>286</v>
      </c>
      <c r="H885">
        <v>10011414</v>
      </c>
      <c r="I885">
        <v>10000</v>
      </c>
      <c r="J885">
        <v>9900</v>
      </c>
      <c r="K885" s="6">
        <v>46240</v>
      </c>
      <c r="L885" s="7">
        <v>3.2731481481481479E-2</v>
      </c>
    </row>
    <row r="886" spans="1:12" x14ac:dyDescent="0.25">
      <c r="A886" t="s">
        <v>312</v>
      </c>
      <c r="B886">
        <v>439112</v>
      </c>
      <c r="C886">
        <v>1</v>
      </c>
      <c r="D886">
        <v>15</v>
      </c>
      <c r="E886" t="s">
        <v>43</v>
      </c>
      <c r="F886" t="s">
        <v>42</v>
      </c>
      <c r="G886" t="s">
        <v>27</v>
      </c>
      <c r="H886">
        <v>10011512</v>
      </c>
      <c r="I886">
        <v>8000</v>
      </c>
      <c r="J886">
        <v>8320</v>
      </c>
      <c r="K886" s="6">
        <v>46240</v>
      </c>
      <c r="L886" s="7">
        <v>1.4409722222222223E-2</v>
      </c>
    </row>
    <row r="887" spans="1:12" x14ac:dyDescent="0.25">
      <c r="A887" t="s">
        <v>312</v>
      </c>
      <c r="B887">
        <v>439112</v>
      </c>
      <c r="C887">
        <v>1</v>
      </c>
      <c r="D887">
        <v>15</v>
      </c>
      <c r="E887" t="s">
        <v>38</v>
      </c>
      <c r="F887" t="s">
        <v>39</v>
      </c>
      <c r="G887">
        <v>602</v>
      </c>
      <c r="H887">
        <v>10011558</v>
      </c>
      <c r="I887">
        <v>10000</v>
      </c>
      <c r="J887">
        <v>9950</v>
      </c>
      <c r="K887" s="6">
        <v>46240</v>
      </c>
      <c r="L887" s="7">
        <v>3.1446759259259258E-2</v>
      </c>
    </row>
    <row r="888" spans="1:12" x14ac:dyDescent="0.25">
      <c r="A888" t="s">
        <v>312</v>
      </c>
      <c r="B888">
        <v>439112</v>
      </c>
      <c r="C888">
        <v>1</v>
      </c>
      <c r="D888">
        <v>15</v>
      </c>
      <c r="E888" t="s">
        <v>38</v>
      </c>
      <c r="F888" t="s">
        <v>39</v>
      </c>
      <c r="G888">
        <v>947</v>
      </c>
      <c r="H888">
        <v>10011657</v>
      </c>
      <c r="I888">
        <v>10000</v>
      </c>
      <c r="J888">
        <v>9850</v>
      </c>
      <c r="K888" s="6">
        <v>46240</v>
      </c>
      <c r="L888" s="7">
        <v>2.9363425925925925E-2</v>
      </c>
    </row>
    <row r="889" spans="1:12" x14ac:dyDescent="0.25">
      <c r="A889" t="s">
        <v>312</v>
      </c>
      <c r="B889">
        <v>439112</v>
      </c>
      <c r="C889">
        <v>1</v>
      </c>
      <c r="D889">
        <v>15</v>
      </c>
      <c r="E889" t="s">
        <v>43</v>
      </c>
      <c r="F889" t="s">
        <v>42</v>
      </c>
      <c r="G889">
        <v>445</v>
      </c>
      <c r="H889">
        <v>10012170</v>
      </c>
      <c r="I889">
        <v>27200</v>
      </c>
      <c r="J889">
        <v>27220</v>
      </c>
      <c r="K889" s="6">
        <v>46240</v>
      </c>
      <c r="L889" s="7">
        <v>4.3981481481481481E-4</v>
      </c>
    </row>
    <row r="890" spans="1:12" x14ac:dyDescent="0.25">
      <c r="A890" t="s">
        <v>312</v>
      </c>
      <c r="B890">
        <v>439112</v>
      </c>
      <c r="C890">
        <v>1</v>
      </c>
      <c r="D890">
        <v>15</v>
      </c>
      <c r="E890" t="s">
        <v>43</v>
      </c>
      <c r="F890" t="s">
        <v>42</v>
      </c>
      <c r="G890">
        <v>445</v>
      </c>
      <c r="H890">
        <v>10012170</v>
      </c>
      <c r="I890">
        <v>27200</v>
      </c>
      <c r="J890">
        <v>27150</v>
      </c>
      <c r="K890" s="6">
        <v>46240</v>
      </c>
      <c r="L890" s="7">
        <v>4.7337962962962967E-3</v>
      </c>
    </row>
    <row r="891" spans="1:12" x14ac:dyDescent="0.25">
      <c r="A891" t="s">
        <v>312</v>
      </c>
      <c r="B891">
        <v>439112</v>
      </c>
      <c r="C891">
        <v>1</v>
      </c>
      <c r="D891">
        <v>15</v>
      </c>
      <c r="E891" t="s">
        <v>43</v>
      </c>
      <c r="F891" t="s">
        <v>42</v>
      </c>
      <c r="G891">
        <v>525</v>
      </c>
      <c r="H891">
        <v>10012284</v>
      </c>
      <c r="I891">
        <v>1000</v>
      </c>
      <c r="J891">
        <v>970</v>
      </c>
      <c r="K891" s="6">
        <v>46240</v>
      </c>
      <c r="L891" s="7">
        <v>1.4502314814814815E-2</v>
      </c>
    </row>
    <row r="892" spans="1:12" x14ac:dyDescent="0.25">
      <c r="A892" t="s">
        <v>310</v>
      </c>
      <c r="B892">
        <v>439114</v>
      </c>
      <c r="C892">
        <v>1</v>
      </c>
      <c r="D892">
        <v>17</v>
      </c>
      <c r="E892" t="s">
        <v>38</v>
      </c>
      <c r="F892" t="s">
        <v>39</v>
      </c>
      <c r="G892">
        <v>286</v>
      </c>
      <c r="H892">
        <v>10011414</v>
      </c>
      <c r="I892">
        <v>10000</v>
      </c>
      <c r="J892">
        <v>9950</v>
      </c>
      <c r="K892" s="6">
        <v>46240</v>
      </c>
      <c r="L892" s="7">
        <v>8.2094907407407408E-2</v>
      </c>
    </row>
    <row r="893" spans="1:12" x14ac:dyDescent="0.25">
      <c r="A893" t="s">
        <v>310</v>
      </c>
      <c r="B893">
        <v>439114</v>
      </c>
      <c r="C893">
        <v>1</v>
      </c>
      <c r="D893">
        <v>17</v>
      </c>
      <c r="E893" t="s">
        <v>40</v>
      </c>
      <c r="F893" t="s">
        <v>41</v>
      </c>
      <c r="G893">
        <v>95</v>
      </c>
      <c r="H893">
        <v>10011446</v>
      </c>
      <c r="I893">
        <v>7000</v>
      </c>
      <c r="J893">
        <v>6950</v>
      </c>
      <c r="K893" s="6">
        <v>46240</v>
      </c>
      <c r="L893" s="7">
        <v>3.2754629629629631E-3</v>
      </c>
    </row>
    <row r="894" spans="1:12" x14ac:dyDescent="0.25">
      <c r="A894" t="s">
        <v>310</v>
      </c>
      <c r="B894">
        <v>439114</v>
      </c>
      <c r="C894">
        <v>1</v>
      </c>
      <c r="D894">
        <v>17</v>
      </c>
      <c r="E894" t="s">
        <v>40</v>
      </c>
      <c r="F894" t="s">
        <v>41</v>
      </c>
      <c r="G894">
        <v>509</v>
      </c>
      <c r="H894">
        <v>10011509</v>
      </c>
      <c r="I894">
        <v>9700</v>
      </c>
      <c r="J894">
        <v>9650</v>
      </c>
      <c r="K894" s="6">
        <v>46240</v>
      </c>
      <c r="L894" s="7">
        <v>2.5115740740740741E-3</v>
      </c>
    </row>
    <row r="895" spans="1:12" x14ac:dyDescent="0.25">
      <c r="A895" t="s">
        <v>310</v>
      </c>
      <c r="B895">
        <v>439114</v>
      </c>
      <c r="C895">
        <v>1</v>
      </c>
      <c r="D895">
        <v>17</v>
      </c>
      <c r="E895" t="s">
        <v>43</v>
      </c>
      <c r="F895" t="s">
        <v>42</v>
      </c>
      <c r="G895" t="s">
        <v>27</v>
      </c>
      <c r="H895">
        <v>10011512</v>
      </c>
      <c r="I895">
        <v>8000</v>
      </c>
      <c r="J895">
        <v>7990</v>
      </c>
      <c r="K895" s="6">
        <v>46240</v>
      </c>
      <c r="L895" s="7">
        <v>6.5092592592592591E-2</v>
      </c>
    </row>
    <row r="896" spans="1:12" x14ac:dyDescent="0.25">
      <c r="A896" t="s">
        <v>310</v>
      </c>
      <c r="B896">
        <v>439114</v>
      </c>
      <c r="C896">
        <v>1</v>
      </c>
      <c r="D896">
        <v>17</v>
      </c>
      <c r="E896" t="s">
        <v>38</v>
      </c>
      <c r="F896" t="s">
        <v>39</v>
      </c>
      <c r="G896">
        <v>947</v>
      </c>
      <c r="H896">
        <v>10011657</v>
      </c>
      <c r="I896">
        <v>10000</v>
      </c>
      <c r="J896">
        <v>9900</v>
      </c>
      <c r="K896" s="6">
        <v>46240</v>
      </c>
      <c r="L896" s="7">
        <v>8.0682870370370377E-2</v>
      </c>
    </row>
    <row r="897" spans="1:12" x14ac:dyDescent="0.25">
      <c r="A897" t="s">
        <v>310</v>
      </c>
      <c r="B897">
        <v>439114</v>
      </c>
      <c r="C897">
        <v>1</v>
      </c>
      <c r="D897">
        <v>17</v>
      </c>
      <c r="E897" t="s">
        <v>43</v>
      </c>
      <c r="F897" t="s">
        <v>42</v>
      </c>
      <c r="G897">
        <v>445</v>
      </c>
      <c r="H897">
        <v>10012170</v>
      </c>
      <c r="I897">
        <v>27200</v>
      </c>
      <c r="J897">
        <v>27220</v>
      </c>
      <c r="K897" s="6">
        <v>46240</v>
      </c>
      <c r="L897" s="7">
        <v>6.4884259259259253E-2</v>
      </c>
    </row>
    <row r="898" spans="1:12" x14ac:dyDescent="0.25">
      <c r="A898" t="s">
        <v>310</v>
      </c>
      <c r="B898">
        <v>439114</v>
      </c>
      <c r="C898">
        <v>1</v>
      </c>
      <c r="D898">
        <v>17</v>
      </c>
      <c r="E898" t="s">
        <v>43</v>
      </c>
      <c r="F898" t="s">
        <v>42</v>
      </c>
      <c r="G898">
        <v>445</v>
      </c>
      <c r="H898">
        <v>10012170</v>
      </c>
      <c r="I898">
        <v>27200</v>
      </c>
      <c r="J898">
        <v>27200</v>
      </c>
      <c r="K898" s="6">
        <v>46240</v>
      </c>
      <c r="L898" s="7">
        <v>6.5011574074074069E-2</v>
      </c>
    </row>
    <row r="899" spans="1:12" x14ac:dyDescent="0.25">
      <c r="A899" t="s">
        <v>310</v>
      </c>
      <c r="B899">
        <v>439114</v>
      </c>
      <c r="C899">
        <v>1</v>
      </c>
      <c r="D899">
        <v>17</v>
      </c>
      <c r="E899" t="s">
        <v>43</v>
      </c>
      <c r="F899" t="s">
        <v>42</v>
      </c>
      <c r="G899">
        <v>525</v>
      </c>
      <c r="H899">
        <v>10012284</v>
      </c>
      <c r="I899">
        <v>1500</v>
      </c>
      <c r="J899">
        <v>1460</v>
      </c>
      <c r="K899" s="6">
        <v>46240</v>
      </c>
      <c r="L899" s="7">
        <v>6.5173611111111113E-2</v>
      </c>
    </row>
    <row r="900" spans="1:12" x14ac:dyDescent="0.25">
      <c r="A900" t="s">
        <v>310</v>
      </c>
      <c r="B900">
        <v>439114</v>
      </c>
      <c r="C900">
        <v>1</v>
      </c>
      <c r="D900">
        <v>17</v>
      </c>
      <c r="E900" t="s">
        <v>43</v>
      </c>
      <c r="F900" t="s">
        <v>42</v>
      </c>
      <c r="G900">
        <v>984</v>
      </c>
      <c r="H900">
        <v>10031006</v>
      </c>
      <c r="I900">
        <v>12700</v>
      </c>
      <c r="J900">
        <v>12700</v>
      </c>
      <c r="K900" s="6">
        <v>46240</v>
      </c>
      <c r="L900" s="7">
        <v>3.8506944444444448E-2</v>
      </c>
    </row>
    <row r="901" spans="1:12" x14ac:dyDescent="0.25">
      <c r="A901" t="s">
        <v>310</v>
      </c>
      <c r="B901">
        <v>439114</v>
      </c>
      <c r="C901">
        <v>1</v>
      </c>
      <c r="D901">
        <v>17</v>
      </c>
      <c r="E901" t="s">
        <v>43</v>
      </c>
      <c r="F901" t="s">
        <v>42</v>
      </c>
      <c r="G901">
        <v>864</v>
      </c>
      <c r="H901">
        <v>10031008</v>
      </c>
      <c r="I901">
        <v>5000</v>
      </c>
      <c r="J901">
        <v>5040</v>
      </c>
      <c r="K901" s="6">
        <v>46240</v>
      </c>
      <c r="L901" s="7">
        <v>3.8414351851851852E-2</v>
      </c>
    </row>
    <row r="902" spans="1:12" x14ac:dyDescent="0.25">
      <c r="A902" t="s">
        <v>405</v>
      </c>
      <c r="B902">
        <v>439115</v>
      </c>
      <c r="C902">
        <v>1</v>
      </c>
      <c r="D902">
        <v>11</v>
      </c>
      <c r="E902" t="s">
        <v>38</v>
      </c>
      <c r="F902" t="s">
        <v>39</v>
      </c>
      <c r="G902">
        <v>602</v>
      </c>
      <c r="H902">
        <v>10011558</v>
      </c>
      <c r="I902">
        <v>10000</v>
      </c>
      <c r="J902">
        <v>10000</v>
      </c>
      <c r="K902" s="6">
        <v>46240</v>
      </c>
      <c r="L902" s="7">
        <v>4.2442129629629628E-2</v>
      </c>
    </row>
    <row r="903" spans="1:12" x14ac:dyDescent="0.25">
      <c r="A903" t="s">
        <v>405</v>
      </c>
      <c r="B903">
        <v>439115</v>
      </c>
      <c r="C903">
        <v>1</v>
      </c>
      <c r="D903">
        <v>11</v>
      </c>
      <c r="E903" t="s">
        <v>38</v>
      </c>
      <c r="F903" t="s">
        <v>39</v>
      </c>
      <c r="G903">
        <v>148</v>
      </c>
      <c r="H903">
        <v>10011660</v>
      </c>
      <c r="I903">
        <v>20000</v>
      </c>
      <c r="J903">
        <v>19900</v>
      </c>
      <c r="K903" s="6">
        <v>46240</v>
      </c>
      <c r="L903" s="7">
        <v>4.0185185185185185E-2</v>
      </c>
    </row>
    <row r="904" spans="1:12" x14ac:dyDescent="0.25">
      <c r="A904" t="s">
        <v>406</v>
      </c>
      <c r="B904">
        <v>439111</v>
      </c>
      <c r="C904">
        <v>1</v>
      </c>
      <c r="D904">
        <v>22</v>
      </c>
      <c r="E904" t="s">
        <v>40</v>
      </c>
      <c r="F904" t="s">
        <v>41</v>
      </c>
      <c r="G904">
        <v>282</v>
      </c>
      <c r="H904">
        <v>10011414</v>
      </c>
      <c r="I904">
        <v>37000</v>
      </c>
      <c r="J904">
        <v>37000</v>
      </c>
      <c r="K904" s="6">
        <v>46240</v>
      </c>
      <c r="L904" s="7">
        <v>4.8738425925925928E-2</v>
      </c>
    </row>
    <row r="905" spans="1:12" x14ac:dyDescent="0.25">
      <c r="A905" t="s">
        <v>406</v>
      </c>
      <c r="B905">
        <v>439111</v>
      </c>
      <c r="C905">
        <v>1</v>
      </c>
      <c r="D905">
        <v>22</v>
      </c>
      <c r="E905" t="s">
        <v>40</v>
      </c>
      <c r="F905" t="s">
        <v>41</v>
      </c>
      <c r="G905">
        <v>95</v>
      </c>
      <c r="H905">
        <v>10011446</v>
      </c>
      <c r="I905">
        <v>7000</v>
      </c>
      <c r="J905">
        <v>6900</v>
      </c>
      <c r="K905" s="6">
        <v>46240</v>
      </c>
      <c r="L905" s="7">
        <v>2.3599537037037037E-2</v>
      </c>
    </row>
    <row r="906" spans="1:12" x14ac:dyDescent="0.25">
      <c r="A906" t="s">
        <v>406</v>
      </c>
      <c r="B906">
        <v>439111</v>
      </c>
      <c r="C906">
        <v>1</v>
      </c>
      <c r="D906">
        <v>22</v>
      </c>
      <c r="E906" t="s">
        <v>40</v>
      </c>
      <c r="F906" t="s">
        <v>41</v>
      </c>
      <c r="G906">
        <v>95</v>
      </c>
      <c r="H906">
        <v>10011446</v>
      </c>
      <c r="I906">
        <v>6750</v>
      </c>
      <c r="J906">
        <v>6600</v>
      </c>
      <c r="K906" s="6">
        <v>46240</v>
      </c>
      <c r="L906" s="7">
        <v>3.2685185185185185E-2</v>
      </c>
    </row>
    <row r="907" spans="1:12" x14ac:dyDescent="0.25">
      <c r="A907" t="s">
        <v>406</v>
      </c>
      <c r="B907">
        <v>439111</v>
      </c>
      <c r="C907">
        <v>1</v>
      </c>
      <c r="D907">
        <v>22</v>
      </c>
      <c r="E907" t="s">
        <v>40</v>
      </c>
      <c r="F907" t="s">
        <v>41</v>
      </c>
      <c r="G907">
        <v>95</v>
      </c>
      <c r="H907">
        <v>10011446</v>
      </c>
      <c r="I907">
        <v>7250</v>
      </c>
      <c r="J907">
        <v>7500</v>
      </c>
      <c r="K907" s="6">
        <v>46240</v>
      </c>
      <c r="L907" s="7">
        <v>3.6585648148148145E-2</v>
      </c>
    </row>
    <row r="908" spans="1:12" x14ac:dyDescent="0.25">
      <c r="A908" t="s">
        <v>406</v>
      </c>
      <c r="B908">
        <v>439111</v>
      </c>
      <c r="C908">
        <v>1</v>
      </c>
      <c r="D908">
        <v>22</v>
      </c>
      <c r="E908" t="s">
        <v>40</v>
      </c>
      <c r="F908" t="s">
        <v>41</v>
      </c>
      <c r="G908">
        <v>95</v>
      </c>
      <c r="H908">
        <v>10011446</v>
      </c>
      <c r="I908">
        <v>6750</v>
      </c>
      <c r="J908">
        <v>6900</v>
      </c>
      <c r="K908" s="6">
        <v>46240</v>
      </c>
      <c r="L908" s="7">
        <v>5.0405092592592592E-2</v>
      </c>
    </row>
    <row r="909" spans="1:12" x14ac:dyDescent="0.25">
      <c r="A909" t="s">
        <v>406</v>
      </c>
      <c r="B909">
        <v>439111</v>
      </c>
      <c r="C909">
        <v>1</v>
      </c>
      <c r="D909">
        <v>22</v>
      </c>
      <c r="E909" t="s">
        <v>40</v>
      </c>
      <c r="F909" t="s">
        <v>41</v>
      </c>
      <c r="G909">
        <v>509</v>
      </c>
      <c r="H909">
        <v>10011509</v>
      </c>
      <c r="I909">
        <v>15000</v>
      </c>
      <c r="J909">
        <v>15150</v>
      </c>
      <c r="K909" s="6">
        <v>46240</v>
      </c>
      <c r="L909" s="7">
        <v>2.2013888888888888E-2</v>
      </c>
    </row>
    <row r="910" spans="1:12" x14ac:dyDescent="0.25">
      <c r="A910" t="s">
        <v>406</v>
      </c>
      <c r="B910">
        <v>439111</v>
      </c>
      <c r="C910">
        <v>1</v>
      </c>
      <c r="D910">
        <v>22</v>
      </c>
      <c r="E910" t="s">
        <v>40</v>
      </c>
      <c r="F910" t="s">
        <v>41</v>
      </c>
      <c r="G910">
        <v>147</v>
      </c>
      <c r="H910">
        <v>10011660</v>
      </c>
      <c r="I910">
        <v>10000</v>
      </c>
      <c r="J910">
        <v>10450</v>
      </c>
      <c r="K910" s="6">
        <v>46240</v>
      </c>
      <c r="L910" s="7">
        <v>2.8599537037037038E-2</v>
      </c>
    </row>
    <row r="911" spans="1:12" x14ac:dyDescent="0.25">
      <c r="A911" t="s">
        <v>406</v>
      </c>
      <c r="B911">
        <v>439111</v>
      </c>
      <c r="C911">
        <v>1</v>
      </c>
      <c r="D911">
        <v>22</v>
      </c>
      <c r="E911" t="s">
        <v>40</v>
      </c>
      <c r="F911" t="s">
        <v>41</v>
      </c>
      <c r="G911">
        <v>147</v>
      </c>
      <c r="H911">
        <v>10011660</v>
      </c>
      <c r="I911">
        <v>18300</v>
      </c>
      <c r="J911">
        <v>18250</v>
      </c>
      <c r="K911" s="6">
        <v>46240</v>
      </c>
      <c r="L911" s="7">
        <v>3.5277777777777776E-2</v>
      </c>
    </row>
    <row r="912" spans="1:12" x14ac:dyDescent="0.25">
      <c r="A912" t="s">
        <v>406</v>
      </c>
      <c r="B912">
        <v>439111</v>
      </c>
      <c r="C912">
        <v>1</v>
      </c>
      <c r="D912">
        <v>22</v>
      </c>
      <c r="E912" t="s">
        <v>40</v>
      </c>
      <c r="F912" t="s">
        <v>41</v>
      </c>
      <c r="G912">
        <v>147</v>
      </c>
      <c r="H912">
        <v>10011660</v>
      </c>
      <c r="I912">
        <v>20000</v>
      </c>
      <c r="J912">
        <v>19950</v>
      </c>
      <c r="K912" s="6">
        <v>46240</v>
      </c>
      <c r="L912" s="7">
        <v>4.3078703703703702E-2</v>
      </c>
    </row>
    <row r="913" spans="1:12" x14ac:dyDescent="0.25">
      <c r="A913" t="s">
        <v>406</v>
      </c>
      <c r="B913">
        <v>439111</v>
      </c>
      <c r="C913">
        <v>1</v>
      </c>
      <c r="D913">
        <v>22</v>
      </c>
      <c r="E913" t="s">
        <v>40</v>
      </c>
      <c r="F913" t="s">
        <v>41</v>
      </c>
      <c r="G913">
        <v>373</v>
      </c>
      <c r="H913">
        <v>10011668</v>
      </c>
      <c r="I913">
        <v>10000</v>
      </c>
      <c r="J913">
        <v>11050</v>
      </c>
      <c r="K913" s="6">
        <v>46240</v>
      </c>
      <c r="L913" s="7">
        <v>3.1643518518518515E-2</v>
      </c>
    </row>
    <row r="914" spans="1:12" x14ac:dyDescent="0.25">
      <c r="A914" t="s">
        <v>406</v>
      </c>
      <c r="B914">
        <v>439111</v>
      </c>
      <c r="C914">
        <v>1</v>
      </c>
      <c r="D914">
        <v>22</v>
      </c>
      <c r="E914" t="s">
        <v>40</v>
      </c>
      <c r="F914" t="s">
        <v>41</v>
      </c>
      <c r="G914">
        <v>384</v>
      </c>
      <c r="H914">
        <v>10011669</v>
      </c>
      <c r="I914">
        <v>5000</v>
      </c>
      <c r="J914">
        <v>5050</v>
      </c>
      <c r="K914" s="6">
        <v>46240</v>
      </c>
      <c r="L914" s="7">
        <v>3.0069444444444444E-2</v>
      </c>
    </row>
    <row r="915" spans="1:12" x14ac:dyDescent="0.25">
      <c r="A915" t="s">
        <v>407</v>
      </c>
      <c r="B915">
        <v>439112</v>
      </c>
      <c r="C915">
        <v>1</v>
      </c>
      <c r="D915">
        <v>2</v>
      </c>
      <c r="E915" t="s">
        <v>38</v>
      </c>
      <c r="F915" t="s">
        <v>39</v>
      </c>
      <c r="G915">
        <v>286</v>
      </c>
      <c r="H915">
        <v>10011414</v>
      </c>
      <c r="I915">
        <v>10000</v>
      </c>
      <c r="J915">
        <v>10250</v>
      </c>
      <c r="K915" s="6">
        <v>46240</v>
      </c>
      <c r="L915" s="7">
        <v>0.11371527777777778</v>
      </c>
    </row>
    <row r="916" spans="1:12" x14ac:dyDescent="0.25">
      <c r="A916" t="s">
        <v>407</v>
      </c>
      <c r="B916">
        <v>439112</v>
      </c>
      <c r="C916">
        <v>1</v>
      </c>
      <c r="D916">
        <v>2</v>
      </c>
      <c r="E916" t="s">
        <v>40</v>
      </c>
      <c r="F916" t="s">
        <v>41</v>
      </c>
      <c r="G916">
        <v>95</v>
      </c>
      <c r="H916">
        <v>10011446</v>
      </c>
      <c r="I916">
        <v>7000</v>
      </c>
      <c r="J916">
        <v>7250</v>
      </c>
      <c r="K916" s="6">
        <v>46240</v>
      </c>
      <c r="L916" s="7">
        <v>6.0682870370370373E-2</v>
      </c>
    </row>
    <row r="917" spans="1:12" x14ac:dyDescent="0.25">
      <c r="A917" t="s">
        <v>407</v>
      </c>
      <c r="B917">
        <v>439112</v>
      </c>
      <c r="C917">
        <v>1</v>
      </c>
      <c r="D917">
        <v>2</v>
      </c>
      <c r="E917" t="s">
        <v>40</v>
      </c>
      <c r="F917" t="s">
        <v>41</v>
      </c>
      <c r="G917">
        <v>95</v>
      </c>
      <c r="H917">
        <v>10011446</v>
      </c>
      <c r="I917">
        <v>6750</v>
      </c>
      <c r="J917">
        <v>6800</v>
      </c>
      <c r="K917" s="6">
        <v>46240</v>
      </c>
      <c r="L917" s="7">
        <v>6.5289351851851848E-2</v>
      </c>
    </row>
    <row r="918" spans="1:12" x14ac:dyDescent="0.25">
      <c r="A918" t="s">
        <v>407</v>
      </c>
      <c r="B918">
        <v>439112</v>
      </c>
      <c r="C918">
        <v>1</v>
      </c>
      <c r="D918">
        <v>2</v>
      </c>
      <c r="E918" t="s">
        <v>40</v>
      </c>
      <c r="F918" t="s">
        <v>41</v>
      </c>
      <c r="G918">
        <v>509</v>
      </c>
      <c r="H918">
        <v>10011509</v>
      </c>
      <c r="I918">
        <v>10000</v>
      </c>
      <c r="J918">
        <v>9900</v>
      </c>
      <c r="K918" s="6">
        <v>46240</v>
      </c>
      <c r="L918" s="7">
        <v>6.3657407407407413E-2</v>
      </c>
    </row>
    <row r="919" spans="1:12" x14ac:dyDescent="0.25">
      <c r="A919" t="s">
        <v>407</v>
      </c>
      <c r="B919">
        <v>439112</v>
      </c>
      <c r="C919">
        <v>1</v>
      </c>
      <c r="D919">
        <v>2</v>
      </c>
      <c r="E919" t="s">
        <v>43</v>
      </c>
      <c r="F919" t="s">
        <v>42</v>
      </c>
      <c r="G919" t="s">
        <v>27</v>
      </c>
      <c r="H919">
        <v>10011512</v>
      </c>
      <c r="I919">
        <v>8000</v>
      </c>
      <c r="J919">
        <v>8010</v>
      </c>
      <c r="K919" s="6">
        <v>46240</v>
      </c>
      <c r="L919" s="7">
        <v>0.10072916666666666</v>
      </c>
    </row>
    <row r="920" spans="1:12" x14ac:dyDescent="0.25">
      <c r="A920" t="s">
        <v>407</v>
      </c>
      <c r="B920">
        <v>439112</v>
      </c>
      <c r="C920">
        <v>1</v>
      </c>
      <c r="D920">
        <v>2</v>
      </c>
      <c r="E920" t="s">
        <v>38</v>
      </c>
      <c r="F920" t="s">
        <v>39</v>
      </c>
      <c r="G920">
        <v>602</v>
      </c>
      <c r="H920">
        <v>10011558</v>
      </c>
      <c r="I920">
        <v>10000</v>
      </c>
      <c r="J920">
        <v>9950</v>
      </c>
      <c r="K920" s="6">
        <v>46240</v>
      </c>
      <c r="L920" s="7">
        <v>0.11238425925925925</v>
      </c>
    </row>
    <row r="921" spans="1:12" x14ac:dyDescent="0.25">
      <c r="A921" t="s">
        <v>407</v>
      </c>
      <c r="B921">
        <v>439112</v>
      </c>
      <c r="C921">
        <v>1</v>
      </c>
      <c r="D921">
        <v>2</v>
      </c>
      <c r="E921" t="s">
        <v>38</v>
      </c>
      <c r="F921" t="s">
        <v>39</v>
      </c>
      <c r="G921">
        <v>947</v>
      </c>
      <c r="H921">
        <v>10011657</v>
      </c>
      <c r="I921">
        <v>10000</v>
      </c>
      <c r="J921">
        <v>10250</v>
      </c>
      <c r="K921" s="6">
        <v>46240</v>
      </c>
      <c r="L921" s="7">
        <v>0.11011574074074074</v>
      </c>
    </row>
    <row r="922" spans="1:12" x14ac:dyDescent="0.25">
      <c r="A922" t="s">
        <v>407</v>
      </c>
      <c r="B922">
        <v>439112</v>
      </c>
      <c r="C922">
        <v>1</v>
      </c>
      <c r="D922">
        <v>2</v>
      </c>
      <c r="E922" t="s">
        <v>43</v>
      </c>
      <c r="F922" t="s">
        <v>42</v>
      </c>
      <c r="G922">
        <v>445</v>
      </c>
      <c r="H922">
        <v>10012170</v>
      </c>
      <c r="I922">
        <v>27200</v>
      </c>
      <c r="J922">
        <v>27240</v>
      </c>
      <c r="K922" s="6">
        <v>46240</v>
      </c>
      <c r="L922" s="7">
        <v>0.10055555555555555</v>
      </c>
    </row>
    <row r="923" spans="1:12" x14ac:dyDescent="0.25">
      <c r="A923" t="s">
        <v>407</v>
      </c>
      <c r="B923">
        <v>439112</v>
      </c>
      <c r="C923">
        <v>1</v>
      </c>
      <c r="D923">
        <v>2</v>
      </c>
      <c r="E923" t="s">
        <v>43</v>
      </c>
      <c r="F923" t="s">
        <v>42</v>
      </c>
      <c r="G923">
        <v>445</v>
      </c>
      <c r="H923">
        <v>10012170</v>
      </c>
      <c r="I923">
        <v>27200</v>
      </c>
      <c r="J923">
        <v>27240</v>
      </c>
      <c r="K923" s="6">
        <v>46240</v>
      </c>
      <c r="L923" s="7">
        <v>0.10064814814814815</v>
      </c>
    </row>
    <row r="924" spans="1:12" x14ac:dyDescent="0.25">
      <c r="A924" t="s">
        <v>407</v>
      </c>
      <c r="B924">
        <v>439112</v>
      </c>
      <c r="C924">
        <v>1</v>
      </c>
      <c r="D924">
        <v>2</v>
      </c>
      <c r="E924" t="s">
        <v>43</v>
      </c>
      <c r="F924" t="s">
        <v>42</v>
      </c>
      <c r="G924">
        <v>525</v>
      </c>
      <c r="H924">
        <v>10012284</v>
      </c>
      <c r="I924">
        <v>1000</v>
      </c>
      <c r="J924">
        <v>970</v>
      </c>
      <c r="K924" s="6">
        <v>46240</v>
      </c>
      <c r="L924" s="7">
        <v>0.10373842592592593</v>
      </c>
    </row>
    <row r="925" spans="1:12" x14ac:dyDescent="0.25">
      <c r="A925" t="s">
        <v>407</v>
      </c>
      <c r="B925">
        <v>439112</v>
      </c>
      <c r="C925">
        <v>1</v>
      </c>
      <c r="D925">
        <v>2</v>
      </c>
      <c r="E925" t="s">
        <v>43</v>
      </c>
      <c r="F925" t="s">
        <v>42</v>
      </c>
      <c r="G925">
        <v>984</v>
      </c>
      <c r="H925">
        <v>10031006</v>
      </c>
      <c r="I925">
        <v>11200</v>
      </c>
      <c r="J925">
        <v>11200</v>
      </c>
      <c r="K925" s="6">
        <v>46240</v>
      </c>
      <c r="L925" s="7">
        <v>0.10043981481481482</v>
      </c>
    </row>
    <row r="926" spans="1:12" x14ac:dyDescent="0.25">
      <c r="A926" t="s">
        <v>407</v>
      </c>
      <c r="B926">
        <v>439112</v>
      </c>
      <c r="C926">
        <v>1</v>
      </c>
      <c r="D926">
        <v>2</v>
      </c>
      <c r="E926" t="s">
        <v>43</v>
      </c>
      <c r="F926" t="s">
        <v>42</v>
      </c>
      <c r="G926">
        <v>864</v>
      </c>
      <c r="H926">
        <v>10031008</v>
      </c>
      <c r="I926">
        <v>5000</v>
      </c>
      <c r="J926">
        <v>4990</v>
      </c>
      <c r="K926" s="6">
        <v>46240</v>
      </c>
      <c r="L926" s="7">
        <v>8.1481481481481488E-2</v>
      </c>
    </row>
    <row r="927" spans="1:12" x14ac:dyDescent="0.25">
      <c r="A927" t="s">
        <v>408</v>
      </c>
      <c r="B927">
        <v>171103</v>
      </c>
      <c r="C927">
        <v>1</v>
      </c>
      <c r="D927">
        <v>16</v>
      </c>
      <c r="E927" t="s">
        <v>38</v>
      </c>
      <c r="F927" t="s">
        <v>39</v>
      </c>
      <c r="G927">
        <v>286</v>
      </c>
      <c r="H927">
        <v>10011414</v>
      </c>
      <c r="I927">
        <v>55000</v>
      </c>
      <c r="J927">
        <v>43950</v>
      </c>
      <c r="K927" s="6">
        <v>46240</v>
      </c>
      <c r="L927" s="7">
        <v>0.14724537037037036</v>
      </c>
    </row>
    <row r="928" spans="1:12" x14ac:dyDescent="0.25">
      <c r="A928" t="s">
        <v>408</v>
      </c>
      <c r="B928">
        <v>171103</v>
      </c>
      <c r="C928">
        <v>1</v>
      </c>
      <c r="D928">
        <v>16</v>
      </c>
      <c r="E928" t="s">
        <v>38</v>
      </c>
      <c r="F928" t="s">
        <v>39</v>
      </c>
      <c r="G928" t="s">
        <v>32</v>
      </c>
      <c r="H928">
        <v>10011557</v>
      </c>
      <c r="I928">
        <v>15000</v>
      </c>
      <c r="J928">
        <v>15300</v>
      </c>
      <c r="K928" s="6">
        <v>46240</v>
      </c>
      <c r="L928" s="7">
        <v>0.13915509259259259</v>
      </c>
    </row>
    <row r="929" spans="1:12" x14ac:dyDescent="0.25">
      <c r="A929" t="s">
        <v>408</v>
      </c>
      <c r="B929">
        <v>171103</v>
      </c>
      <c r="C929">
        <v>1</v>
      </c>
      <c r="D929">
        <v>16</v>
      </c>
      <c r="E929" t="s">
        <v>38</v>
      </c>
      <c r="F929" t="s">
        <v>39</v>
      </c>
      <c r="G929">
        <v>602</v>
      </c>
      <c r="H929">
        <v>10011558</v>
      </c>
      <c r="I929">
        <v>35000</v>
      </c>
      <c r="J929">
        <v>35050</v>
      </c>
      <c r="K929" s="6">
        <v>46240</v>
      </c>
      <c r="L929" s="7">
        <v>0.13468749999999999</v>
      </c>
    </row>
    <row r="930" spans="1:12" x14ac:dyDescent="0.25">
      <c r="A930" t="s">
        <v>408</v>
      </c>
      <c r="B930">
        <v>171103</v>
      </c>
      <c r="C930">
        <v>1</v>
      </c>
      <c r="D930">
        <v>16</v>
      </c>
      <c r="E930" t="s">
        <v>38</v>
      </c>
      <c r="F930" t="s">
        <v>39</v>
      </c>
      <c r="G930">
        <v>602</v>
      </c>
      <c r="H930">
        <v>10011558</v>
      </c>
      <c r="I930">
        <v>14700</v>
      </c>
      <c r="J930">
        <v>14850</v>
      </c>
      <c r="K930" s="6">
        <v>46240</v>
      </c>
      <c r="L930" s="7">
        <v>0.14344907407407406</v>
      </c>
    </row>
    <row r="931" spans="1:12" x14ac:dyDescent="0.25">
      <c r="A931" t="s">
        <v>409</v>
      </c>
      <c r="B931">
        <v>171104</v>
      </c>
      <c r="C931">
        <v>1</v>
      </c>
      <c r="D931">
        <v>19</v>
      </c>
      <c r="E931" t="s">
        <v>40</v>
      </c>
      <c r="F931" t="s">
        <v>41</v>
      </c>
      <c r="G931">
        <v>282</v>
      </c>
      <c r="H931">
        <v>10011414</v>
      </c>
      <c r="I931">
        <v>31000</v>
      </c>
      <c r="J931">
        <v>30950</v>
      </c>
      <c r="K931" s="6">
        <v>46240</v>
      </c>
      <c r="L931" s="7">
        <v>0.25604166666666667</v>
      </c>
    </row>
    <row r="932" spans="1:12" x14ac:dyDescent="0.25">
      <c r="A932" t="s">
        <v>409</v>
      </c>
      <c r="B932">
        <v>171104</v>
      </c>
      <c r="C932">
        <v>1</v>
      </c>
      <c r="D932">
        <v>19</v>
      </c>
      <c r="E932" t="s">
        <v>43</v>
      </c>
      <c r="F932" t="s">
        <v>42</v>
      </c>
      <c r="G932" t="s">
        <v>27</v>
      </c>
      <c r="H932">
        <v>10011512</v>
      </c>
      <c r="I932">
        <v>8000</v>
      </c>
      <c r="J932">
        <v>8030</v>
      </c>
      <c r="K932" s="6">
        <v>46240</v>
      </c>
      <c r="L932" s="7">
        <v>0.24167824074074074</v>
      </c>
    </row>
    <row r="933" spans="1:12" x14ac:dyDescent="0.25">
      <c r="A933" t="s">
        <v>409</v>
      </c>
      <c r="B933">
        <v>171104</v>
      </c>
      <c r="C933">
        <v>1</v>
      </c>
      <c r="D933">
        <v>19</v>
      </c>
      <c r="E933" t="s">
        <v>38</v>
      </c>
      <c r="F933" t="s">
        <v>39</v>
      </c>
      <c r="G933">
        <v>602</v>
      </c>
      <c r="H933">
        <v>10011558</v>
      </c>
      <c r="I933">
        <v>25000</v>
      </c>
      <c r="J933">
        <v>24850</v>
      </c>
      <c r="K933" s="6">
        <v>46240</v>
      </c>
      <c r="L933" s="7">
        <v>0.21306712962962962</v>
      </c>
    </row>
    <row r="934" spans="1:12" x14ac:dyDescent="0.25">
      <c r="A934" t="s">
        <v>409</v>
      </c>
      <c r="B934">
        <v>171104</v>
      </c>
      <c r="C934">
        <v>1</v>
      </c>
      <c r="D934">
        <v>19</v>
      </c>
      <c r="E934" t="s">
        <v>43</v>
      </c>
      <c r="F934" t="s">
        <v>42</v>
      </c>
      <c r="G934">
        <v>443</v>
      </c>
      <c r="H934">
        <v>10012170</v>
      </c>
      <c r="I934">
        <v>26500</v>
      </c>
      <c r="J934">
        <v>26540</v>
      </c>
      <c r="K934" s="6">
        <v>46240</v>
      </c>
      <c r="L934" s="7">
        <v>0.2320949074074074</v>
      </c>
    </row>
    <row r="935" spans="1:12" x14ac:dyDescent="0.25">
      <c r="A935" t="s">
        <v>409</v>
      </c>
      <c r="B935">
        <v>171104</v>
      </c>
      <c r="C935">
        <v>1</v>
      </c>
      <c r="D935">
        <v>19</v>
      </c>
      <c r="E935" t="s">
        <v>43</v>
      </c>
      <c r="F935" t="s">
        <v>42</v>
      </c>
      <c r="G935">
        <v>443</v>
      </c>
      <c r="H935">
        <v>10012170</v>
      </c>
      <c r="I935">
        <v>26500</v>
      </c>
      <c r="J935">
        <v>26630</v>
      </c>
      <c r="K935" s="6">
        <v>46240</v>
      </c>
      <c r="L935" s="7">
        <v>0.23400462962962962</v>
      </c>
    </row>
    <row r="936" spans="1:12" x14ac:dyDescent="0.25">
      <c r="A936" t="s">
        <v>409</v>
      </c>
      <c r="B936">
        <v>171104</v>
      </c>
      <c r="C936">
        <v>1</v>
      </c>
      <c r="D936">
        <v>19</v>
      </c>
      <c r="E936" t="s">
        <v>43</v>
      </c>
      <c r="F936" t="s">
        <v>42</v>
      </c>
      <c r="G936">
        <v>525</v>
      </c>
      <c r="H936">
        <v>10012284</v>
      </c>
      <c r="I936">
        <v>2300</v>
      </c>
      <c r="J936">
        <v>2290</v>
      </c>
      <c r="K936" s="6">
        <v>46240</v>
      </c>
      <c r="L936" s="7">
        <v>0.24577546296296296</v>
      </c>
    </row>
    <row r="937" spans="1:12" x14ac:dyDescent="0.25">
      <c r="A937" t="s">
        <v>409</v>
      </c>
      <c r="B937">
        <v>171104</v>
      </c>
      <c r="C937">
        <v>1</v>
      </c>
      <c r="D937">
        <v>19</v>
      </c>
      <c r="E937" t="s">
        <v>43</v>
      </c>
      <c r="F937" t="s">
        <v>42</v>
      </c>
      <c r="G937">
        <v>291</v>
      </c>
      <c r="H937">
        <v>10012420</v>
      </c>
      <c r="I937">
        <v>500</v>
      </c>
      <c r="J937">
        <v>530</v>
      </c>
      <c r="K937" s="6">
        <v>46240</v>
      </c>
      <c r="L937" s="7">
        <v>0.24747685185185186</v>
      </c>
    </row>
    <row r="938" spans="1:12" x14ac:dyDescent="0.25">
      <c r="A938" t="s">
        <v>409</v>
      </c>
      <c r="B938">
        <v>171104</v>
      </c>
      <c r="C938">
        <v>1</v>
      </c>
      <c r="D938">
        <v>19</v>
      </c>
      <c r="E938" t="s">
        <v>43</v>
      </c>
      <c r="F938" t="s">
        <v>42</v>
      </c>
      <c r="G938">
        <v>984</v>
      </c>
      <c r="H938">
        <v>10031006</v>
      </c>
      <c r="I938">
        <v>11300</v>
      </c>
      <c r="J938">
        <v>11300</v>
      </c>
      <c r="K938" s="6">
        <v>46240</v>
      </c>
      <c r="L938" s="7">
        <v>0.22769675925925925</v>
      </c>
    </row>
    <row r="939" spans="1:12" x14ac:dyDescent="0.25">
      <c r="A939" t="s">
        <v>409</v>
      </c>
      <c r="B939">
        <v>171104</v>
      </c>
      <c r="C939">
        <v>1</v>
      </c>
      <c r="D939">
        <v>19</v>
      </c>
      <c r="E939" t="s">
        <v>43</v>
      </c>
      <c r="F939" t="s">
        <v>42</v>
      </c>
      <c r="G939">
        <v>864</v>
      </c>
      <c r="H939">
        <v>10031008</v>
      </c>
      <c r="I939">
        <v>3600</v>
      </c>
      <c r="J939">
        <v>3590</v>
      </c>
      <c r="K939" s="6">
        <v>46240</v>
      </c>
      <c r="L939" s="7">
        <v>0.22493055555555555</v>
      </c>
    </row>
    <row r="940" spans="1:12" x14ac:dyDescent="0.25">
      <c r="A940" t="s">
        <v>410</v>
      </c>
      <c r="B940">
        <v>171105</v>
      </c>
      <c r="C940">
        <v>1</v>
      </c>
      <c r="D940">
        <v>13</v>
      </c>
      <c r="E940" t="s">
        <v>38</v>
      </c>
      <c r="F940" t="s">
        <v>39</v>
      </c>
      <c r="G940">
        <v>286</v>
      </c>
      <c r="H940">
        <v>10011414</v>
      </c>
      <c r="I940">
        <v>22000</v>
      </c>
      <c r="J940">
        <v>10950</v>
      </c>
      <c r="K940" s="6">
        <v>46240</v>
      </c>
      <c r="L940" s="7">
        <v>0.2482638888888889</v>
      </c>
    </row>
    <row r="941" spans="1:12" x14ac:dyDescent="0.25">
      <c r="A941" t="s">
        <v>410</v>
      </c>
      <c r="B941">
        <v>171105</v>
      </c>
      <c r="C941">
        <v>1</v>
      </c>
      <c r="D941">
        <v>13</v>
      </c>
      <c r="E941" t="s">
        <v>38</v>
      </c>
      <c r="F941" t="s">
        <v>39</v>
      </c>
      <c r="G941">
        <v>154</v>
      </c>
      <c r="H941">
        <v>10011533</v>
      </c>
      <c r="I941">
        <v>15000</v>
      </c>
      <c r="J941">
        <v>14850</v>
      </c>
      <c r="K941" s="6">
        <v>46240</v>
      </c>
      <c r="L941" s="7">
        <v>0.24715277777777778</v>
      </c>
    </row>
    <row r="942" spans="1:12" x14ac:dyDescent="0.25">
      <c r="A942" t="s">
        <v>411</v>
      </c>
      <c r="B942">
        <v>181211</v>
      </c>
      <c r="C942">
        <v>1</v>
      </c>
      <c r="D942">
        <v>24</v>
      </c>
      <c r="E942" t="s">
        <v>38</v>
      </c>
      <c r="F942" t="s">
        <v>39</v>
      </c>
      <c r="G942">
        <v>286</v>
      </c>
      <c r="H942">
        <v>10011414</v>
      </c>
      <c r="I942">
        <v>55400</v>
      </c>
      <c r="J942">
        <v>55400</v>
      </c>
      <c r="K942" s="6">
        <v>46240</v>
      </c>
      <c r="L942" s="7">
        <v>0.20320601851851852</v>
      </c>
    </row>
    <row r="943" spans="1:12" x14ac:dyDescent="0.25">
      <c r="A943" t="s">
        <v>411</v>
      </c>
      <c r="B943">
        <v>181211</v>
      </c>
      <c r="C943">
        <v>1</v>
      </c>
      <c r="D943">
        <v>24</v>
      </c>
      <c r="E943" t="s">
        <v>38</v>
      </c>
      <c r="F943" t="s">
        <v>39</v>
      </c>
      <c r="G943">
        <v>154</v>
      </c>
      <c r="H943">
        <v>10011533</v>
      </c>
      <c r="I943">
        <v>15000</v>
      </c>
      <c r="J943">
        <v>15200</v>
      </c>
      <c r="K943" s="6">
        <v>46240</v>
      </c>
      <c r="L943" s="7">
        <v>0.19517361111111112</v>
      </c>
    </row>
    <row r="944" spans="1:12" x14ac:dyDescent="0.25">
      <c r="A944" t="s">
        <v>411</v>
      </c>
      <c r="B944">
        <v>181211</v>
      </c>
      <c r="C944">
        <v>1</v>
      </c>
      <c r="D944">
        <v>24</v>
      </c>
      <c r="E944" t="s">
        <v>38</v>
      </c>
      <c r="F944" t="s">
        <v>39</v>
      </c>
      <c r="G944">
        <v>591</v>
      </c>
      <c r="H944">
        <v>10011557</v>
      </c>
      <c r="I944">
        <v>5000</v>
      </c>
      <c r="J944">
        <v>4850</v>
      </c>
      <c r="K944" s="6">
        <v>46240</v>
      </c>
      <c r="L944" s="7">
        <v>0.18437500000000001</v>
      </c>
    </row>
    <row r="945" spans="1:12" x14ac:dyDescent="0.25">
      <c r="A945" t="s">
        <v>411</v>
      </c>
      <c r="B945">
        <v>181211</v>
      </c>
      <c r="C945">
        <v>1</v>
      </c>
      <c r="D945">
        <v>24</v>
      </c>
      <c r="E945" t="s">
        <v>38</v>
      </c>
      <c r="F945" t="s">
        <v>39</v>
      </c>
      <c r="G945">
        <v>602</v>
      </c>
      <c r="H945">
        <v>10011558</v>
      </c>
      <c r="I945">
        <v>5000</v>
      </c>
      <c r="J945">
        <v>5150</v>
      </c>
      <c r="K945" s="6">
        <v>46240</v>
      </c>
      <c r="L945" s="7">
        <v>0.17931712962962962</v>
      </c>
    </row>
    <row r="946" spans="1:12" x14ac:dyDescent="0.25">
      <c r="A946" t="s">
        <v>411</v>
      </c>
      <c r="B946">
        <v>181211</v>
      </c>
      <c r="C946">
        <v>1</v>
      </c>
      <c r="D946">
        <v>24</v>
      </c>
      <c r="E946" t="s">
        <v>38</v>
      </c>
      <c r="F946" t="s">
        <v>39</v>
      </c>
      <c r="G946">
        <v>602</v>
      </c>
      <c r="H946">
        <v>10011558</v>
      </c>
      <c r="I946">
        <v>15000</v>
      </c>
      <c r="J946">
        <v>14850</v>
      </c>
      <c r="K946" s="6">
        <v>46240</v>
      </c>
      <c r="L946" s="7">
        <v>0.1829513888888889</v>
      </c>
    </row>
    <row r="947" spans="1:12" x14ac:dyDescent="0.25">
      <c r="A947" t="s">
        <v>411</v>
      </c>
      <c r="B947">
        <v>181211</v>
      </c>
      <c r="C947">
        <v>1</v>
      </c>
      <c r="D947">
        <v>24</v>
      </c>
      <c r="E947" t="s">
        <v>38</v>
      </c>
      <c r="F947" t="s">
        <v>39</v>
      </c>
      <c r="G947">
        <v>602</v>
      </c>
      <c r="H947">
        <v>10011558</v>
      </c>
      <c r="I947">
        <v>30300</v>
      </c>
      <c r="J947">
        <v>30450</v>
      </c>
      <c r="K947" s="6">
        <v>46240</v>
      </c>
      <c r="L947" s="7">
        <v>0.19128472222222223</v>
      </c>
    </row>
    <row r="948" spans="1:12" x14ac:dyDescent="0.25">
      <c r="A948" t="s">
        <v>411</v>
      </c>
      <c r="B948">
        <v>181211</v>
      </c>
      <c r="C948">
        <v>1</v>
      </c>
      <c r="D948">
        <v>24</v>
      </c>
      <c r="E948" t="s">
        <v>38</v>
      </c>
      <c r="F948" t="s">
        <v>39</v>
      </c>
      <c r="G948">
        <v>615</v>
      </c>
      <c r="H948">
        <v>10011654</v>
      </c>
      <c r="I948">
        <v>10000</v>
      </c>
      <c r="J948">
        <v>9850</v>
      </c>
      <c r="K948" s="6">
        <v>46240</v>
      </c>
      <c r="L948" s="7">
        <v>0.18047453703703703</v>
      </c>
    </row>
    <row r="949" spans="1:12" x14ac:dyDescent="0.25">
      <c r="A949" t="s">
        <v>412</v>
      </c>
      <c r="B949">
        <v>181212</v>
      </c>
      <c r="C949">
        <v>1</v>
      </c>
      <c r="D949">
        <v>15</v>
      </c>
      <c r="E949" t="s">
        <v>38</v>
      </c>
      <c r="F949" t="s">
        <v>39</v>
      </c>
      <c r="G949">
        <v>286</v>
      </c>
      <c r="H949">
        <v>10011414</v>
      </c>
      <c r="I949">
        <v>20700</v>
      </c>
      <c r="J949">
        <v>20700</v>
      </c>
      <c r="K949" s="6">
        <v>46240</v>
      </c>
      <c r="L949" s="7">
        <v>0.34532407407407406</v>
      </c>
    </row>
    <row r="950" spans="1:12" x14ac:dyDescent="0.25">
      <c r="A950" t="s">
        <v>412</v>
      </c>
      <c r="B950">
        <v>181212</v>
      </c>
      <c r="C950">
        <v>1</v>
      </c>
      <c r="D950">
        <v>15</v>
      </c>
      <c r="E950" t="s">
        <v>43</v>
      </c>
      <c r="F950" t="s">
        <v>42</v>
      </c>
      <c r="G950" t="s">
        <v>27</v>
      </c>
      <c r="H950">
        <v>10011512</v>
      </c>
      <c r="I950">
        <v>8000</v>
      </c>
      <c r="J950">
        <v>8000</v>
      </c>
      <c r="K950" s="6">
        <v>46240</v>
      </c>
      <c r="L950" s="7">
        <v>0.28241898148148148</v>
      </c>
    </row>
    <row r="951" spans="1:12" x14ac:dyDescent="0.25">
      <c r="A951" t="s">
        <v>412</v>
      </c>
      <c r="B951">
        <v>181212</v>
      </c>
      <c r="C951">
        <v>1</v>
      </c>
      <c r="D951">
        <v>15</v>
      </c>
      <c r="E951" t="s">
        <v>38</v>
      </c>
      <c r="F951" t="s">
        <v>39</v>
      </c>
      <c r="G951">
        <v>438</v>
      </c>
      <c r="H951">
        <v>10011513</v>
      </c>
      <c r="I951">
        <v>10000</v>
      </c>
      <c r="J951">
        <v>10000</v>
      </c>
      <c r="K951" s="6">
        <v>46240</v>
      </c>
      <c r="L951" s="7">
        <v>0.34365740740740741</v>
      </c>
    </row>
    <row r="952" spans="1:12" x14ac:dyDescent="0.25">
      <c r="A952" t="s">
        <v>412</v>
      </c>
      <c r="B952">
        <v>181212</v>
      </c>
      <c r="C952">
        <v>1</v>
      </c>
      <c r="D952">
        <v>15</v>
      </c>
      <c r="E952" t="s">
        <v>40</v>
      </c>
      <c r="F952" t="s">
        <v>41</v>
      </c>
      <c r="G952">
        <v>249</v>
      </c>
      <c r="H952">
        <v>10011521</v>
      </c>
      <c r="I952">
        <v>22000</v>
      </c>
      <c r="J952">
        <v>21900</v>
      </c>
      <c r="K952" s="6">
        <v>46240</v>
      </c>
      <c r="L952" s="7">
        <v>0.23467592592592593</v>
      </c>
    </row>
    <row r="953" spans="1:12" x14ac:dyDescent="0.25">
      <c r="A953" t="s">
        <v>412</v>
      </c>
      <c r="B953">
        <v>181212</v>
      </c>
      <c r="C953">
        <v>1</v>
      </c>
      <c r="D953">
        <v>15</v>
      </c>
      <c r="E953" t="s">
        <v>43</v>
      </c>
      <c r="F953" t="s">
        <v>42</v>
      </c>
      <c r="G953">
        <v>443</v>
      </c>
      <c r="H953">
        <v>10012170</v>
      </c>
      <c r="I953">
        <v>27250</v>
      </c>
      <c r="J953">
        <v>27250</v>
      </c>
      <c r="K953" s="6">
        <v>46240</v>
      </c>
      <c r="L953" s="7">
        <v>0.26969907407407406</v>
      </c>
    </row>
    <row r="954" spans="1:12" x14ac:dyDescent="0.25">
      <c r="A954" t="s">
        <v>412</v>
      </c>
      <c r="B954">
        <v>181212</v>
      </c>
      <c r="C954">
        <v>1</v>
      </c>
      <c r="D954">
        <v>15</v>
      </c>
      <c r="E954" t="s">
        <v>43</v>
      </c>
      <c r="F954" t="s">
        <v>42</v>
      </c>
      <c r="G954">
        <v>443</v>
      </c>
      <c r="H954">
        <v>10012170</v>
      </c>
      <c r="I954">
        <v>27250</v>
      </c>
      <c r="J954">
        <v>27230</v>
      </c>
      <c r="K954" s="6">
        <v>46240</v>
      </c>
      <c r="L954" s="7">
        <v>0.27424768518518516</v>
      </c>
    </row>
    <row r="955" spans="1:12" x14ac:dyDescent="0.25">
      <c r="A955" t="s">
        <v>412</v>
      </c>
      <c r="B955">
        <v>181212</v>
      </c>
      <c r="C955">
        <v>1</v>
      </c>
      <c r="D955">
        <v>15</v>
      </c>
      <c r="E955" t="s">
        <v>40</v>
      </c>
      <c r="F955" t="s">
        <v>42</v>
      </c>
      <c r="G955">
        <v>525</v>
      </c>
      <c r="H955">
        <v>10012284</v>
      </c>
      <c r="I955">
        <v>1600</v>
      </c>
      <c r="J955">
        <v>1560</v>
      </c>
      <c r="K955" s="6">
        <v>46240</v>
      </c>
      <c r="L955" s="7">
        <v>0.33459490740740738</v>
      </c>
    </row>
    <row r="956" spans="1:12" x14ac:dyDescent="0.25">
      <c r="A956" t="s">
        <v>412</v>
      </c>
      <c r="B956">
        <v>181212</v>
      </c>
      <c r="C956">
        <v>1</v>
      </c>
      <c r="D956">
        <v>15</v>
      </c>
      <c r="E956" t="s">
        <v>40</v>
      </c>
      <c r="F956" t="s">
        <v>42</v>
      </c>
      <c r="G956">
        <v>291</v>
      </c>
      <c r="H956">
        <v>10012420</v>
      </c>
      <c r="I956">
        <v>1000</v>
      </c>
      <c r="J956">
        <v>1010</v>
      </c>
      <c r="K956" s="6">
        <v>46240</v>
      </c>
      <c r="L956" s="7">
        <v>0.3346412037037037</v>
      </c>
    </row>
    <row r="957" spans="1:12" x14ac:dyDescent="0.25">
      <c r="A957" t="s">
        <v>412</v>
      </c>
      <c r="B957">
        <v>181212</v>
      </c>
      <c r="C957">
        <v>1</v>
      </c>
      <c r="D957">
        <v>15</v>
      </c>
      <c r="E957" t="s">
        <v>43</v>
      </c>
      <c r="F957" t="s">
        <v>42</v>
      </c>
      <c r="G957">
        <v>984</v>
      </c>
      <c r="H957">
        <v>10031006</v>
      </c>
      <c r="I957">
        <v>9800</v>
      </c>
      <c r="J957">
        <v>9790</v>
      </c>
      <c r="K957" s="6">
        <v>46240</v>
      </c>
      <c r="L957" s="7">
        <v>0.26489583333333333</v>
      </c>
    </row>
    <row r="958" spans="1:12" x14ac:dyDescent="0.25">
      <c r="A958" t="s">
        <v>412</v>
      </c>
      <c r="B958">
        <v>181212</v>
      </c>
      <c r="C958">
        <v>1</v>
      </c>
      <c r="D958">
        <v>15</v>
      </c>
      <c r="E958" t="s">
        <v>43</v>
      </c>
      <c r="F958" t="s">
        <v>42</v>
      </c>
      <c r="G958">
        <v>864</v>
      </c>
      <c r="H958">
        <v>10031008</v>
      </c>
      <c r="I958">
        <v>3600</v>
      </c>
      <c r="J958">
        <v>3580</v>
      </c>
      <c r="K958" s="6">
        <v>46240</v>
      </c>
      <c r="L958" s="7">
        <v>0.263125</v>
      </c>
    </row>
    <row r="959" spans="1:12" x14ac:dyDescent="0.25">
      <c r="A959" t="s">
        <v>413</v>
      </c>
      <c r="B959">
        <v>181211</v>
      </c>
      <c r="C959">
        <v>1</v>
      </c>
      <c r="D959">
        <v>22</v>
      </c>
      <c r="E959" t="s">
        <v>38</v>
      </c>
      <c r="F959" t="s">
        <v>39</v>
      </c>
      <c r="G959">
        <v>286</v>
      </c>
      <c r="H959">
        <v>10011414</v>
      </c>
      <c r="I959">
        <v>55400</v>
      </c>
      <c r="J959">
        <v>55550</v>
      </c>
      <c r="K959" s="6">
        <v>46240</v>
      </c>
      <c r="L959" s="7">
        <v>0.36957175925925928</v>
      </c>
    </row>
    <row r="960" spans="1:12" x14ac:dyDescent="0.25">
      <c r="A960" t="s">
        <v>413</v>
      </c>
      <c r="B960">
        <v>181211</v>
      </c>
      <c r="C960">
        <v>1</v>
      </c>
      <c r="D960">
        <v>22</v>
      </c>
      <c r="E960" t="s">
        <v>38</v>
      </c>
      <c r="F960" t="s">
        <v>39</v>
      </c>
      <c r="G960">
        <v>154</v>
      </c>
      <c r="H960">
        <v>10011533</v>
      </c>
      <c r="I960">
        <v>14900</v>
      </c>
      <c r="J960">
        <v>15050</v>
      </c>
      <c r="K960" s="6">
        <v>46240</v>
      </c>
      <c r="L960" s="7">
        <v>0.36261574074074077</v>
      </c>
    </row>
    <row r="961" spans="1:12" x14ac:dyDescent="0.25">
      <c r="A961" t="s">
        <v>413</v>
      </c>
      <c r="B961">
        <v>181211</v>
      </c>
      <c r="C961">
        <v>1</v>
      </c>
      <c r="D961">
        <v>22</v>
      </c>
      <c r="E961" t="s">
        <v>38</v>
      </c>
      <c r="F961" t="s">
        <v>39</v>
      </c>
      <c r="G961">
        <v>591</v>
      </c>
      <c r="H961">
        <v>10011557</v>
      </c>
      <c r="I961">
        <v>5000</v>
      </c>
      <c r="J961">
        <v>4900</v>
      </c>
      <c r="K961" s="6">
        <v>46240</v>
      </c>
      <c r="L961" s="7">
        <v>0.35403935185185187</v>
      </c>
    </row>
    <row r="962" spans="1:12" x14ac:dyDescent="0.25">
      <c r="A962" t="s">
        <v>413</v>
      </c>
      <c r="B962">
        <v>181211</v>
      </c>
      <c r="C962">
        <v>1</v>
      </c>
      <c r="D962">
        <v>22</v>
      </c>
      <c r="E962" t="s">
        <v>38</v>
      </c>
      <c r="F962" t="s">
        <v>39</v>
      </c>
      <c r="G962">
        <v>602</v>
      </c>
      <c r="H962">
        <v>10011558</v>
      </c>
      <c r="I962">
        <v>5000</v>
      </c>
      <c r="J962">
        <v>5050</v>
      </c>
      <c r="K962" s="6">
        <v>46240</v>
      </c>
      <c r="L962" s="7">
        <v>0.34858796296296296</v>
      </c>
    </row>
    <row r="963" spans="1:12" x14ac:dyDescent="0.25">
      <c r="A963" t="s">
        <v>413</v>
      </c>
      <c r="B963">
        <v>181211</v>
      </c>
      <c r="C963">
        <v>1</v>
      </c>
      <c r="D963">
        <v>22</v>
      </c>
      <c r="E963" t="s">
        <v>38</v>
      </c>
      <c r="F963" t="s">
        <v>39</v>
      </c>
      <c r="G963">
        <v>602</v>
      </c>
      <c r="H963">
        <v>10011558</v>
      </c>
      <c r="I963">
        <v>15000</v>
      </c>
      <c r="J963">
        <v>14950</v>
      </c>
      <c r="K963" s="6">
        <v>46240</v>
      </c>
      <c r="L963" s="7">
        <v>0.35293981481481479</v>
      </c>
    </row>
    <row r="964" spans="1:12" x14ac:dyDescent="0.25">
      <c r="A964" t="s">
        <v>413</v>
      </c>
      <c r="B964">
        <v>181211</v>
      </c>
      <c r="C964">
        <v>1</v>
      </c>
      <c r="D964">
        <v>22</v>
      </c>
      <c r="E964" t="s">
        <v>38</v>
      </c>
      <c r="F964" t="s">
        <v>39</v>
      </c>
      <c r="G964">
        <v>602</v>
      </c>
      <c r="H964">
        <v>10011558</v>
      </c>
      <c r="I964">
        <v>30000</v>
      </c>
      <c r="J964">
        <v>30250</v>
      </c>
      <c r="K964" s="6">
        <v>46240</v>
      </c>
      <c r="L964" s="7">
        <v>0.35859953703703706</v>
      </c>
    </row>
    <row r="965" spans="1:12" x14ac:dyDescent="0.25">
      <c r="A965" t="s">
        <v>413</v>
      </c>
      <c r="B965">
        <v>181211</v>
      </c>
      <c r="C965">
        <v>1</v>
      </c>
      <c r="D965">
        <v>22</v>
      </c>
      <c r="E965" t="s">
        <v>38</v>
      </c>
      <c r="F965" t="s">
        <v>39</v>
      </c>
      <c r="G965">
        <v>615</v>
      </c>
      <c r="H965">
        <v>10011654</v>
      </c>
      <c r="I965">
        <v>10000</v>
      </c>
      <c r="J965">
        <v>9950</v>
      </c>
      <c r="K965" s="6">
        <v>46240</v>
      </c>
      <c r="L965" s="7">
        <v>0.34972222222222221</v>
      </c>
    </row>
    <row r="966" spans="1:12" x14ac:dyDescent="0.25">
      <c r="A966" t="s">
        <v>414</v>
      </c>
      <c r="B966">
        <v>181212</v>
      </c>
      <c r="C966">
        <v>1</v>
      </c>
      <c r="D966">
        <v>2</v>
      </c>
      <c r="E966" t="s">
        <v>38</v>
      </c>
      <c r="F966" t="s">
        <v>39</v>
      </c>
      <c r="G966">
        <v>286</v>
      </c>
      <c r="H966">
        <v>10011414</v>
      </c>
      <c r="I966">
        <v>20500</v>
      </c>
      <c r="J966">
        <v>20600</v>
      </c>
      <c r="K966" s="6">
        <v>46240</v>
      </c>
      <c r="L966" s="7">
        <v>0.49775462962962963</v>
      </c>
    </row>
    <row r="967" spans="1:12" x14ac:dyDescent="0.25">
      <c r="A967" t="s">
        <v>414</v>
      </c>
      <c r="B967">
        <v>181212</v>
      </c>
      <c r="C967">
        <v>1</v>
      </c>
      <c r="D967">
        <v>2</v>
      </c>
      <c r="E967" t="s">
        <v>40</v>
      </c>
      <c r="F967" t="s">
        <v>42</v>
      </c>
      <c r="G967" t="s">
        <v>27</v>
      </c>
      <c r="H967">
        <v>10011512</v>
      </c>
      <c r="I967">
        <v>8000</v>
      </c>
      <c r="J967">
        <v>8400</v>
      </c>
      <c r="K967" s="6">
        <v>46240</v>
      </c>
      <c r="L967" s="7">
        <v>0.42237268518518517</v>
      </c>
    </row>
    <row r="968" spans="1:12" x14ac:dyDescent="0.25">
      <c r="A968" t="s">
        <v>414</v>
      </c>
      <c r="B968">
        <v>181212</v>
      </c>
      <c r="C968">
        <v>1</v>
      </c>
      <c r="D968">
        <v>2</v>
      </c>
      <c r="E968" t="s">
        <v>38</v>
      </c>
      <c r="F968" t="s">
        <v>39</v>
      </c>
      <c r="G968">
        <v>438</v>
      </c>
      <c r="H968">
        <v>10011513</v>
      </c>
      <c r="I968">
        <v>9600</v>
      </c>
      <c r="J968">
        <v>9600</v>
      </c>
      <c r="K968" s="6">
        <v>46240</v>
      </c>
      <c r="L968" s="7">
        <v>0.49550925925925926</v>
      </c>
    </row>
    <row r="969" spans="1:12" x14ac:dyDescent="0.25">
      <c r="A969" t="s">
        <v>414</v>
      </c>
      <c r="B969">
        <v>181212</v>
      </c>
      <c r="C969">
        <v>1</v>
      </c>
      <c r="D969">
        <v>2</v>
      </c>
      <c r="E969" t="s">
        <v>40</v>
      </c>
      <c r="F969" t="s">
        <v>41</v>
      </c>
      <c r="G969">
        <v>249</v>
      </c>
      <c r="H969">
        <v>10011521</v>
      </c>
      <c r="I969">
        <v>22000</v>
      </c>
      <c r="J969">
        <v>21850</v>
      </c>
      <c r="K969" s="6">
        <v>46240</v>
      </c>
      <c r="L969" s="7">
        <v>0.37546296296296294</v>
      </c>
    </row>
    <row r="970" spans="1:12" x14ac:dyDescent="0.25">
      <c r="A970" t="s">
        <v>414</v>
      </c>
      <c r="B970">
        <v>181212</v>
      </c>
      <c r="C970">
        <v>1</v>
      </c>
      <c r="D970">
        <v>2</v>
      </c>
      <c r="E970" t="s">
        <v>40</v>
      </c>
      <c r="F970" t="s">
        <v>42</v>
      </c>
      <c r="G970">
        <v>443</v>
      </c>
      <c r="H970">
        <v>10012170</v>
      </c>
      <c r="I970">
        <v>27250</v>
      </c>
      <c r="J970">
        <v>27280</v>
      </c>
      <c r="K970" s="6">
        <v>46240</v>
      </c>
      <c r="L970" s="7">
        <v>0.41167824074074072</v>
      </c>
    </row>
    <row r="971" spans="1:12" x14ac:dyDescent="0.25">
      <c r="A971" t="s">
        <v>414</v>
      </c>
      <c r="B971">
        <v>181212</v>
      </c>
      <c r="C971">
        <v>1</v>
      </c>
      <c r="D971">
        <v>2</v>
      </c>
      <c r="E971" t="s">
        <v>40</v>
      </c>
      <c r="F971" t="s">
        <v>42</v>
      </c>
      <c r="G971">
        <v>443</v>
      </c>
      <c r="H971">
        <v>10012170</v>
      </c>
      <c r="I971">
        <v>27250</v>
      </c>
      <c r="J971">
        <v>27270</v>
      </c>
      <c r="K971" s="6">
        <v>46240</v>
      </c>
      <c r="L971" s="7">
        <v>0.41817129629629629</v>
      </c>
    </row>
    <row r="972" spans="1:12" x14ac:dyDescent="0.25">
      <c r="A972" t="s">
        <v>414</v>
      </c>
      <c r="B972">
        <v>181212</v>
      </c>
      <c r="C972">
        <v>1</v>
      </c>
      <c r="D972">
        <v>2</v>
      </c>
      <c r="E972" t="s">
        <v>40</v>
      </c>
      <c r="F972" t="s">
        <v>42</v>
      </c>
      <c r="G972">
        <v>525</v>
      </c>
      <c r="H972">
        <v>10012284</v>
      </c>
      <c r="I972">
        <v>1600</v>
      </c>
      <c r="J972">
        <v>1670</v>
      </c>
      <c r="K972" s="6">
        <v>46240</v>
      </c>
      <c r="L972" s="7">
        <v>0.43342592592592594</v>
      </c>
    </row>
    <row r="973" spans="1:12" x14ac:dyDescent="0.25">
      <c r="A973" t="s">
        <v>414</v>
      </c>
      <c r="B973">
        <v>181212</v>
      </c>
      <c r="C973">
        <v>1</v>
      </c>
      <c r="D973">
        <v>2</v>
      </c>
      <c r="E973" t="s">
        <v>40</v>
      </c>
      <c r="F973" t="s">
        <v>42</v>
      </c>
      <c r="G973">
        <v>291</v>
      </c>
      <c r="H973">
        <v>10012420</v>
      </c>
      <c r="I973">
        <v>1000</v>
      </c>
      <c r="J973">
        <v>950</v>
      </c>
      <c r="K973" s="6">
        <v>46240</v>
      </c>
      <c r="L973" s="7">
        <v>0.46815972222222224</v>
      </c>
    </row>
    <row r="974" spans="1:12" x14ac:dyDescent="0.25">
      <c r="A974" t="s">
        <v>414</v>
      </c>
      <c r="B974">
        <v>181212</v>
      </c>
      <c r="C974">
        <v>1</v>
      </c>
      <c r="D974">
        <v>2</v>
      </c>
      <c r="E974" t="s">
        <v>40</v>
      </c>
      <c r="F974" t="s">
        <v>42</v>
      </c>
      <c r="G974">
        <v>984</v>
      </c>
      <c r="H974">
        <v>10031006</v>
      </c>
      <c r="I974">
        <v>9800</v>
      </c>
      <c r="J974">
        <v>9790</v>
      </c>
      <c r="K974" s="6">
        <v>46240</v>
      </c>
      <c r="L974" s="7">
        <v>0.38671296296296298</v>
      </c>
    </row>
    <row r="975" spans="1:12" x14ac:dyDescent="0.25">
      <c r="A975" t="s">
        <v>414</v>
      </c>
      <c r="B975">
        <v>181212</v>
      </c>
      <c r="C975">
        <v>1</v>
      </c>
      <c r="D975">
        <v>2</v>
      </c>
      <c r="E975" t="s">
        <v>40</v>
      </c>
      <c r="F975" t="s">
        <v>42</v>
      </c>
      <c r="G975">
        <v>864</v>
      </c>
      <c r="H975">
        <v>10031008</v>
      </c>
      <c r="I975">
        <v>3600</v>
      </c>
      <c r="J975">
        <v>3580</v>
      </c>
      <c r="K975" s="6">
        <v>46240</v>
      </c>
      <c r="L975" s="7">
        <v>0.3865277777777778</v>
      </c>
    </row>
    <row r="976" spans="1:12" x14ac:dyDescent="0.25">
      <c r="A976" t="s">
        <v>415</v>
      </c>
      <c r="B976">
        <v>181213</v>
      </c>
      <c r="C976">
        <v>1</v>
      </c>
      <c r="D976">
        <v>12</v>
      </c>
      <c r="E976" t="s">
        <v>38</v>
      </c>
      <c r="F976" t="s">
        <v>39</v>
      </c>
      <c r="G976">
        <v>286</v>
      </c>
      <c r="H976">
        <v>10011414</v>
      </c>
      <c r="I976">
        <v>46400</v>
      </c>
      <c r="J976">
        <v>46250</v>
      </c>
      <c r="K976" s="6">
        <v>46240</v>
      </c>
      <c r="L976" s="7">
        <v>0.47893518518518519</v>
      </c>
    </row>
    <row r="977" spans="1:12" x14ac:dyDescent="0.25">
      <c r="A977" t="s">
        <v>415</v>
      </c>
      <c r="B977">
        <v>181213</v>
      </c>
      <c r="C977">
        <v>1</v>
      </c>
      <c r="D977">
        <v>12</v>
      </c>
      <c r="E977" t="s">
        <v>38</v>
      </c>
      <c r="F977" t="s">
        <v>39</v>
      </c>
      <c r="G977">
        <v>591</v>
      </c>
      <c r="H977">
        <v>10011557</v>
      </c>
      <c r="I977">
        <v>5000</v>
      </c>
      <c r="J977">
        <v>4850</v>
      </c>
      <c r="K977" s="6">
        <v>46240</v>
      </c>
      <c r="L977" s="7">
        <v>0.47173611111111113</v>
      </c>
    </row>
    <row r="978" spans="1:12" x14ac:dyDescent="0.25">
      <c r="A978" t="s">
        <v>415</v>
      </c>
      <c r="B978">
        <v>181213</v>
      </c>
      <c r="C978">
        <v>1</v>
      </c>
      <c r="D978">
        <v>12</v>
      </c>
      <c r="E978" t="s">
        <v>38</v>
      </c>
      <c r="F978" t="s">
        <v>39</v>
      </c>
      <c r="G978">
        <v>602</v>
      </c>
      <c r="H978">
        <v>10011558</v>
      </c>
      <c r="I978">
        <v>5000</v>
      </c>
      <c r="J978">
        <v>5000</v>
      </c>
      <c r="K978" s="6">
        <v>46240</v>
      </c>
      <c r="L978" s="7">
        <v>0.46489583333333334</v>
      </c>
    </row>
    <row r="979" spans="1:12" x14ac:dyDescent="0.25">
      <c r="A979" t="s">
        <v>415</v>
      </c>
      <c r="B979">
        <v>181213</v>
      </c>
      <c r="C979">
        <v>1</v>
      </c>
      <c r="D979">
        <v>12</v>
      </c>
      <c r="E979" t="s">
        <v>38</v>
      </c>
      <c r="F979" t="s">
        <v>39</v>
      </c>
      <c r="G979">
        <v>602</v>
      </c>
      <c r="H979">
        <v>10011558</v>
      </c>
      <c r="I979">
        <v>25000</v>
      </c>
      <c r="J979">
        <v>24800</v>
      </c>
      <c r="K979" s="6">
        <v>46240</v>
      </c>
      <c r="L979" s="7">
        <v>0.47097222222222224</v>
      </c>
    </row>
    <row r="980" spans="1:12" x14ac:dyDescent="0.25">
      <c r="A980" t="s">
        <v>415</v>
      </c>
      <c r="B980">
        <v>181213</v>
      </c>
      <c r="C980">
        <v>1</v>
      </c>
      <c r="D980">
        <v>12</v>
      </c>
      <c r="E980" t="s">
        <v>38</v>
      </c>
      <c r="F980" t="s">
        <v>39</v>
      </c>
      <c r="G980">
        <v>602</v>
      </c>
      <c r="H980">
        <v>10011558</v>
      </c>
      <c r="I980">
        <v>20000</v>
      </c>
      <c r="J980">
        <v>20450</v>
      </c>
      <c r="K980" s="6">
        <v>46240</v>
      </c>
      <c r="L980" s="7">
        <v>0.47532407407407407</v>
      </c>
    </row>
    <row r="981" spans="1:12" x14ac:dyDescent="0.25">
      <c r="A981" t="s">
        <v>415</v>
      </c>
      <c r="B981">
        <v>181213</v>
      </c>
      <c r="C981">
        <v>1</v>
      </c>
      <c r="D981">
        <v>12</v>
      </c>
      <c r="E981" t="s">
        <v>38</v>
      </c>
      <c r="F981" t="s">
        <v>39</v>
      </c>
      <c r="G981">
        <v>615</v>
      </c>
      <c r="H981">
        <v>10011654</v>
      </c>
      <c r="I981">
        <v>10000</v>
      </c>
      <c r="J981">
        <v>10000</v>
      </c>
      <c r="K981" s="6">
        <v>46240</v>
      </c>
      <c r="L981" s="7">
        <v>0.46630787037037036</v>
      </c>
    </row>
    <row r="982" spans="1:12" x14ac:dyDescent="0.25">
      <c r="A982" t="s">
        <v>416</v>
      </c>
      <c r="B982">
        <v>181214</v>
      </c>
      <c r="C982">
        <v>1</v>
      </c>
      <c r="D982">
        <v>14</v>
      </c>
      <c r="E982" t="s">
        <v>38</v>
      </c>
      <c r="F982" t="s">
        <v>39</v>
      </c>
      <c r="G982">
        <v>286</v>
      </c>
      <c r="H982">
        <v>10011414</v>
      </c>
      <c r="I982">
        <v>22400</v>
      </c>
      <c r="J982">
        <v>22400</v>
      </c>
      <c r="K982" s="6">
        <v>46240</v>
      </c>
      <c r="L982" s="7">
        <v>0.59400462962962963</v>
      </c>
    </row>
    <row r="983" spans="1:12" x14ac:dyDescent="0.25">
      <c r="A983" t="s">
        <v>416</v>
      </c>
      <c r="B983">
        <v>181214</v>
      </c>
      <c r="C983">
        <v>1</v>
      </c>
      <c r="D983">
        <v>14</v>
      </c>
      <c r="E983" t="s">
        <v>40</v>
      </c>
      <c r="F983" t="s">
        <v>42</v>
      </c>
      <c r="G983" t="s">
        <v>27</v>
      </c>
      <c r="H983">
        <v>10011512</v>
      </c>
      <c r="I983">
        <v>8000</v>
      </c>
      <c r="J983">
        <v>7990</v>
      </c>
      <c r="K983" s="6">
        <v>46240</v>
      </c>
      <c r="L983" s="7">
        <v>0.5675</v>
      </c>
    </row>
    <row r="984" spans="1:12" x14ac:dyDescent="0.25">
      <c r="A984" t="s">
        <v>416</v>
      </c>
      <c r="B984">
        <v>181214</v>
      </c>
      <c r="C984">
        <v>1</v>
      </c>
      <c r="D984">
        <v>14</v>
      </c>
      <c r="E984" t="s">
        <v>40</v>
      </c>
      <c r="F984" t="s">
        <v>41</v>
      </c>
      <c r="G984">
        <v>249</v>
      </c>
      <c r="H984">
        <v>10011521</v>
      </c>
      <c r="I984">
        <v>22000</v>
      </c>
      <c r="J984">
        <v>21900</v>
      </c>
      <c r="K984" s="6">
        <v>46240</v>
      </c>
      <c r="L984" s="7">
        <v>0.4478125</v>
      </c>
    </row>
    <row r="985" spans="1:12" x14ac:dyDescent="0.25">
      <c r="A985" t="s">
        <v>416</v>
      </c>
      <c r="B985">
        <v>181214</v>
      </c>
      <c r="C985">
        <v>1</v>
      </c>
      <c r="D985">
        <v>14</v>
      </c>
      <c r="E985" t="s">
        <v>38</v>
      </c>
      <c r="F985" t="s">
        <v>42</v>
      </c>
      <c r="G985">
        <v>443</v>
      </c>
      <c r="H985">
        <v>10012170</v>
      </c>
      <c r="I985">
        <v>27250</v>
      </c>
      <c r="J985">
        <v>27280</v>
      </c>
      <c r="K985" s="6">
        <v>46240</v>
      </c>
      <c r="L985" s="7">
        <v>0.53410879629629626</v>
      </c>
    </row>
    <row r="986" spans="1:12" x14ac:dyDescent="0.25">
      <c r="A986" t="s">
        <v>416</v>
      </c>
      <c r="B986">
        <v>181214</v>
      </c>
      <c r="C986">
        <v>1</v>
      </c>
      <c r="D986">
        <v>14</v>
      </c>
      <c r="E986" t="s">
        <v>38</v>
      </c>
      <c r="F986" t="s">
        <v>42</v>
      </c>
      <c r="G986">
        <v>443</v>
      </c>
      <c r="H986">
        <v>10012170</v>
      </c>
      <c r="I986">
        <v>27250</v>
      </c>
      <c r="J986">
        <v>27290</v>
      </c>
      <c r="K986" s="6">
        <v>46240</v>
      </c>
      <c r="L986" s="7">
        <v>0.5393634259259259</v>
      </c>
    </row>
    <row r="987" spans="1:12" x14ac:dyDescent="0.25">
      <c r="A987" t="s">
        <v>416</v>
      </c>
      <c r="B987">
        <v>181214</v>
      </c>
      <c r="C987">
        <v>1</v>
      </c>
      <c r="D987">
        <v>14</v>
      </c>
      <c r="E987" t="s">
        <v>40</v>
      </c>
      <c r="F987" t="s">
        <v>42</v>
      </c>
      <c r="G987">
        <v>525</v>
      </c>
      <c r="H987">
        <v>10012284</v>
      </c>
      <c r="I987">
        <v>2100</v>
      </c>
      <c r="J987">
        <v>2090</v>
      </c>
      <c r="K987" s="6">
        <v>46240</v>
      </c>
      <c r="L987" s="7">
        <v>0.59043981481481478</v>
      </c>
    </row>
    <row r="988" spans="1:12" x14ac:dyDescent="0.25">
      <c r="A988" t="s">
        <v>416</v>
      </c>
      <c r="B988">
        <v>181214</v>
      </c>
      <c r="C988">
        <v>1</v>
      </c>
      <c r="D988">
        <v>14</v>
      </c>
      <c r="E988" t="s">
        <v>40</v>
      </c>
      <c r="F988" t="s">
        <v>42</v>
      </c>
      <c r="G988">
        <v>291</v>
      </c>
      <c r="H988">
        <v>10012420</v>
      </c>
      <c r="I988">
        <v>1000</v>
      </c>
      <c r="J988">
        <v>960</v>
      </c>
      <c r="K988" s="6">
        <v>46240</v>
      </c>
      <c r="L988" s="7">
        <v>0.59047453703703701</v>
      </c>
    </row>
    <row r="989" spans="1:12" x14ac:dyDescent="0.25">
      <c r="A989" t="s">
        <v>416</v>
      </c>
      <c r="B989">
        <v>181214</v>
      </c>
      <c r="C989">
        <v>1</v>
      </c>
      <c r="D989">
        <v>14</v>
      </c>
      <c r="E989" t="s">
        <v>38</v>
      </c>
      <c r="F989" t="s">
        <v>42</v>
      </c>
      <c r="G989">
        <v>984</v>
      </c>
      <c r="H989">
        <v>10031006</v>
      </c>
      <c r="I989">
        <v>11300</v>
      </c>
      <c r="J989">
        <v>11310</v>
      </c>
      <c r="K989" s="6">
        <v>46240</v>
      </c>
      <c r="L989" s="7">
        <v>0.53326388888888887</v>
      </c>
    </row>
    <row r="990" spans="1:12" x14ac:dyDescent="0.25">
      <c r="A990" t="s">
        <v>416</v>
      </c>
      <c r="B990">
        <v>181214</v>
      </c>
      <c r="C990">
        <v>1</v>
      </c>
      <c r="D990">
        <v>14</v>
      </c>
      <c r="E990" t="s">
        <v>38</v>
      </c>
      <c r="F990" t="s">
        <v>42</v>
      </c>
      <c r="G990">
        <v>864</v>
      </c>
      <c r="H990">
        <v>10031008</v>
      </c>
      <c r="I990">
        <v>3600</v>
      </c>
      <c r="J990">
        <v>3550</v>
      </c>
      <c r="K990" s="6">
        <v>46240</v>
      </c>
      <c r="L990" s="7">
        <v>0.53314814814814815</v>
      </c>
    </row>
    <row r="991" spans="1:12" x14ac:dyDescent="0.25">
      <c r="A991" t="s">
        <v>417</v>
      </c>
      <c r="B991">
        <v>181215</v>
      </c>
      <c r="C991">
        <v>1</v>
      </c>
      <c r="D991">
        <v>16</v>
      </c>
      <c r="E991" t="s">
        <v>38</v>
      </c>
      <c r="F991" t="s">
        <v>39</v>
      </c>
      <c r="G991">
        <v>286</v>
      </c>
      <c r="H991">
        <v>10011414</v>
      </c>
      <c r="I991">
        <v>7500</v>
      </c>
      <c r="J991">
        <v>7450</v>
      </c>
      <c r="K991" s="6">
        <v>46240</v>
      </c>
      <c r="L991" s="7">
        <v>0.52533564814814815</v>
      </c>
    </row>
    <row r="992" spans="1:12" x14ac:dyDescent="0.25">
      <c r="A992" t="s">
        <v>417</v>
      </c>
      <c r="B992">
        <v>181215</v>
      </c>
      <c r="C992">
        <v>1</v>
      </c>
      <c r="D992">
        <v>16</v>
      </c>
      <c r="E992" t="s">
        <v>38</v>
      </c>
      <c r="F992" t="s">
        <v>39</v>
      </c>
      <c r="G992">
        <v>438</v>
      </c>
      <c r="H992">
        <v>10011513</v>
      </c>
      <c r="I992">
        <v>10000</v>
      </c>
      <c r="J992">
        <v>10000</v>
      </c>
      <c r="K992" s="6">
        <v>46240</v>
      </c>
      <c r="L992" s="7">
        <v>0.52438657407407407</v>
      </c>
    </row>
    <row r="993" spans="1:12" x14ac:dyDescent="0.25">
      <c r="A993" t="s">
        <v>417</v>
      </c>
      <c r="B993">
        <v>181215</v>
      </c>
      <c r="C993">
        <v>1</v>
      </c>
      <c r="D993">
        <v>16</v>
      </c>
      <c r="E993" t="s">
        <v>38</v>
      </c>
      <c r="F993" t="s">
        <v>39</v>
      </c>
      <c r="G993">
        <v>154</v>
      </c>
      <c r="H993">
        <v>10011533</v>
      </c>
      <c r="I993">
        <v>14900</v>
      </c>
      <c r="J993">
        <v>14950</v>
      </c>
      <c r="K993" s="6">
        <v>46240</v>
      </c>
      <c r="L993" s="7">
        <v>0.52186342592592594</v>
      </c>
    </row>
    <row r="994" spans="1:12" x14ac:dyDescent="0.25">
      <c r="A994" t="s">
        <v>418</v>
      </c>
      <c r="B994">
        <v>181213</v>
      </c>
      <c r="C994">
        <v>1</v>
      </c>
      <c r="D994">
        <v>19</v>
      </c>
      <c r="E994" t="s">
        <v>38</v>
      </c>
      <c r="F994" t="s">
        <v>39</v>
      </c>
      <c r="G994">
        <v>286</v>
      </c>
      <c r="H994">
        <v>10011414</v>
      </c>
      <c r="I994">
        <v>46400</v>
      </c>
      <c r="J994">
        <v>46500</v>
      </c>
      <c r="K994" s="6">
        <v>46240</v>
      </c>
      <c r="L994" s="7">
        <v>0.56785879629629632</v>
      </c>
    </row>
    <row r="995" spans="1:12" x14ac:dyDescent="0.25">
      <c r="A995" t="s">
        <v>418</v>
      </c>
      <c r="B995">
        <v>181213</v>
      </c>
      <c r="C995">
        <v>1</v>
      </c>
      <c r="D995">
        <v>19</v>
      </c>
      <c r="E995" t="s">
        <v>38</v>
      </c>
      <c r="F995" t="s">
        <v>39</v>
      </c>
      <c r="G995">
        <v>591</v>
      </c>
      <c r="H995">
        <v>10011557</v>
      </c>
      <c r="I995">
        <v>5000</v>
      </c>
      <c r="J995">
        <v>4900</v>
      </c>
      <c r="K995" s="6">
        <v>46240</v>
      </c>
      <c r="L995" s="7">
        <v>0.55744212962962958</v>
      </c>
    </row>
    <row r="996" spans="1:12" x14ac:dyDescent="0.25">
      <c r="A996" t="s">
        <v>418</v>
      </c>
      <c r="B996">
        <v>181213</v>
      </c>
      <c r="C996">
        <v>1</v>
      </c>
      <c r="D996">
        <v>19</v>
      </c>
      <c r="E996" t="s">
        <v>38</v>
      </c>
      <c r="F996" t="s">
        <v>39</v>
      </c>
      <c r="G996">
        <v>602</v>
      </c>
      <c r="H996">
        <v>10011558</v>
      </c>
      <c r="I996">
        <v>5000</v>
      </c>
      <c r="J996">
        <v>5050</v>
      </c>
      <c r="K996" s="6">
        <v>46240</v>
      </c>
      <c r="L996" s="7">
        <v>0.54668981481481482</v>
      </c>
    </row>
    <row r="997" spans="1:12" x14ac:dyDescent="0.25">
      <c r="A997" t="s">
        <v>418</v>
      </c>
      <c r="B997">
        <v>181213</v>
      </c>
      <c r="C997">
        <v>1</v>
      </c>
      <c r="D997">
        <v>19</v>
      </c>
      <c r="E997" t="s">
        <v>38</v>
      </c>
      <c r="F997" t="s">
        <v>39</v>
      </c>
      <c r="G997">
        <v>602</v>
      </c>
      <c r="H997">
        <v>10011558</v>
      </c>
      <c r="I997">
        <v>25000</v>
      </c>
      <c r="J997">
        <v>24950</v>
      </c>
      <c r="K997" s="6">
        <v>46240</v>
      </c>
      <c r="L997" s="7">
        <v>0.55538194444444444</v>
      </c>
    </row>
    <row r="998" spans="1:12" x14ac:dyDescent="0.25">
      <c r="A998" t="s">
        <v>418</v>
      </c>
      <c r="B998">
        <v>181213</v>
      </c>
      <c r="C998">
        <v>1</v>
      </c>
      <c r="D998">
        <v>19</v>
      </c>
      <c r="E998" t="s">
        <v>38</v>
      </c>
      <c r="F998" t="s">
        <v>39</v>
      </c>
      <c r="G998">
        <v>602</v>
      </c>
      <c r="H998">
        <v>10011558</v>
      </c>
      <c r="I998">
        <v>20100</v>
      </c>
      <c r="J998">
        <v>20100</v>
      </c>
      <c r="K998" s="6">
        <v>46240</v>
      </c>
      <c r="L998" s="7">
        <v>0.56196759259259255</v>
      </c>
    </row>
    <row r="999" spans="1:12" x14ac:dyDescent="0.25">
      <c r="A999" t="s">
        <v>418</v>
      </c>
      <c r="B999">
        <v>181213</v>
      </c>
      <c r="C999">
        <v>1</v>
      </c>
      <c r="D999">
        <v>19</v>
      </c>
      <c r="E999" t="s">
        <v>38</v>
      </c>
      <c r="F999" t="s">
        <v>39</v>
      </c>
      <c r="G999">
        <v>615</v>
      </c>
      <c r="H999">
        <v>10011654</v>
      </c>
      <c r="I999">
        <v>10000</v>
      </c>
      <c r="J999">
        <v>9950</v>
      </c>
      <c r="K999" s="6">
        <v>46240</v>
      </c>
      <c r="L999" s="7">
        <v>0.5488425925925926</v>
      </c>
    </row>
    <row r="1000" spans="1:12" x14ac:dyDescent="0.25">
      <c r="A1000" t="s">
        <v>419</v>
      </c>
      <c r="B1000">
        <v>181214</v>
      </c>
      <c r="C1000">
        <v>1</v>
      </c>
      <c r="D1000">
        <v>17</v>
      </c>
      <c r="E1000" t="s">
        <v>40</v>
      </c>
      <c r="F1000" t="s">
        <v>41</v>
      </c>
      <c r="G1000">
        <v>282</v>
      </c>
      <c r="H1000">
        <v>10011414</v>
      </c>
      <c r="I1000">
        <v>22200</v>
      </c>
      <c r="J1000">
        <v>22250</v>
      </c>
      <c r="K1000" s="6">
        <v>46240</v>
      </c>
      <c r="L1000" s="7">
        <v>0.69409722222222225</v>
      </c>
    </row>
    <row r="1001" spans="1:12" x14ac:dyDescent="0.25">
      <c r="A1001" t="s">
        <v>419</v>
      </c>
      <c r="B1001">
        <v>181214</v>
      </c>
      <c r="C1001">
        <v>1</v>
      </c>
      <c r="D1001">
        <v>17</v>
      </c>
      <c r="E1001" t="s">
        <v>40</v>
      </c>
      <c r="F1001" t="s">
        <v>42</v>
      </c>
      <c r="G1001" t="s">
        <v>27</v>
      </c>
      <c r="H1001">
        <v>10011512</v>
      </c>
      <c r="I1001">
        <v>8000</v>
      </c>
      <c r="J1001">
        <v>7980</v>
      </c>
      <c r="K1001" s="6">
        <v>46240</v>
      </c>
      <c r="L1001" s="7">
        <v>0.68524305555555554</v>
      </c>
    </row>
    <row r="1002" spans="1:12" x14ac:dyDescent="0.25">
      <c r="A1002" t="s">
        <v>419</v>
      </c>
      <c r="B1002">
        <v>181214</v>
      </c>
      <c r="C1002">
        <v>1</v>
      </c>
      <c r="D1002">
        <v>17</v>
      </c>
      <c r="E1002" t="s">
        <v>40</v>
      </c>
      <c r="F1002" t="s">
        <v>41</v>
      </c>
      <c r="G1002">
        <v>249</v>
      </c>
      <c r="H1002">
        <v>10011521</v>
      </c>
      <c r="I1002">
        <v>22000</v>
      </c>
      <c r="J1002">
        <v>21900</v>
      </c>
      <c r="K1002" s="6">
        <v>46240</v>
      </c>
      <c r="L1002" s="7">
        <v>0.53254629629629635</v>
      </c>
    </row>
    <row r="1003" spans="1:12" x14ac:dyDescent="0.25">
      <c r="A1003" t="s">
        <v>419</v>
      </c>
      <c r="B1003">
        <v>181214</v>
      </c>
      <c r="C1003">
        <v>1</v>
      </c>
      <c r="D1003">
        <v>17</v>
      </c>
      <c r="E1003" t="s">
        <v>38</v>
      </c>
      <c r="F1003" t="s">
        <v>42</v>
      </c>
      <c r="G1003">
        <v>443</v>
      </c>
      <c r="H1003">
        <v>10012170</v>
      </c>
      <c r="I1003">
        <v>27250</v>
      </c>
      <c r="J1003">
        <v>27350</v>
      </c>
      <c r="K1003" s="6">
        <v>46240</v>
      </c>
      <c r="L1003" s="7">
        <v>0.61020833333333335</v>
      </c>
    </row>
    <row r="1004" spans="1:12" x14ac:dyDescent="0.25">
      <c r="A1004" t="s">
        <v>419</v>
      </c>
      <c r="B1004">
        <v>181214</v>
      </c>
      <c r="C1004">
        <v>1</v>
      </c>
      <c r="D1004">
        <v>17</v>
      </c>
      <c r="E1004" t="s">
        <v>40</v>
      </c>
      <c r="F1004" t="s">
        <v>42</v>
      </c>
      <c r="G1004">
        <v>443</v>
      </c>
      <c r="H1004">
        <v>10012170</v>
      </c>
      <c r="I1004">
        <v>27250</v>
      </c>
      <c r="J1004">
        <v>27300</v>
      </c>
      <c r="K1004" s="6">
        <v>46240</v>
      </c>
      <c r="L1004" s="7">
        <v>0.68517361111111108</v>
      </c>
    </row>
    <row r="1005" spans="1:12" x14ac:dyDescent="0.25">
      <c r="A1005" t="s">
        <v>419</v>
      </c>
      <c r="B1005">
        <v>181214</v>
      </c>
      <c r="C1005">
        <v>1</v>
      </c>
      <c r="D1005">
        <v>17</v>
      </c>
      <c r="E1005" t="s">
        <v>40</v>
      </c>
      <c r="F1005" t="s">
        <v>42</v>
      </c>
      <c r="G1005">
        <v>525</v>
      </c>
      <c r="H1005">
        <v>10012284</v>
      </c>
      <c r="I1005">
        <v>2100</v>
      </c>
      <c r="J1005">
        <v>2060</v>
      </c>
      <c r="K1005" s="6">
        <v>46240</v>
      </c>
      <c r="L1005" s="7">
        <v>0.68530092592592595</v>
      </c>
    </row>
    <row r="1006" spans="1:12" x14ac:dyDescent="0.25">
      <c r="A1006" t="s">
        <v>419</v>
      </c>
      <c r="B1006">
        <v>181214</v>
      </c>
      <c r="C1006">
        <v>1</v>
      </c>
      <c r="D1006">
        <v>17</v>
      </c>
      <c r="E1006" t="s">
        <v>40</v>
      </c>
      <c r="F1006" t="s">
        <v>42</v>
      </c>
      <c r="G1006">
        <v>291</v>
      </c>
      <c r="H1006">
        <v>10012420</v>
      </c>
      <c r="I1006">
        <v>1000</v>
      </c>
      <c r="J1006">
        <v>1070</v>
      </c>
      <c r="K1006" s="6">
        <v>46240</v>
      </c>
      <c r="L1006" s="7">
        <v>0.68533564814814818</v>
      </c>
    </row>
    <row r="1007" spans="1:12" x14ac:dyDescent="0.25">
      <c r="A1007" t="s">
        <v>419</v>
      </c>
      <c r="B1007">
        <v>181214</v>
      </c>
      <c r="C1007">
        <v>1</v>
      </c>
      <c r="D1007">
        <v>17</v>
      </c>
      <c r="E1007" t="s">
        <v>40</v>
      </c>
      <c r="F1007" t="s">
        <v>42</v>
      </c>
      <c r="G1007">
        <v>984</v>
      </c>
      <c r="H1007">
        <v>10031006</v>
      </c>
      <c r="I1007">
        <v>11300</v>
      </c>
      <c r="J1007">
        <v>11280</v>
      </c>
      <c r="K1007" s="6">
        <v>46240</v>
      </c>
      <c r="L1007" s="7">
        <v>0.60189814814814813</v>
      </c>
    </row>
    <row r="1008" spans="1:12" x14ac:dyDescent="0.25">
      <c r="A1008" t="s">
        <v>419</v>
      </c>
      <c r="B1008">
        <v>181214</v>
      </c>
      <c r="C1008">
        <v>1</v>
      </c>
      <c r="D1008">
        <v>17</v>
      </c>
      <c r="E1008" t="s">
        <v>40</v>
      </c>
      <c r="F1008" t="s">
        <v>42</v>
      </c>
      <c r="G1008">
        <v>864</v>
      </c>
      <c r="H1008">
        <v>10031008</v>
      </c>
      <c r="I1008">
        <v>3600</v>
      </c>
      <c r="J1008">
        <v>3580</v>
      </c>
      <c r="K1008" s="6">
        <v>46240</v>
      </c>
      <c r="L1008" s="7">
        <v>0.60179398148148144</v>
      </c>
    </row>
    <row r="1009" spans="1:12" x14ac:dyDescent="0.25">
      <c r="A1009" t="s">
        <v>420</v>
      </c>
      <c r="B1009">
        <v>181215</v>
      </c>
      <c r="C1009">
        <v>1</v>
      </c>
      <c r="D1009">
        <v>13</v>
      </c>
      <c r="E1009" t="s">
        <v>38</v>
      </c>
      <c r="F1009" t="s">
        <v>39</v>
      </c>
      <c r="G1009">
        <v>286</v>
      </c>
      <c r="H1009">
        <v>10011414</v>
      </c>
      <c r="I1009">
        <v>7500</v>
      </c>
      <c r="J1009">
        <v>7550</v>
      </c>
      <c r="K1009" s="6">
        <v>46240</v>
      </c>
      <c r="L1009" s="7">
        <v>0.57756944444444447</v>
      </c>
    </row>
    <row r="1010" spans="1:12" x14ac:dyDescent="0.25">
      <c r="A1010" t="s">
        <v>420</v>
      </c>
      <c r="B1010">
        <v>181215</v>
      </c>
      <c r="C1010">
        <v>1</v>
      </c>
      <c r="D1010">
        <v>13</v>
      </c>
      <c r="E1010" t="s">
        <v>38</v>
      </c>
      <c r="F1010" t="s">
        <v>39</v>
      </c>
      <c r="G1010">
        <v>438</v>
      </c>
      <c r="H1010">
        <v>10011513</v>
      </c>
      <c r="I1010">
        <v>9800</v>
      </c>
      <c r="J1010">
        <v>9900</v>
      </c>
      <c r="K1010" s="6">
        <v>46240</v>
      </c>
      <c r="L1010" s="7">
        <v>0.5763773148148148</v>
      </c>
    </row>
    <row r="1011" spans="1:12" x14ac:dyDescent="0.25">
      <c r="A1011" t="s">
        <v>420</v>
      </c>
      <c r="B1011">
        <v>181215</v>
      </c>
      <c r="C1011">
        <v>1</v>
      </c>
      <c r="D1011">
        <v>13</v>
      </c>
      <c r="E1011" t="s">
        <v>38</v>
      </c>
      <c r="F1011" t="s">
        <v>39</v>
      </c>
      <c r="G1011">
        <v>154</v>
      </c>
      <c r="H1011">
        <v>10011533</v>
      </c>
      <c r="I1011">
        <v>15000</v>
      </c>
      <c r="J1011">
        <v>15200</v>
      </c>
      <c r="K1011" s="6">
        <v>46240</v>
      </c>
      <c r="L1011" s="7">
        <v>0.57468750000000002</v>
      </c>
    </row>
    <row r="1012" spans="1:12" x14ac:dyDescent="0.25">
      <c r="A1012" t="s">
        <v>421</v>
      </c>
      <c r="B1012">
        <v>181211</v>
      </c>
      <c r="C1012">
        <v>1</v>
      </c>
      <c r="D1012">
        <v>24</v>
      </c>
      <c r="E1012" t="s">
        <v>38</v>
      </c>
      <c r="F1012" t="s">
        <v>39</v>
      </c>
      <c r="G1012">
        <v>286</v>
      </c>
      <c r="H1012">
        <v>10011414</v>
      </c>
      <c r="I1012">
        <v>55400</v>
      </c>
      <c r="J1012">
        <v>55400</v>
      </c>
      <c r="K1012" s="6">
        <v>46240</v>
      </c>
      <c r="L1012" s="7">
        <v>0.74885416666666671</v>
      </c>
    </row>
    <row r="1013" spans="1:12" x14ac:dyDescent="0.25">
      <c r="A1013" t="s">
        <v>421</v>
      </c>
      <c r="B1013">
        <v>181211</v>
      </c>
      <c r="C1013">
        <v>1</v>
      </c>
      <c r="D1013">
        <v>24</v>
      </c>
      <c r="E1013" t="s">
        <v>38</v>
      </c>
      <c r="F1013" t="s">
        <v>39</v>
      </c>
      <c r="G1013">
        <v>154</v>
      </c>
      <c r="H1013">
        <v>10011533</v>
      </c>
      <c r="I1013">
        <v>15000</v>
      </c>
      <c r="J1013">
        <v>14900</v>
      </c>
      <c r="K1013" s="6">
        <v>46240</v>
      </c>
      <c r="L1013" s="7">
        <v>0.73864583333333333</v>
      </c>
    </row>
    <row r="1014" spans="1:12" x14ac:dyDescent="0.25">
      <c r="A1014" t="s">
        <v>421</v>
      </c>
      <c r="B1014">
        <v>181211</v>
      </c>
      <c r="C1014">
        <v>1</v>
      </c>
      <c r="D1014">
        <v>24</v>
      </c>
      <c r="E1014" t="s">
        <v>38</v>
      </c>
      <c r="F1014" t="s">
        <v>39</v>
      </c>
      <c r="G1014">
        <v>591</v>
      </c>
      <c r="H1014">
        <v>10011557</v>
      </c>
      <c r="I1014">
        <v>5000</v>
      </c>
      <c r="J1014">
        <v>4950</v>
      </c>
      <c r="K1014" s="6">
        <v>46240</v>
      </c>
      <c r="L1014" s="7">
        <v>0.72436342592592595</v>
      </c>
    </row>
    <row r="1015" spans="1:12" x14ac:dyDescent="0.25">
      <c r="A1015" t="s">
        <v>421</v>
      </c>
      <c r="B1015">
        <v>181211</v>
      </c>
      <c r="C1015">
        <v>1</v>
      </c>
      <c r="D1015">
        <v>24</v>
      </c>
      <c r="E1015" t="s">
        <v>38</v>
      </c>
      <c r="F1015" t="s">
        <v>39</v>
      </c>
      <c r="G1015">
        <v>602</v>
      </c>
      <c r="H1015">
        <v>10011558</v>
      </c>
      <c r="I1015">
        <v>5000</v>
      </c>
      <c r="J1015">
        <v>5050</v>
      </c>
      <c r="K1015" s="6">
        <v>46240</v>
      </c>
      <c r="L1015" s="7">
        <v>0.71699074074074076</v>
      </c>
    </row>
    <row r="1016" spans="1:12" x14ac:dyDescent="0.25">
      <c r="A1016" t="s">
        <v>421</v>
      </c>
      <c r="B1016">
        <v>181211</v>
      </c>
      <c r="C1016">
        <v>1</v>
      </c>
      <c r="D1016">
        <v>24</v>
      </c>
      <c r="E1016" t="s">
        <v>38</v>
      </c>
      <c r="F1016" t="s">
        <v>39</v>
      </c>
      <c r="G1016">
        <v>602</v>
      </c>
      <c r="H1016">
        <v>10011558</v>
      </c>
      <c r="I1016">
        <v>13100</v>
      </c>
      <c r="J1016">
        <v>13350</v>
      </c>
      <c r="K1016" s="6">
        <v>46240</v>
      </c>
      <c r="L1016" s="7">
        <v>0.72350694444444441</v>
      </c>
    </row>
    <row r="1017" spans="1:12" x14ac:dyDescent="0.25">
      <c r="A1017" t="s">
        <v>421</v>
      </c>
      <c r="B1017">
        <v>181211</v>
      </c>
      <c r="C1017">
        <v>1</v>
      </c>
      <c r="D1017">
        <v>24</v>
      </c>
      <c r="E1017" t="s">
        <v>38</v>
      </c>
      <c r="F1017" t="s">
        <v>39</v>
      </c>
      <c r="G1017">
        <v>602</v>
      </c>
      <c r="H1017">
        <v>10011558</v>
      </c>
      <c r="I1017">
        <v>29800</v>
      </c>
      <c r="J1017">
        <v>29800</v>
      </c>
      <c r="K1017" s="6">
        <v>46240</v>
      </c>
      <c r="L1017" s="7">
        <v>0.73380787037037032</v>
      </c>
    </row>
    <row r="1018" spans="1:12" x14ac:dyDescent="0.25">
      <c r="A1018" t="s">
        <v>421</v>
      </c>
      <c r="B1018">
        <v>181211</v>
      </c>
      <c r="C1018">
        <v>1</v>
      </c>
      <c r="D1018">
        <v>24</v>
      </c>
      <c r="E1018" t="s">
        <v>38</v>
      </c>
      <c r="F1018" t="s">
        <v>39</v>
      </c>
      <c r="G1018">
        <v>615</v>
      </c>
      <c r="H1018">
        <v>10011654</v>
      </c>
      <c r="I1018">
        <v>10000</v>
      </c>
      <c r="J1018">
        <v>11900</v>
      </c>
      <c r="K1018" s="6">
        <v>46240</v>
      </c>
      <c r="L1018" s="7">
        <v>0.71932870370370372</v>
      </c>
    </row>
    <row r="1019" spans="1:12" x14ac:dyDescent="0.25">
      <c r="A1019" t="s">
        <v>422</v>
      </c>
      <c r="B1019">
        <v>181212</v>
      </c>
      <c r="C1019">
        <v>1</v>
      </c>
      <c r="D1019">
        <v>11</v>
      </c>
      <c r="E1019" t="s">
        <v>38</v>
      </c>
      <c r="F1019" t="s">
        <v>39</v>
      </c>
      <c r="G1019">
        <v>286</v>
      </c>
      <c r="H1019">
        <v>10011414</v>
      </c>
      <c r="I1019">
        <v>20700</v>
      </c>
      <c r="J1019">
        <v>20700</v>
      </c>
      <c r="K1019" s="6">
        <v>46240</v>
      </c>
      <c r="L1019" s="7">
        <v>0.75760416666666663</v>
      </c>
    </row>
    <row r="1020" spans="1:12" x14ac:dyDescent="0.25">
      <c r="A1020" t="s">
        <v>422</v>
      </c>
      <c r="B1020">
        <v>181212</v>
      </c>
      <c r="C1020">
        <v>1</v>
      </c>
      <c r="D1020">
        <v>11</v>
      </c>
      <c r="E1020" t="s">
        <v>40</v>
      </c>
      <c r="F1020" t="s">
        <v>42</v>
      </c>
      <c r="G1020" t="s">
        <v>27</v>
      </c>
      <c r="H1020">
        <v>10011512</v>
      </c>
      <c r="I1020">
        <v>8000</v>
      </c>
      <c r="J1020">
        <v>7970</v>
      </c>
      <c r="K1020" s="6">
        <v>46240</v>
      </c>
      <c r="L1020" s="7">
        <v>0.74400462962962965</v>
      </c>
    </row>
    <row r="1021" spans="1:12" x14ac:dyDescent="0.25">
      <c r="A1021" t="s">
        <v>422</v>
      </c>
      <c r="B1021">
        <v>181212</v>
      </c>
      <c r="C1021">
        <v>1</v>
      </c>
      <c r="D1021">
        <v>11</v>
      </c>
      <c r="E1021" t="s">
        <v>38</v>
      </c>
      <c r="F1021" t="s">
        <v>39</v>
      </c>
      <c r="G1021">
        <v>438</v>
      </c>
      <c r="H1021">
        <v>10011513</v>
      </c>
      <c r="I1021">
        <v>10000</v>
      </c>
      <c r="J1021">
        <v>10000</v>
      </c>
      <c r="K1021" s="6">
        <v>46240</v>
      </c>
      <c r="L1021" s="7">
        <v>0.75615740740740744</v>
      </c>
    </row>
    <row r="1022" spans="1:12" x14ac:dyDescent="0.25">
      <c r="A1022" t="s">
        <v>422</v>
      </c>
      <c r="B1022">
        <v>181212</v>
      </c>
      <c r="C1022">
        <v>1</v>
      </c>
      <c r="D1022">
        <v>11</v>
      </c>
      <c r="E1022" t="s">
        <v>40</v>
      </c>
      <c r="F1022" t="s">
        <v>41</v>
      </c>
      <c r="G1022">
        <v>249</v>
      </c>
      <c r="H1022">
        <v>10011521</v>
      </c>
      <c r="I1022">
        <v>22000</v>
      </c>
      <c r="J1022">
        <v>21950</v>
      </c>
      <c r="K1022" s="6">
        <v>46240</v>
      </c>
      <c r="L1022" s="7">
        <v>0.61178240740740741</v>
      </c>
    </row>
    <row r="1023" spans="1:12" x14ac:dyDescent="0.25">
      <c r="A1023" t="s">
        <v>422</v>
      </c>
      <c r="B1023">
        <v>181212</v>
      </c>
      <c r="C1023">
        <v>1</v>
      </c>
      <c r="D1023">
        <v>11</v>
      </c>
      <c r="E1023" t="s">
        <v>40</v>
      </c>
      <c r="F1023" t="s">
        <v>42</v>
      </c>
      <c r="G1023">
        <v>443</v>
      </c>
      <c r="H1023">
        <v>10012170</v>
      </c>
      <c r="I1023">
        <v>27250</v>
      </c>
      <c r="J1023">
        <v>27290</v>
      </c>
      <c r="K1023" s="6">
        <v>46240</v>
      </c>
      <c r="L1023" s="7">
        <v>0.74387731481481478</v>
      </c>
    </row>
    <row r="1024" spans="1:12" x14ac:dyDescent="0.25">
      <c r="A1024" t="s">
        <v>422</v>
      </c>
      <c r="B1024">
        <v>181212</v>
      </c>
      <c r="C1024">
        <v>1</v>
      </c>
      <c r="D1024">
        <v>11</v>
      </c>
      <c r="E1024" t="s">
        <v>40</v>
      </c>
      <c r="F1024" t="s">
        <v>42</v>
      </c>
      <c r="G1024">
        <v>443</v>
      </c>
      <c r="H1024">
        <v>10012170</v>
      </c>
      <c r="I1024">
        <v>27250</v>
      </c>
      <c r="J1024">
        <v>27310</v>
      </c>
      <c r="K1024" s="6">
        <v>46240</v>
      </c>
      <c r="L1024" s="7">
        <v>0.74391203703703701</v>
      </c>
    </row>
    <row r="1025" spans="1:12" x14ac:dyDescent="0.25">
      <c r="A1025" t="s">
        <v>422</v>
      </c>
      <c r="B1025">
        <v>181212</v>
      </c>
      <c r="C1025">
        <v>1</v>
      </c>
      <c r="D1025">
        <v>11</v>
      </c>
      <c r="E1025" t="s">
        <v>40</v>
      </c>
      <c r="F1025" t="s">
        <v>42</v>
      </c>
      <c r="G1025">
        <v>525</v>
      </c>
      <c r="H1025">
        <v>10012284</v>
      </c>
      <c r="I1025">
        <v>1600</v>
      </c>
      <c r="J1025">
        <v>1590</v>
      </c>
      <c r="K1025" s="6">
        <v>46240</v>
      </c>
      <c r="L1025" s="7">
        <v>0.74405092592592592</v>
      </c>
    </row>
    <row r="1026" spans="1:12" x14ac:dyDescent="0.25">
      <c r="A1026" t="s">
        <v>422</v>
      </c>
      <c r="B1026">
        <v>181212</v>
      </c>
      <c r="C1026">
        <v>1</v>
      </c>
      <c r="D1026">
        <v>11</v>
      </c>
      <c r="E1026" t="s">
        <v>40</v>
      </c>
      <c r="F1026" t="s">
        <v>42</v>
      </c>
      <c r="G1026">
        <v>291</v>
      </c>
      <c r="H1026">
        <v>10012420</v>
      </c>
      <c r="I1026">
        <v>1000</v>
      </c>
      <c r="J1026">
        <v>1020</v>
      </c>
      <c r="K1026" s="6">
        <v>46240</v>
      </c>
      <c r="L1026" s="7">
        <v>0.7453819444444445</v>
      </c>
    </row>
    <row r="1027" spans="1:12" x14ac:dyDescent="0.25">
      <c r="A1027" t="s">
        <v>422</v>
      </c>
      <c r="B1027">
        <v>181212</v>
      </c>
      <c r="C1027">
        <v>1</v>
      </c>
      <c r="D1027">
        <v>11</v>
      </c>
      <c r="E1027" t="s">
        <v>40</v>
      </c>
      <c r="F1027" t="s">
        <v>42</v>
      </c>
      <c r="G1027">
        <v>984</v>
      </c>
      <c r="H1027">
        <v>10031006</v>
      </c>
      <c r="I1027">
        <v>9800</v>
      </c>
      <c r="J1027">
        <v>9800</v>
      </c>
      <c r="K1027" s="6">
        <v>46240</v>
      </c>
      <c r="L1027" s="7">
        <v>0.71416666666666662</v>
      </c>
    </row>
    <row r="1028" spans="1:12" x14ac:dyDescent="0.25">
      <c r="A1028" t="s">
        <v>422</v>
      </c>
      <c r="B1028">
        <v>181212</v>
      </c>
      <c r="C1028">
        <v>1</v>
      </c>
      <c r="D1028">
        <v>11</v>
      </c>
      <c r="E1028" t="s">
        <v>40</v>
      </c>
      <c r="F1028" t="s">
        <v>42</v>
      </c>
      <c r="G1028">
        <v>864</v>
      </c>
      <c r="H1028">
        <v>10031008</v>
      </c>
      <c r="I1028">
        <v>3600</v>
      </c>
      <c r="J1028">
        <v>3590</v>
      </c>
      <c r="K1028" s="6">
        <v>46240</v>
      </c>
      <c r="L1028" s="7">
        <v>0.71412037037037035</v>
      </c>
    </row>
    <row r="1029" spans="1:12" x14ac:dyDescent="0.25">
      <c r="A1029" t="s">
        <v>423</v>
      </c>
      <c r="B1029">
        <v>436143</v>
      </c>
      <c r="C1029">
        <v>1</v>
      </c>
      <c r="D1029">
        <v>16</v>
      </c>
      <c r="E1029" t="s">
        <v>38</v>
      </c>
      <c r="F1029" t="s">
        <v>39</v>
      </c>
      <c r="G1029">
        <v>286</v>
      </c>
      <c r="H1029">
        <v>10011414</v>
      </c>
      <c r="I1029">
        <v>55000</v>
      </c>
      <c r="J1029">
        <v>55050</v>
      </c>
      <c r="K1029" s="6">
        <v>46240</v>
      </c>
      <c r="L1029" s="7">
        <v>0.7820138888888889</v>
      </c>
    </row>
    <row r="1030" spans="1:12" x14ac:dyDescent="0.25">
      <c r="A1030" t="s">
        <v>423</v>
      </c>
      <c r="B1030">
        <v>436143</v>
      </c>
      <c r="C1030">
        <v>1</v>
      </c>
      <c r="D1030">
        <v>16</v>
      </c>
      <c r="E1030" t="s">
        <v>38</v>
      </c>
      <c r="F1030" t="s">
        <v>39</v>
      </c>
      <c r="G1030">
        <v>508</v>
      </c>
      <c r="H1030">
        <v>10011509</v>
      </c>
      <c r="I1030">
        <v>5000</v>
      </c>
      <c r="J1030">
        <v>5000</v>
      </c>
      <c r="K1030" s="6">
        <v>46240</v>
      </c>
      <c r="L1030" s="7">
        <v>0.76579861111111114</v>
      </c>
    </row>
    <row r="1031" spans="1:12" x14ac:dyDescent="0.25">
      <c r="A1031" t="s">
        <v>423</v>
      </c>
      <c r="B1031">
        <v>436143</v>
      </c>
      <c r="C1031">
        <v>1</v>
      </c>
      <c r="D1031">
        <v>16</v>
      </c>
      <c r="E1031" t="s">
        <v>38</v>
      </c>
      <c r="F1031" t="s">
        <v>39</v>
      </c>
      <c r="G1031">
        <v>508</v>
      </c>
      <c r="H1031">
        <v>10011509</v>
      </c>
      <c r="I1031">
        <v>15000</v>
      </c>
      <c r="J1031">
        <v>15000</v>
      </c>
      <c r="K1031" s="6">
        <v>46240</v>
      </c>
      <c r="L1031" s="7">
        <v>0.76968749999999997</v>
      </c>
    </row>
    <row r="1032" spans="1:12" x14ac:dyDescent="0.25">
      <c r="A1032" t="s">
        <v>423</v>
      </c>
      <c r="B1032">
        <v>436143</v>
      </c>
      <c r="C1032">
        <v>1</v>
      </c>
      <c r="D1032">
        <v>16</v>
      </c>
      <c r="E1032" t="s">
        <v>38</v>
      </c>
      <c r="F1032" t="s">
        <v>39</v>
      </c>
      <c r="G1032">
        <v>508</v>
      </c>
      <c r="H1032">
        <v>10011509</v>
      </c>
      <c r="I1032">
        <v>20150</v>
      </c>
      <c r="J1032">
        <v>20400</v>
      </c>
      <c r="K1032" s="6">
        <v>46240</v>
      </c>
      <c r="L1032" s="7">
        <v>0.77457175925925925</v>
      </c>
    </row>
    <row r="1033" spans="1:12" x14ac:dyDescent="0.25">
      <c r="A1033" t="s">
        <v>423</v>
      </c>
      <c r="B1033">
        <v>436143</v>
      </c>
      <c r="C1033">
        <v>1</v>
      </c>
      <c r="D1033">
        <v>16</v>
      </c>
      <c r="E1033" t="s">
        <v>38</v>
      </c>
      <c r="F1033" t="s">
        <v>39</v>
      </c>
      <c r="G1033">
        <v>519</v>
      </c>
      <c r="H1033">
        <v>10011529</v>
      </c>
      <c r="I1033">
        <v>10000</v>
      </c>
      <c r="J1033">
        <v>9850</v>
      </c>
      <c r="K1033" s="6">
        <v>46240</v>
      </c>
      <c r="L1033" s="7">
        <v>0.77158564814814812</v>
      </c>
    </row>
    <row r="1034" spans="1:12" x14ac:dyDescent="0.25">
      <c r="A1034" t="s">
        <v>423</v>
      </c>
      <c r="B1034">
        <v>436143</v>
      </c>
      <c r="C1034">
        <v>1</v>
      </c>
      <c r="D1034">
        <v>16</v>
      </c>
      <c r="E1034" t="s">
        <v>38</v>
      </c>
      <c r="F1034" t="s">
        <v>39</v>
      </c>
      <c r="G1034">
        <v>952</v>
      </c>
      <c r="H1034">
        <v>10011531</v>
      </c>
      <c r="I1034">
        <v>5000</v>
      </c>
      <c r="J1034">
        <v>5050</v>
      </c>
      <c r="K1034" s="6">
        <v>46240</v>
      </c>
      <c r="L1034" s="7">
        <v>0.77270833333333333</v>
      </c>
    </row>
    <row r="1035" spans="1:12" x14ac:dyDescent="0.25">
      <c r="A1035" t="s">
        <v>423</v>
      </c>
      <c r="B1035">
        <v>436143</v>
      </c>
      <c r="C1035">
        <v>1</v>
      </c>
      <c r="D1035">
        <v>16</v>
      </c>
      <c r="E1035" t="s">
        <v>38</v>
      </c>
      <c r="F1035" t="s">
        <v>39</v>
      </c>
      <c r="G1035">
        <v>906</v>
      </c>
      <c r="H1035">
        <v>10011652</v>
      </c>
      <c r="I1035">
        <v>10000</v>
      </c>
      <c r="J1035">
        <v>10000</v>
      </c>
      <c r="K1035" s="6">
        <v>46240</v>
      </c>
      <c r="L1035" s="7">
        <v>0.7676736111111111</v>
      </c>
    </row>
    <row r="1036" spans="1:12" x14ac:dyDescent="0.25">
      <c r="A1036" t="s">
        <v>424</v>
      </c>
      <c r="B1036">
        <v>436144</v>
      </c>
      <c r="C1036">
        <v>1</v>
      </c>
      <c r="D1036">
        <v>14</v>
      </c>
      <c r="E1036" t="s">
        <v>43</v>
      </c>
      <c r="F1036" t="s">
        <v>44</v>
      </c>
      <c r="G1036">
        <v>284</v>
      </c>
      <c r="H1036">
        <v>10011414</v>
      </c>
      <c r="I1036">
        <v>8500</v>
      </c>
      <c r="J1036">
        <v>8500</v>
      </c>
      <c r="K1036" s="6">
        <v>46240</v>
      </c>
      <c r="L1036" s="7">
        <v>0.85302083333333334</v>
      </c>
    </row>
    <row r="1037" spans="1:12" x14ac:dyDescent="0.25">
      <c r="A1037" t="s">
        <v>424</v>
      </c>
      <c r="B1037">
        <v>436144</v>
      </c>
      <c r="C1037">
        <v>1</v>
      </c>
      <c r="D1037">
        <v>14</v>
      </c>
      <c r="E1037" t="s">
        <v>43</v>
      </c>
      <c r="F1037" t="s">
        <v>44</v>
      </c>
      <c r="G1037">
        <v>401</v>
      </c>
      <c r="H1037">
        <v>10011503</v>
      </c>
      <c r="I1037">
        <v>10000</v>
      </c>
      <c r="J1037">
        <v>9700</v>
      </c>
      <c r="K1037" s="6">
        <v>46240</v>
      </c>
      <c r="L1037" s="7">
        <v>0.85162037037037042</v>
      </c>
    </row>
    <row r="1038" spans="1:12" x14ac:dyDescent="0.25">
      <c r="A1038" t="s">
        <v>424</v>
      </c>
      <c r="B1038">
        <v>436144</v>
      </c>
      <c r="C1038">
        <v>1</v>
      </c>
      <c r="D1038">
        <v>14</v>
      </c>
      <c r="E1038" t="s">
        <v>38</v>
      </c>
      <c r="F1038" t="s">
        <v>39</v>
      </c>
      <c r="G1038">
        <v>508</v>
      </c>
      <c r="H1038">
        <v>10011509</v>
      </c>
      <c r="I1038">
        <v>30000</v>
      </c>
      <c r="J1038">
        <v>30000</v>
      </c>
      <c r="K1038" s="6">
        <v>46240</v>
      </c>
      <c r="L1038" s="7">
        <v>0.6868171296296296</v>
      </c>
    </row>
    <row r="1039" spans="1:12" x14ac:dyDescent="0.25">
      <c r="A1039" t="s">
        <v>424</v>
      </c>
      <c r="B1039">
        <v>436144</v>
      </c>
      <c r="C1039">
        <v>1</v>
      </c>
      <c r="D1039">
        <v>14</v>
      </c>
      <c r="E1039" t="s">
        <v>40</v>
      </c>
      <c r="F1039" t="s">
        <v>42</v>
      </c>
      <c r="G1039">
        <v>443</v>
      </c>
      <c r="H1039">
        <v>10012170</v>
      </c>
      <c r="I1039">
        <v>25400</v>
      </c>
      <c r="J1039">
        <v>25420</v>
      </c>
      <c r="K1039" s="6">
        <v>46240</v>
      </c>
      <c r="L1039" s="7">
        <v>0.79115740740740736</v>
      </c>
    </row>
    <row r="1040" spans="1:12" x14ac:dyDescent="0.25">
      <c r="A1040" t="s">
        <v>424</v>
      </c>
      <c r="B1040">
        <v>436144</v>
      </c>
      <c r="C1040">
        <v>1</v>
      </c>
      <c r="D1040">
        <v>14</v>
      </c>
      <c r="E1040" t="s">
        <v>40</v>
      </c>
      <c r="F1040" t="s">
        <v>42</v>
      </c>
      <c r="G1040">
        <v>443</v>
      </c>
      <c r="H1040">
        <v>10012170</v>
      </c>
      <c r="I1040">
        <v>25400</v>
      </c>
      <c r="J1040">
        <v>25370</v>
      </c>
      <c r="K1040" s="6">
        <v>46240</v>
      </c>
      <c r="L1040" s="7">
        <v>0.79119212962962959</v>
      </c>
    </row>
    <row r="1041" spans="1:12" x14ac:dyDescent="0.25">
      <c r="A1041" t="s">
        <v>424</v>
      </c>
      <c r="B1041">
        <v>436144</v>
      </c>
      <c r="C1041">
        <v>1</v>
      </c>
      <c r="D1041">
        <v>14</v>
      </c>
      <c r="E1041" t="s">
        <v>40</v>
      </c>
      <c r="F1041" t="s">
        <v>42</v>
      </c>
      <c r="G1041">
        <v>525</v>
      </c>
      <c r="H1041">
        <v>10012284</v>
      </c>
      <c r="I1041">
        <v>2500</v>
      </c>
      <c r="J1041">
        <v>2480</v>
      </c>
      <c r="K1041" s="6">
        <v>46240</v>
      </c>
      <c r="L1041" s="7">
        <v>0.79122685185185182</v>
      </c>
    </row>
    <row r="1042" spans="1:12" x14ac:dyDescent="0.25">
      <c r="A1042" t="s">
        <v>424</v>
      </c>
      <c r="B1042">
        <v>436144</v>
      </c>
      <c r="C1042">
        <v>1</v>
      </c>
      <c r="D1042">
        <v>14</v>
      </c>
      <c r="E1042" t="s">
        <v>38</v>
      </c>
      <c r="F1042" t="s">
        <v>39</v>
      </c>
      <c r="G1042">
        <v>923</v>
      </c>
      <c r="H1042">
        <v>10012360</v>
      </c>
      <c r="I1042">
        <v>4000</v>
      </c>
      <c r="J1042">
        <v>4250</v>
      </c>
      <c r="K1042" s="6">
        <v>46240</v>
      </c>
      <c r="L1042" s="7">
        <v>0.70618055555555559</v>
      </c>
    </row>
    <row r="1043" spans="1:12" x14ac:dyDescent="0.25">
      <c r="A1043" t="s">
        <v>424</v>
      </c>
      <c r="B1043">
        <v>436144</v>
      </c>
      <c r="C1043">
        <v>1</v>
      </c>
      <c r="D1043">
        <v>14</v>
      </c>
      <c r="E1043" t="s">
        <v>40</v>
      </c>
      <c r="F1043" t="s">
        <v>42</v>
      </c>
      <c r="G1043">
        <v>291</v>
      </c>
      <c r="H1043">
        <v>10012420</v>
      </c>
      <c r="I1043">
        <v>1700</v>
      </c>
      <c r="J1043">
        <v>1990</v>
      </c>
      <c r="K1043" s="6">
        <v>46240</v>
      </c>
      <c r="L1043" s="7">
        <v>0.7912731481481482</v>
      </c>
    </row>
    <row r="1044" spans="1:12" x14ac:dyDescent="0.25">
      <c r="A1044" t="s">
        <v>424</v>
      </c>
      <c r="B1044">
        <v>436144</v>
      </c>
      <c r="C1044">
        <v>1</v>
      </c>
      <c r="D1044">
        <v>14</v>
      </c>
      <c r="E1044" t="s">
        <v>40</v>
      </c>
      <c r="F1044" t="s">
        <v>42</v>
      </c>
      <c r="G1044">
        <v>984</v>
      </c>
      <c r="H1044">
        <v>10031006</v>
      </c>
      <c r="I1044">
        <v>12000</v>
      </c>
      <c r="J1044">
        <v>12010</v>
      </c>
      <c r="K1044" s="6">
        <v>46240</v>
      </c>
      <c r="L1044" s="7">
        <v>0.76097222222222227</v>
      </c>
    </row>
    <row r="1045" spans="1:12" x14ac:dyDescent="0.25">
      <c r="A1045" t="s">
        <v>424</v>
      </c>
      <c r="B1045">
        <v>436144</v>
      </c>
      <c r="C1045">
        <v>1</v>
      </c>
      <c r="D1045">
        <v>14</v>
      </c>
      <c r="E1045" t="s">
        <v>40</v>
      </c>
      <c r="F1045" t="s">
        <v>42</v>
      </c>
      <c r="G1045">
        <v>864</v>
      </c>
      <c r="H1045">
        <v>10031008</v>
      </c>
      <c r="I1045">
        <v>2800</v>
      </c>
      <c r="J1045">
        <v>2820</v>
      </c>
      <c r="K1045" s="6">
        <v>46240</v>
      </c>
      <c r="L1045" s="7">
        <v>0.76094907407407408</v>
      </c>
    </row>
    <row r="1046" spans="1:12" x14ac:dyDescent="0.25">
      <c r="A1046" t="s">
        <v>425</v>
      </c>
      <c r="B1046">
        <v>436145</v>
      </c>
      <c r="C1046">
        <v>1</v>
      </c>
      <c r="D1046">
        <v>15</v>
      </c>
      <c r="E1046" t="s">
        <v>40</v>
      </c>
      <c r="F1046" t="s">
        <v>41</v>
      </c>
      <c r="G1046">
        <v>282</v>
      </c>
      <c r="H1046">
        <v>10011414</v>
      </c>
      <c r="I1046">
        <v>20000</v>
      </c>
      <c r="J1046">
        <v>19950</v>
      </c>
      <c r="K1046" s="6">
        <v>46240</v>
      </c>
      <c r="L1046" s="7">
        <v>0.76952546296296298</v>
      </c>
    </row>
    <row r="1047" spans="1:12" x14ac:dyDescent="0.25">
      <c r="A1047" t="s">
        <v>425</v>
      </c>
      <c r="B1047">
        <v>436145</v>
      </c>
      <c r="C1047">
        <v>1</v>
      </c>
      <c r="D1047">
        <v>15</v>
      </c>
      <c r="E1047" t="s">
        <v>40</v>
      </c>
      <c r="F1047" t="s">
        <v>41</v>
      </c>
      <c r="G1047">
        <v>509</v>
      </c>
      <c r="H1047">
        <v>10011509</v>
      </c>
      <c r="I1047">
        <v>5000</v>
      </c>
      <c r="J1047">
        <v>5000</v>
      </c>
      <c r="K1047" s="6">
        <v>46240</v>
      </c>
      <c r="L1047" s="7">
        <v>0.7678935185185185</v>
      </c>
    </row>
    <row r="1048" spans="1:12" x14ac:dyDescent="0.25">
      <c r="A1048" t="s">
        <v>426</v>
      </c>
      <c r="B1048">
        <v>409101</v>
      </c>
      <c r="C1048">
        <v>1</v>
      </c>
      <c r="D1048">
        <v>22</v>
      </c>
      <c r="E1048" t="s">
        <v>43</v>
      </c>
      <c r="F1048" t="s">
        <v>44</v>
      </c>
      <c r="G1048">
        <v>171</v>
      </c>
      <c r="H1048">
        <v>10011004</v>
      </c>
      <c r="I1048">
        <v>5000</v>
      </c>
      <c r="J1048">
        <v>5350</v>
      </c>
      <c r="K1048" s="6">
        <v>46240</v>
      </c>
      <c r="L1048" s="7">
        <v>0.86468750000000005</v>
      </c>
    </row>
    <row r="1049" spans="1:12" x14ac:dyDescent="0.25">
      <c r="A1049" t="s">
        <v>426</v>
      </c>
      <c r="B1049">
        <v>409101</v>
      </c>
      <c r="C1049">
        <v>1</v>
      </c>
      <c r="D1049">
        <v>22</v>
      </c>
      <c r="E1049" t="s">
        <v>43</v>
      </c>
      <c r="F1049" t="s">
        <v>44</v>
      </c>
      <c r="G1049">
        <v>284</v>
      </c>
      <c r="H1049">
        <v>10011414</v>
      </c>
      <c r="I1049">
        <v>60900</v>
      </c>
      <c r="J1049">
        <v>60900</v>
      </c>
      <c r="K1049" s="6">
        <v>46240</v>
      </c>
      <c r="L1049" s="7">
        <v>0.87608796296296299</v>
      </c>
    </row>
    <row r="1050" spans="1:12" x14ac:dyDescent="0.25">
      <c r="A1050" t="s">
        <v>426</v>
      </c>
      <c r="B1050">
        <v>409101</v>
      </c>
      <c r="C1050">
        <v>1</v>
      </c>
      <c r="D1050">
        <v>22</v>
      </c>
      <c r="E1050" t="s">
        <v>43</v>
      </c>
      <c r="F1050" t="s">
        <v>44</v>
      </c>
      <c r="G1050">
        <v>163</v>
      </c>
      <c r="H1050">
        <v>10011418</v>
      </c>
      <c r="I1050">
        <v>45000</v>
      </c>
      <c r="J1050">
        <v>44950</v>
      </c>
      <c r="K1050" s="6">
        <v>46240</v>
      </c>
      <c r="L1050" s="7">
        <v>0.86925925925925929</v>
      </c>
    </row>
    <row r="1051" spans="1:12" x14ac:dyDescent="0.25">
      <c r="A1051" t="s">
        <v>426</v>
      </c>
      <c r="B1051">
        <v>409101</v>
      </c>
      <c r="C1051">
        <v>1</v>
      </c>
      <c r="D1051">
        <v>22</v>
      </c>
      <c r="E1051" t="s">
        <v>43</v>
      </c>
      <c r="F1051" t="s">
        <v>44</v>
      </c>
      <c r="G1051">
        <v>401</v>
      </c>
      <c r="H1051">
        <v>10011503</v>
      </c>
      <c r="I1051">
        <v>5000</v>
      </c>
      <c r="J1051">
        <v>5000</v>
      </c>
      <c r="K1051" s="6">
        <v>46240</v>
      </c>
      <c r="L1051" s="7">
        <v>0.85982638888888885</v>
      </c>
    </row>
    <row r="1052" spans="1:12" x14ac:dyDescent="0.25">
      <c r="A1052" t="s">
        <v>426</v>
      </c>
      <c r="B1052">
        <v>409101</v>
      </c>
      <c r="C1052">
        <v>1</v>
      </c>
      <c r="D1052">
        <v>22</v>
      </c>
      <c r="E1052" t="s">
        <v>43</v>
      </c>
      <c r="F1052" t="s">
        <v>44</v>
      </c>
      <c r="G1052">
        <v>401</v>
      </c>
      <c r="H1052">
        <v>10011503</v>
      </c>
      <c r="I1052">
        <v>5200</v>
      </c>
      <c r="J1052">
        <v>5200</v>
      </c>
      <c r="K1052" s="6">
        <v>46240</v>
      </c>
      <c r="L1052" s="7">
        <v>0.87087962962962961</v>
      </c>
    </row>
    <row r="1053" spans="1:12" x14ac:dyDescent="0.25">
      <c r="A1053" t="s">
        <v>426</v>
      </c>
      <c r="B1053">
        <v>409101</v>
      </c>
      <c r="C1053">
        <v>1</v>
      </c>
      <c r="D1053">
        <v>22</v>
      </c>
      <c r="E1053" t="s">
        <v>43</v>
      </c>
      <c r="F1053" t="s">
        <v>44</v>
      </c>
      <c r="G1053">
        <v>410</v>
      </c>
      <c r="H1053">
        <v>10011512</v>
      </c>
      <c r="I1053">
        <v>10000</v>
      </c>
      <c r="J1053">
        <v>9950</v>
      </c>
      <c r="K1053" s="6">
        <v>46240</v>
      </c>
      <c r="L1053" s="7">
        <v>0.86130787037037038</v>
      </c>
    </row>
    <row r="1054" spans="1:12" x14ac:dyDescent="0.25">
      <c r="A1054" t="s">
        <v>426</v>
      </c>
      <c r="B1054">
        <v>409101</v>
      </c>
      <c r="C1054">
        <v>1</v>
      </c>
      <c r="D1054">
        <v>22</v>
      </c>
      <c r="E1054" t="s">
        <v>43</v>
      </c>
      <c r="F1054" t="s">
        <v>44</v>
      </c>
      <c r="G1054" t="s">
        <v>29</v>
      </c>
      <c r="H1054">
        <v>10011512</v>
      </c>
      <c r="I1054">
        <v>5000</v>
      </c>
      <c r="J1054">
        <v>4950</v>
      </c>
      <c r="K1054" s="6">
        <v>46240</v>
      </c>
      <c r="L1054" s="7">
        <v>0.86186342592592591</v>
      </c>
    </row>
    <row r="1055" spans="1:12" x14ac:dyDescent="0.25">
      <c r="A1055" t="s">
        <v>426</v>
      </c>
      <c r="B1055">
        <v>409101</v>
      </c>
      <c r="C1055">
        <v>1</v>
      </c>
      <c r="D1055">
        <v>22</v>
      </c>
      <c r="E1055" t="s">
        <v>43</v>
      </c>
      <c r="F1055" t="s">
        <v>44</v>
      </c>
      <c r="G1055">
        <v>321</v>
      </c>
      <c r="H1055">
        <v>10011528</v>
      </c>
      <c r="I1055">
        <v>5000</v>
      </c>
      <c r="J1055">
        <v>4900</v>
      </c>
      <c r="K1055" s="6">
        <v>46240</v>
      </c>
      <c r="L1055" s="7">
        <v>0.86322916666666671</v>
      </c>
    </row>
    <row r="1056" spans="1:12" x14ac:dyDescent="0.25">
      <c r="A1056" t="s">
        <v>427</v>
      </c>
      <c r="B1056">
        <v>436143</v>
      </c>
      <c r="C1056">
        <v>1</v>
      </c>
      <c r="D1056">
        <v>2</v>
      </c>
      <c r="E1056" t="s">
        <v>38</v>
      </c>
      <c r="F1056" t="s">
        <v>39</v>
      </c>
      <c r="G1056">
        <v>286</v>
      </c>
      <c r="H1056">
        <v>10011414</v>
      </c>
      <c r="I1056">
        <v>55000</v>
      </c>
      <c r="J1056">
        <v>54900</v>
      </c>
      <c r="K1056" s="6">
        <v>46240</v>
      </c>
      <c r="L1056" s="7">
        <v>0.89194444444444443</v>
      </c>
    </row>
    <row r="1057" spans="1:12" x14ac:dyDescent="0.25">
      <c r="A1057" t="s">
        <v>427</v>
      </c>
      <c r="B1057">
        <v>436143</v>
      </c>
      <c r="C1057">
        <v>1</v>
      </c>
      <c r="D1057">
        <v>2</v>
      </c>
      <c r="E1057" t="s">
        <v>38</v>
      </c>
      <c r="F1057" t="s">
        <v>39</v>
      </c>
      <c r="G1057">
        <v>508</v>
      </c>
      <c r="H1057">
        <v>10011509</v>
      </c>
      <c r="I1057">
        <v>5000</v>
      </c>
      <c r="J1057">
        <v>5050</v>
      </c>
      <c r="K1057" s="6">
        <v>46240</v>
      </c>
      <c r="L1057" s="7">
        <v>0.86505787037037041</v>
      </c>
    </row>
    <row r="1058" spans="1:12" x14ac:dyDescent="0.25">
      <c r="A1058" t="s">
        <v>427</v>
      </c>
      <c r="B1058">
        <v>436143</v>
      </c>
      <c r="C1058">
        <v>1</v>
      </c>
      <c r="D1058">
        <v>2</v>
      </c>
      <c r="E1058" t="s">
        <v>38</v>
      </c>
      <c r="F1058" t="s">
        <v>39</v>
      </c>
      <c r="G1058">
        <v>508</v>
      </c>
      <c r="H1058">
        <v>10011509</v>
      </c>
      <c r="I1058">
        <v>15000</v>
      </c>
      <c r="J1058">
        <v>15000</v>
      </c>
      <c r="K1058" s="6">
        <v>46240</v>
      </c>
      <c r="L1058" s="7">
        <v>0.8757638888888889</v>
      </c>
    </row>
    <row r="1059" spans="1:12" x14ac:dyDescent="0.25">
      <c r="A1059" t="s">
        <v>427</v>
      </c>
      <c r="B1059">
        <v>436143</v>
      </c>
      <c r="C1059">
        <v>1</v>
      </c>
      <c r="D1059">
        <v>2</v>
      </c>
      <c r="E1059" t="s">
        <v>38</v>
      </c>
      <c r="F1059" t="s">
        <v>39</v>
      </c>
      <c r="G1059">
        <v>508</v>
      </c>
      <c r="H1059">
        <v>10011509</v>
      </c>
      <c r="I1059">
        <v>20000</v>
      </c>
      <c r="J1059">
        <v>20050</v>
      </c>
      <c r="K1059" s="6">
        <v>46240</v>
      </c>
      <c r="L1059" s="7">
        <v>0.88383101851851853</v>
      </c>
    </row>
    <row r="1060" spans="1:12" x14ac:dyDescent="0.25">
      <c r="A1060" t="s">
        <v>427</v>
      </c>
      <c r="B1060">
        <v>436143</v>
      </c>
      <c r="C1060">
        <v>1</v>
      </c>
      <c r="D1060">
        <v>2</v>
      </c>
      <c r="E1060" t="s">
        <v>38</v>
      </c>
      <c r="F1060" t="s">
        <v>39</v>
      </c>
      <c r="G1060">
        <v>519</v>
      </c>
      <c r="H1060">
        <v>10011529</v>
      </c>
      <c r="I1060">
        <v>10000</v>
      </c>
      <c r="J1060">
        <v>10000</v>
      </c>
      <c r="K1060" s="6">
        <v>46240</v>
      </c>
      <c r="L1060" s="7">
        <v>0.87785879629629626</v>
      </c>
    </row>
    <row r="1061" spans="1:12" x14ac:dyDescent="0.25">
      <c r="A1061" t="s">
        <v>427</v>
      </c>
      <c r="B1061">
        <v>436143</v>
      </c>
      <c r="C1061">
        <v>1</v>
      </c>
      <c r="D1061">
        <v>2</v>
      </c>
      <c r="E1061" t="s">
        <v>38</v>
      </c>
      <c r="F1061" t="s">
        <v>39</v>
      </c>
      <c r="G1061">
        <v>952</v>
      </c>
      <c r="H1061">
        <v>10011531</v>
      </c>
      <c r="I1061">
        <v>5000</v>
      </c>
      <c r="J1061">
        <v>5150</v>
      </c>
      <c r="K1061" s="6">
        <v>46240</v>
      </c>
      <c r="L1061" s="7">
        <v>0.87865740740740739</v>
      </c>
    </row>
    <row r="1062" spans="1:12" x14ac:dyDescent="0.25">
      <c r="A1062" t="s">
        <v>427</v>
      </c>
      <c r="B1062">
        <v>436143</v>
      </c>
      <c r="C1062">
        <v>1</v>
      </c>
      <c r="D1062">
        <v>2</v>
      </c>
      <c r="E1062" t="s">
        <v>38</v>
      </c>
      <c r="F1062" t="s">
        <v>39</v>
      </c>
      <c r="G1062">
        <v>906</v>
      </c>
      <c r="H1062">
        <v>10011652</v>
      </c>
      <c r="I1062">
        <v>10000</v>
      </c>
      <c r="J1062">
        <v>10200</v>
      </c>
      <c r="K1062" s="6">
        <v>46240</v>
      </c>
      <c r="L1062" s="7">
        <v>0.86682870370370368</v>
      </c>
    </row>
    <row r="1063" spans="1:12" x14ac:dyDescent="0.25">
      <c r="A1063" t="s">
        <v>428</v>
      </c>
      <c r="B1063">
        <v>409101</v>
      </c>
      <c r="C1063">
        <v>1</v>
      </c>
      <c r="D1063">
        <v>24</v>
      </c>
      <c r="E1063" t="s">
        <v>43</v>
      </c>
      <c r="F1063" t="s">
        <v>44</v>
      </c>
      <c r="G1063">
        <v>171</v>
      </c>
      <c r="H1063">
        <v>10011004</v>
      </c>
      <c r="I1063">
        <v>5000</v>
      </c>
      <c r="J1063">
        <v>4950</v>
      </c>
      <c r="K1063" s="6">
        <v>46240</v>
      </c>
      <c r="L1063" s="7">
        <v>0.93283564814814812</v>
      </c>
    </row>
    <row r="1064" spans="1:12" x14ac:dyDescent="0.25">
      <c r="A1064" t="s">
        <v>428</v>
      </c>
      <c r="B1064">
        <v>409101</v>
      </c>
      <c r="C1064">
        <v>1</v>
      </c>
      <c r="D1064">
        <v>24</v>
      </c>
      <c r="E1064" t="s">
        <v>43</v>
      </c>
      <c r="F1064" t="s">
        <v>44</v>
      </c>
      <c r="G1064">
        <v>284</v>
      </c>
      <c r="H1064">
        <v>10011414</v>
      </c>
      <c r="I1064">
        <v>61000</v>
      </c>
      <c r="J1064">
        <v>61300</v>
      </c>
      <c r="K1064" s="6">
        <v>46240</v>
      </c>
      <c r="L1064" s="7">
        <v>0.94233796296296302</v>
      </c>
    </row>
    <row r="1065" spans="1:12" x14ac:dyDescent="0.25">
      <c r="A1065" t="s">
        <v>428</v>
      </c>
      <c r="B1065">
        <v>409101</v>
      </c>
      <c r="C1065">
        <v>1</v>
      </c>
      <c r="D1065">
        <v>24</v>
      </c>
      <c r="E1065" t="s">
        <v>43</v>
      </c>
      <c r="F1065" t="s">
        <v>44</v>
      </c>
      <c r="G1065">
        <v>163</v>
      </c>
      <c r="H1065">
        <v>10011418</v>
      </c>
      <c r="I1065">
        <v>45000</v>
      </c>
      <c r="J1065">
        <v>45200</v>
      </c>
      <c r="K1065" s="6">
        <v>46240</v>
      </c>
      <c r="L1065" s="7">
        <v>0.93696759259259255</v>
      </c>
    </row>
    <row r="1066" spans="1:12" x14ac:dyDescent="0.25">
      <c r="A1066" t="s">
        <v>428</v>
      </c>
      <c r="B1066">
        <v>409101</v>
      </c>
      <c r="C1066">
        <v>1</v>
      </c>
      <c r="D1066">
        <v>24</v>
      </c>
      <c r="E1066" t="s">
        <v>43</v>
      </c>
      <c r="F1066" t="s">
        <v>44</v>
      </c>
      <c r="G1066">
        <v>401</v>
      </c>
      <c r="H1066">
        <v>10011503</v>
      </c>
      <c r="I1066">
        <v>5000</v>
      </c>
      <c r="J1066">
        <v>4900</v>
      </c>
      <c r="K1066" s="6">
        <v>46240</v>
      </c>
      <c r="L1066" s="7">
        <v>0.92868055555555551</v>
      </c>
    </row>
    <row r="1067" spans="1:12" x14ac:dyDescent="0.25">
      <c r="A1067" t="s">
        <v>428</v>
      </c>
      <c r="B1067">
        <v>409101</v>
      </c>
      <c r="C1067">
        <v>1</v>
      </c>
      <c r="D1067">
        <v>24</v>
      </c>
      <c r="E1067" t="s">
        <v>43</v>
      </c>
      <c r="F1067" t="s">
        <v>44</v>
      </c>
      <c r="G1067">
        <v>401</v>
      </c>
      <c r="H1067">
        <v>10011503</v>
      </c>
      <c r="I1067">
        <v>5200</v>
      </c>
      <c r="J1067">
        <v>5200</v>
      </c>
      <c r="K1067" s="6">
        <v>46240</v>
      </c>
      <c r="L1067" s="7">
        <v>0.93822916666666667</v>
      </c>
    </row>
    <row r="1068" spans="1:12" x14ac:dyDescent="0.25">
      <c r="A1068" t="s">
        <v>428</v>
      </c>
      <c r="B1068">
        <v>409101</v>
      </c>
      <c r="C1068">
        <v>1</v>
      </c>
      <c r="D1068">
        <v>24</v>
      </c>
      <c r="E1068" t="s">
        <v>43</v>
      </c>
      <c r="F1068" t="s">
        <v>44</v>
      </c>
      <c r="G1068">
        <v>410</v>
      </c>
      <c r="H1068">
        <v>10011512</v>
      </c>
      <c r="I1068">
        <v>10000</v>
      </c>
      <c r="J1068">
        <v>10000</v>
      </c>
      <c r="K1068" s="6">
        <v>46240</v>
      </c>
      <c r="L1068" s="7">
        <v>0.92952546296296301</v>
      </c>
    </row>
    <row r="1069" spans="1:12" x14ac:dyDescent="0.25">
      <c r="A1069" t="s">
        <v>428</v>
      </c>
      <c r="B1069">
        <v>409101</v>
      </c>
      <c r="C1069">
        <v>1</v>
      </c>
      <c r="D1069">
        <v>24</v>
      </c>
      <c r="E1069" t="s">
        <v>43</v>
      </c>
      <c r="F1069" t="s">
        <v>44</v>
      </c>
      <c r="G1069" t="s">
        <v>29</v>
      </c>
      <c r="H1069">
        <v>10011512</v>
      </c>
      <c r="I1069">
        <v>5000</v>
      </c>
      <c r="J1069">
        <v>5000</v>
      </c>
      <c r="K1069" s="6">
        <v>46240</v>
      </c>
      <c r="L1069" s="7">
        <v>0.93019675925925926</v>
      </c>
    </row>
    <row r="1070" spans="1:12" x14ac:dyDescent="0.25">
      <c r="A1070" t="s">
        <v>428</v>
      </c>
      <c r="B1070">
        <v>409101</v>
      </c>
      <c r="C1070">
        <v>1</v>
      </c>
      <c r="D1070">
        <v>24</v>
      </c>
      <c r="E1070" t="s">
        <v>43</v>
      </c>
      <c r="F1070" t="s">
        <v>44</v>
      </c>
      <c r="G1070">
        <v>321</v>
      </c>
      <c r="H1070">
        <v>10011528</v>
      </c>
      <c r="I1070">
        <v>5000</v>
      </c>
      <c r="J1070">
        <v>4900</v>
      </c>
      <c r="K1070" s="6">
        <v>46240</v>
      </c>
      <c r="L1070" s="7">
        <v>0.93118055555555557</v>
      </c>
    </row>
    <row r="1071" spans="1:12" x14ac:dyDescent="0.25">
      <c r="A1071" t="s">
        <v>552</v>
      </c>
      <c r="B1071">
        <v>409102</v>
      </c>
      <c r="C1071">
        <v>1</v>
      </c>
      <c r="D1071">
        <v>19</v>
      </c>
      <c r="E1071" t="s">
        <v>38</v>
      </c>
      <c r="F1071" t="s">
        <v>39</v>
      </c>
      <c r="G1071">
        <v>286</v>
      </c>
      <c r="H1071">
        <v>10011414</v>
      </c>
      <c r="I1071">
        <v>28000</v>
      </c>
      <c r="J1071">
        <v>27900</v>
      </c>
      <c r="K1071" s="6">
        <v>46241</v>
      </c>
      <c r="L1071" s="7">
        <v>9.5798611111111112E-2</v>
      </c>
    </row>
    <row r="1072" spans="1:12" x14ac:dyDescent="0.25">
      <c r="A1072" t="s">
        <v>552</v>
      </c>
      <c r="B1072">
        <v>409102</v>
      </c>
      <c r="C1072">
        <v>1</v>
      </c>
      <c r="D1072">
        <v>19</v>
      </c>
      <c r="E1072" t="s">
        <v>38</v>
      </c>
      <c r="F1072" t="s">
        <v>39</v>
      </c>
      <c r="G1072" t="s">
        <v>47</v>
      </c>
      <c r="H1072">
        <v>10011425</v>
      </c>
      <c r="I1072">
        <v>10000</v>
      </c>
      <c r="J1072">
        <v>10000</v>
      </c>
      <c r="K1072" s="6">
        <v>46241</v>
      </c>
      <c r="L1072" s="7">
        <v>5.3101851851851851E-2</v>
      </c>
    </row>
    <row r="1073" spans="1:12" x14ac:dyDescent="0.25">
      <c r="A1073" t="s">
        <v>552</v>
      </c>
      <c r="B1073">
        <v>409102</v>
      </c>
      <c r="C1073">
        <v>1</v>
      </c>
      <c r="D1073">
        <v>19</v>
      </c>
      <c r="E1073" t="s">
        <v>38</v>
      </c>
      <c r="F1073" t="s">
        <v>39</v>
      </c>
      <c r="G1073">
        <v>407</v>
      </c>
      <c r="H1073">
        <v>10011503</v>
      </c>
      <c r="I1073">
        <v>10000</v>
      </c>
      <c r="J1073">
        <v>9950</v>
      </c>
      <c r="K1073" s="6">
        <v>46241</v>
      </c>
      <c r="L1073" s="7">
        <v>5.5439814814814817E-2</v>
      </c>
    </row>
    <row r="1074" spans="1:12" x14ac:dyDescent="0.25">
      <c r="A1074" t="s">
        <v>552</v>
      </c>
      <c r="B1074">
        <v>409102</v>
      </c>
      <c r="C1074">
        <v>1</v>
      </c>
      <c r="D1074">
        <v>19</v>
      </c>
      <c r="E1074" t="s">
        <v>38</v>
      </c>
      <c r="F1074" t="s">
        <v>39</v>
      </c>
      <c r="G1074">
        <v>407</v>
      </c>
      <c r="H1074">
        <v>10011503</v>
      </c>
      <c r="I1074">
        <v>10000</v>
      </c>
      <c r="J1074">
        <v>10150</v>
      </c>
      <c r="K1074" s="6">
        <v>46241</v>
      </c>
      <c r="L1074" s="7">
        <v>9.0775462962962961E-2</v>
      </c>
    </row>
    <row r="1075" spans="1:12" x14ac:dyDescent="0.25">
      <c r="A1075" t="s">
        <v>552</v>
      </c>
      <c r="B1075">
        <v>409102</v>
      </c>
      <c r="C1075">
        <v>1</v>
      </c>
      <c r="D1075">
        <v>19</v>
      </c>
      <c r="E1075" t="s">
        <v>40</v>
      </c>
      <c r="F1075" t="s">
        <v>42</v>
      </c>
      <c r="G1075" t="s">
        <v>27</v>
      </c>
      <c r="H1075">
        <v>10011512</v>
      </c>
      <c r="I1075">
        <v>8000</v>
      </c>
      <c r="J1075">
        <v>8010</v>
      </c>
      <c r="K1075" s="6">
        <v>46241</v>
      </c>
      <c r="L1075" s="7">
        <v>8.3425925925925931E-2</v>
      </c>
    </row>
    <row r="1076" spans="1:12" x14ac:dyDescent="0.25">
      <c r="A1076" t="s">
        <v>552</v>
      </c>
      <c r="B1076">
        <v>409102</v>
      </c>
      <c r="C1076">
        <v>1</v>
      </c>
      <c r="D1076">
        <v>19</v>
      </c>
      <c r="E1076" t="s">
        <v>38</v>
      </c>
      <c r="F1076" t="s">
        <v>39</v>
      </c>
      <c r="G1076">
        <v>438</v>
      </c>
      <c r="H1076">
        <v>10011513</v>
      </c>
      <c r="I1076">
        <v>8000</v>
      </c>
      <c r="J1076">
        <v>7900</v>
      </c>
      <c r="K1076" s="6">
        <v>46241</v>
      </c>
      <c r="L1076" s="7">
        <v>9.2638888888888896E-2</v>
      </c>
    </row>
    <row r="1077" spans="1:12" x14ac:dyDescent="0.25">
      <c r="A1077" t="s">
        <v>552</v>
      </c>
      <c r="B1077">
        <v>409102</v>
      </c>
      <c r="C1077">
        <v>1</v>
      </c>
      <c r="D1077">
        <v>19</v>
      </c>
      <c r="E1077" t="s">
        <v>40</v>
      </c>
      <c r="F1077" t="s">
        <v>42</v>
      </c>
      <c r="G1077">
        <v>443</v>
      </c>
      <c r="H1077">
        <v>10012170</v>
      </c>
      <c r="I1077">
        <v>20600</v>
      </c>
      <c r="J1077">
        <v>20610</v>
      </c>
      <c r="K1077" s="6">
        <v>46241</v>
      </c>
      <c r="L1077" s="7">
        <v>7.210648148148148E-2</v>
      </c>
    </row>
    <row r="1078" spans="1:12" x14ac:dyDescent="0.25">
      <c r="A1078" t="s">
        <v>552</v>
      </c>
      <c r="B1078">
        <v>409102</v>
      </c>
      <c r="C1078">
        <v>1</v>
      </c>
      <c r="D1078">
        <v>19</v>
      </c>
      <c r="E1078" t="s">
        <v>40</v>
      </c>
      <c r="F1078" t="s">
        <v>42</v>
      </c>
      <c r="G1078">
        <v>443</v>
      </c>
      <c r="H1078">
        <v>10012170</v>
      </c>
      <c r="I1078">
        <v>20600</v>
      </c>
      <c r="J1078">
        <v>20660</v>
      </c>
      <c r="K1078" s="6">
        <v>46241</v>
      </c>
      <c r="L1078" s="7">
        <v>7.2187500000000002E-2</v>
      </c>
    </row>
    <row r="1079" spans="1:12" x14ac:dyDescent="0.25">
      <c r="A1079" t="s">
        <v>552</v>
      </c>
      <c r="B1079">
        <v>409102</v>
      </c>
      <c r="C1079">
        <v>1</v>
      </c>
      <c r="D1079">
        <v>19</v>
      </c>
      <c r="E1079" t="s">
        <v>40</v>
      </c>
      <c r="F1079" t="s">
        <v>42</v>
      </c>
      <c r="G1079">
        <v>525</v>
      </c>
      <c r="H1079">
        <v>10012284</v>
      </c>
      <c r="I1079">
        <v>2800</v>
      </c>
      <c r="J1079">
        <v>2770</v>
      </c>
      <c r="K1079" s="6">
        <v>46241</v>
      </c>
      <c r="L1079" s="7">
        <v>8.3495370370370373E-2</v>
      </c>
    </row>
    <row r="1080" spans="1:12" x14ac:dyDescent="0.25">
      <c r="A1080" t="s">
        <v>552</v>
      </c>
      <c r="B1080">
        <v>409102</v>
      </c>
      <c r="C1080">
        <v>1</v>
      </c>
      <c r="D1080">
        <v>19</v>
      </c>
      <c r="E1080" t="s">
        <v>40</v>
      </c>
      <c r="F1080" t="s">
        <v>42</v>
      </c>
      <c r="G1080">
        <v>984</v>
      </c>
      <c r="H1080">
        <v>10031006</v>
      </c>
      <c r="I1080">
        <v>10000</v>
      </c>
      <c r="J1080">
        <v>10000</v>
      </c>
      <c r="K1080" s="6">
        <v>46241</v>
      </c>
      <c r="L1080" s="7">
        <v>6.8553240740740734E-2</v>
      </c>
    </row>
    <row r="1081" spans="1:12" x14ac:dyDescent="0.25">
      <c r="A1081" t="s">
        <v>552</v>
      </c>
      <c r="B1081">
        <v>409102</v>
      </c>
      <c r="C1081">
        <v>1</v>
      </c>
      <c r="D1081">
        <v>19</v>
      </c>
      <c r="E1081" t="s">
        <v>40</v>
      </c>
      <c r="F1081" t="s">
        <v>42</v>
      </c>
      <c r="G1081">
        <v>864</v>
      </c>
      <c r="H1081">
        <v>10031008</v>
      </c>
      <c r="I1081">
        <v>3900</v>
      </c>
      <c r="J1081">
        <v>3870</v>
      </c>
      <c r="K1081" s="6">
        <v>46241</v>
      </c>
      <c r="L1081" s="7">
        <v>6.8356481481481476E-2</v>
      </c>
    </row>
    <row r="1082" spans="1:12" x14ac:dyDescent="0.25">
      <c r="A1082" t="s">
        <v>551</v>
      </c>
      <c r="B1082">
        <v>436144</v>
      </c>
      <c r="C1082">
        <v>1</v>
      </c>
      <c r="D1082">
        <v>11</v>
      </c>
      <c r="E1082" t="s">
        <v>38</v>
      </c>
      <c r="F1082" t="s">
        <v>39</v>
      </c>
      <c r="G1082">
        <v>286</v>
      </c>
      <c r="H1082">
        <v>10011414</v>
      </c>
      <c r="I1082">
        <v>8500</v>
      </c>
      <c r="J1082">
        <v>8350</v>
      </c>
      <c r="K1082" s="6">
        <v>46241</v>
      </c>
      <c r="L1082" s="7">
        <v>4.4467592592592593E-2</v>
      </c>
    </row>
    <row r="1083" spans="1:12" x14ac:dyDescent="0.25">
      <c r="A1083" t="s">
        <v>551</v>
      </c>
      <c r="B1083">
        <v>436144</v>
      </c>
      <c r="C1083">
        <v>1</v>
      </c>
      <c r="D1083">
        <v>11</v>
      </c>
      <c r="E1083" t="s">
        <v>38</v>
      </c>
      <c r="F1083" t="s">
        <v>39</v>
      </c>
      <c r="G1083">
        <v>407</v>
      </c>
      <c r="H1083">
        <v>10011503</v>
      </c>
      <c r="I1083">
        <v>10000</v>
      </c>
      <c r="J1083">
        <v>10000</v>
      </c>
      <c r="K1083" s="6">
        <v>46241</v>
      </c>
      <c r="L1083" s="7">
        <v>4.372685185185185E-2</v>
      </c>
    </row>
    <row r="1084" spans="1:12" x14ac:dyDescent="0.25">
      <c r="A1084" t="s">
        <v>551</v>
      </c>
      <c r="B1084">
        <v>436144</v>
      </c>
      <c r="C1084">
        <v>1</v>
      </c>
      <c r="D1084">
        <v>11</v>
      </c>
      <c r="E1084" t="s">
        <v>38</v>
      </c>
      <c r="F1084" t="s">
        <v>39</v>
      </c>
      <c r="G1084">
        <v>508</v>
      </c>
      <c r="H1084">
        <v>10011509</v>
      </c>
      <c r="I1084">
        <v>30000</v>
      </c>
      <c r="J1084">
        <v>30400</v>
      </c>
      <c r="K1084" s="6">
        <v>46241</v>
      </c>
      <c r="L1084" s="7">
        <v>1.0162037037037037E-2</v>
      </c>
    </row>
    <row r="1085" spans="1:12" x14ac:dyDescent="0.25">
      <c r="A1085" t="s">
        <v>551</v>
      </c>
      <c r="B1085">
        <v>436144</v>
      </c>
      <c r="C1085">
        <v>1</v>
      </c>
      <c r="D1085">
        <v>11</v>
      </c>
      <c r="E1085" t="s">
        <v>40</v>
      </c>
      <c r="F1085" t="s">
        <v>42</v>
      </c>
      <c r="G1085">
        <v>443</v>
      </c>
      <c r="H1085">
        <v>10012170</v>
      </c>
      <c r="I1085">
        <v>25400</v>
      </c>
      <c r="J1085">
        <v>25430</v>
      </c>
      <c r="K1085" s="6">
        <v>46241</v>
      </c>
      <c r="L1085" s="7">
        <v>2.9513888888888888E-2</v>
      </c>
    </row>
    <row r="1086" spans="1:12" x14ac:dyDescent="0.25">
      <c r="A1086" t="s">
        <v>551</v>
      </c>
      <c r="B1086">
        <v>436144</v>
      </c>
      <c r="C1086">
        <v>1</v>
      </c>
      <c r="D1086">
        <v>11</v>
      </c>
      <c r="E1086" t="s">
        <v>40</v>
      </c>
      <c r="F1086" t="s">
        <v>42</v>
      </c>
      <c r="G1086">
        <v>443</v>
      </c>
      <c r="H1086">
        <v>10012170</v>
      </c>
      <c r="I1086">
        <v>25400</v>
      </c>
      <c r="J1086">
        <v>25500</v>
      </c>
      <c r="K1086" s="6">
        <v>46241</v>
      </c>
      <c r="L1086" s="7">
        <v>2.9652777777777778E-2</v>
      </c>
    </row>
    <row r="1087" spans="1:12" x14ac:dyDescent="0.25">
      <c r="A1087" t="s">
        <v>551</v>
      </c>
      <c r="B1087">
        <v>436144</v>
      </c>
      <c r="C1087">
        <v>1</v>
      </c>
      <c r="D1087">
        <v>11</v>
      </c>
      <c r="E1087" t="s">
        <v>40</v>
      </c>
      <c r="F1087" t="s">
        <v>42</v>
      </c>
      <c r="G1087">
        <v>525</v>
      </c>
      <c r="H1087">
        <v>10012284</v>
      </c>
      <c r="I1087">
        <v>2500</v>
      </c>
      <c r="J1087">
        <v>2460</v>
      </c>
      <c r="K1087" s="6">
        <v>46241</v>
      </c>
      <c r="L1087" s="7">
        <v>3.6168981481481483E-2</v>
      </c>
    </row>
    <row r="1088" spans="1:12" x14ac:dyDescent="0.25">
      <c r="A1088" t="s">
        <v>551</v>
      </c>
      <c r="B1088">
        <v>436144</v>
      </c>
      <c r="C1088">
        <v>1</v>
      </c>
      <c r="D1088">
        <v>11</v>
      </c>
      <c r="E1088" t="s">
        <v>38</v>
      </c>
      <c r="F1088" t="s">
        <v>39</v>
      </c>
      <c r="G1088">
        <v>923</v>
      </c>
      <c r="H1088">
        <v>10012360</v>
      </c>
      <c r="I1088">
        <v>4000</v>
      </c>
      <c r="J1088">
        <v>3950</v>
      </c>
      <c r="K1088" s="6">
        <v>46241</v>
      </c>
      <c r="L1088" s="7">
        <v>1.0775462962962962E-2</v>
      </c>
    </row>
    <row r="1089" spans="1:12" x14ac:dyDescent="0.25">
      <c r="A1089" t="s">
        <v>551</v>
      </c>
      <c r="B1089">
        <v>436144</v>
      </c>
      <c r="C1089">
        <v>1</v>
      </c>
      <c r="D1089">
        <v>11</v>
      </c>
      <c r="E1089" t="s">
        <v>40</v>
      </c>
      <c r="F1089" t="s">
        <v>42</v>
      </c>
      <c r="G1089">
        <v>291</v>
      </c>
      <c r="H1089">
        <v>10012420</v>
      </c>
      <c r="I1089">
        <v>1700</v>
      </c>
      <c r="J1089">
        <v>1650</v>
      </c>
      <c r="K1089" s="6">
        <v>46241</v>
      </c>
      <c r="L1089" s="7">
        <v>3.6400462962962961E-2</v>
      </c>
    </row>
    <row r="1090" spans="1:12" x14ac:dyDescent="0.25">
      <c r="A1090" t="s">
        <v>551</v>
      </c>
      <c r="B1090">
        <v>436144</v>
      </c>
      <c r="C1090">
        <v>1</v>
      </c>
      <c r="D1090">
        <v>11</v>
      </c>
      <c r="E1090" t="s">
        <v>40</v>
      </c>
      <c r="F1090" t="s">
        <v>42</v>
      </c>
      <c r="G1090">
        <v>984</v>
      </c>
      <c r="H1090">
        <v>10031006</v>
      </c>
      <c r="I1090">
        <v>12000</v>
      </c>
      <c r="J1090">
        <v>12000</v>
      </c>
      <c r="K1090" s="6">
        <v>46241</v>
      </c>
      <c r="L1090" s="7">
        <v>2.5011574074074075E-2</v>
      </c>
    </row>
    <row r="1091" spans="1:12" x14ac:dyDescent="0.25">
      <c r="A1091" t="s">
        <v>551</v>
      </c>
      <c r="B1091">
        <v>436144</v>
      </c>
      <c r="C1091">
        <v>1</v>
      </c>
      <c r="D1091">
        <v>11</v>
      </c>
      <c r="E1091" t="s">
        <v>40</v>
      </c>
      <c r="F1091" t="s">
        <v>42</v>
      </c>
      <c r="G1091">
        <v>864</v>
      </c>
      <c r="H1091">
        <v>10031008</v>
      </c>
      <c r="I1091">
        <v>2800</v>
      </c>
      <c r="J1091">
        <v>2820</v>
      </c>
      <c r="K1091" s="6">
        <v>46241</v>
      </c>
      <c r="L1091" s="7">
        <v>2.494212962962963E-2</v>
      </c>
    </row>
    <row r="1092" spans="1:12" x14ac:dyDescent="0.25">
      <c r="A1092" t="s">
        <v>550</v>
      </c>
      <c r="B1092">
        <v>436145</v>
      </c>
      <c r="C1092">
        <v>1</v>
      </c>
      <c r="D1092">
        <v>10</v>
      </c>
      <c r="E1092" t="s">
        <v>38</v>
      </c>
      <c r="F1092" t="s">
        <v>39</v>
      </c>
      <c r="G1092">
        <v>286</v>
      </c>
      <c r="H1092">
        <v>10011414</v>
      </c>
      <c r="I1092">
        <v>20000</v>
      </c>
      <c r="J1092">
        <v>20000</v>
      </c>
      <c r="K1092" s="6">
        <v>46241</v>
      </c>
      <c r="L1092" s="7">
        <v>1.7256944444444443E-2</v>
      </c>
    </row>
    <row r="1093" spans="1:12" x14ac:dyDescent="0.25">
      <c r="A1093" t="s">
        <v>550</v>
      </c>
      <c r="B1093">
        <v>436145</v>
      </c>
      <c r="C1093">
        <v>1</v>
      </c>
      <c r="D1093">
        <v>10</v>
      </c>
      <c r="E1093" t="s">
        <v>38</v>
      </c>
      <c r="F1093" t="s">
        <v>39</v>
      </c>
      <c r="G1093">
        <v>508</v>
      </c>
      <c r="H1093">
        <v>10011509</v>
      </c>
      <c r="I1093">
        <v>4500</v>
      </c>
      <c r="J1093">
        <v>4550</v>
      </c>
      <c r="K1093" s="6">
        <v>46241</v>
      </c>
      <c r="L1093" s="7">
        <v>1.6041666666666666E-2</v>
      </c>
    </row>
    <row r="1094" spans="1:12" x14ac:dyDescent="0.25">
      <c r="A1094" t="s">
        <v>549</v>
      </c>
      <c r="B1094">
        <v>409102</v>
      </c>
      <c r="C1094">
        <v>1</v>
      </c>
      <c r="D1094">
        <v>15</v>
      </c>
      <c r="E1094" t="s">
        <v>38</v>
      </c>
      <c r="F1094" t="s">
        <v>39</v>
      </c>
      <c r="G1094">
        <v>286</v>
      </c>
      <c r="H1094">
        <v>10011414</v>
      </c>
      <c r="I1094">
        <v>27750</v>
      </c>
      <c r="J1094">
        <v>27750</v>
      </c>
      <c r="K1094" s="6">
        <v>46241</v>
      </c>
      <c r="L1094" s="7">
        <v>0.34760416666666666</v>
      </c>
    </row>
    <row r="1095" spans="1:12" x14ac:dyDescent="0.25">
      <c r="A1095" t="s">
        <v>549</v>
      </c>
      <c r="B1095">
        <v>409102</v>
      </c>
      <c r="C1095">
        <v>1</v>
      </c>
      <c r="D1095">
        <v>15</v>
      </c>
      <c r="E1095" t="s">
        <v>38</v>
      </c>
      <c r="F1095" t="s">
        <v>39</v>
      </c>
      <c r="G1095" t="s">
        <v>47</v>
      </c>
      <c r="H1095">
        <v>10011425</v>
      </c>
      <c r="I1095">
        <v>10000</v>
      </c>
      <c r="J1095">
        <v>9900</v>
      </c>
      <c r="K1095" s="6">
        <v>46241</v>
      </c>
      <c r="L1095" s="7">
        <v>0.23229166666666667</v>
      </c>
    </row>
    <row r="1096" spans="1:12" x14ac:dyDescent="0.25">
      <c r="A1096" t="s">
        <v>549</v>
      </c>
      <c r="B1096">
        <v>409102</v>
      </c>
      <c r="C1096">
        <v>1</v>
      </c>
      <c r="D1096">
        <v>15</v>
      </c>
      <c r="E1096" t="s">
        <v>38</v>
      </c>
      <c r="F1096" t="s">
        <v>39</v>
      </c>
      <c r="G1096">
        <v>407</v>
      </c>
      <c r="H1096">
        <v>10011503</v>
      </c>
      <c r="I1096">
        <v>10000</v>
      </c>
      <c r="J1096">
        <v>10250</v>
      </c>
      <c r="K1096" s="6">
        <v>46241</v>
      </c>
      <c r="L1096" s="7">
        <v>0.23702546296296295</v>
      </c>
    </row>
    <row r="1097" spans="1:12" x14ac:dyDescent="0.25">
      <c r="A1097" t="s">
        <v>549</v>
      </c>
      <c r="B1097">
        <v>409102</v>
      </c>
      <c r="C1097">
        <v>1</v>
      </c>
      <c r="D1097">
        <v>15</v>
      </c>
      <c r="E1097" t="s">
        <v>38</v>
      </c>
      <c r="F1097" t="s">
        <v>39</v>
      </c>
      <c r="G1097">
        <v>407</v>
      </c>
      <c r="H1097">
        <v>10011503</v>
      </c>
      <c r="I1097">
        <v>10000</v>
      </c>
      <c r="J1097">
        <v>10150</v>
      </c>
      <c r="K1097" s="6">
        <v>46241</v>
      </c>
      <c r="L1097" s="7">
        <v>0.34125</v>
      </c>
    </row>
    <row r="1098" spans="1:12" x14ac:dyDescent="0.25">
      <c r="A1098" t="s">
        <v>549</v>
      </c>
      <c r="B1098">
        <v>409102</v>
      </c>
      <c r="C1098">
        <v>1</v>
      </c>
      <c r="D1098">
        <v>15</v>
      </c>
      <c r="E1098" t="s">
        <v>40</v>
      </c>
      <c r="F1098" t="s">
        <v>42</v>
      </c>
      <c r="G1098" t="s">
        <v>27</v>
      </c>
      <c r="H1098">
        <v>10011512</v>
      </c>
      <c r="I1098">
        <v>8000</v>
      </c>
      <c r="J1098">
        <v>8050</v>
      </c>
      <c r="K1098" s="6">
        <v>46241</v>
      </c>
      <c r="L1098" s="7">
        <v>0.26362268518518517</v>
      </c>
    </row>
    <row r="1099" spans="1:12" x14ac:dyDescent="0.25">
      <c r="A1099" t="s">
        <v>549</v>
      </c>
      <c r="B1099">
        <v>409102</v>
      </c>
      <c r="C1099">
        <v>1</v>
      </c>
      <c r="D1099">
        <v>15</v>
      </c>
      <c r="E1099" t="s">
        <v>38</v>
      </c>
      <c r="F1099" t="s">
        <v>39</v>
      </c>
      <c r="G1099">
        <v>438</v>
      </c>
      <c r="H1099">
        <v>10011513</v>
      </c>
      <c r="I1099">
        <v>8000</v>
      </c>
      <c r="J1099">
        <v>8100</v>
      </c>
      <c r="K1099" s="6">
        <v>46241</v>
      </c>
      <c r="L1099" s="7">
        <v>0.34378472222222223</v>
      </c>
    </row>
    <row r="1100" spans="1:12" x14ac:dyDescent="0.25">
      <c r="A1100" t="s">
        <v>549</v>
      </c>
      <c r="B1100">
        <v>409102</v>
      </c>
      <c r="C1100">
        <v>1</v>
      </c>
      <c r="D1100">
        <v>15</v>
      </c>
      <c r="E1100" t="s">
        <v>40</v>
      </c>
      <c r="F1100" t="s">
        <v>42</v>
      </c>
      <c r="G1100">
        <v>443</v>
      </c>
      <c r="H1100">
        <v>10012170</v>
      </c>
      <c r="I1100">
        <v>20600</v>
      </c>
      <c r="J1100">
        <v>20630</v>
      </c>
      <c r="K1100" s="6">
        <v>46241</v>
      </c>
      <c r="L1100" s="7">
        <v>0.25245370370370368</v>
      </c>
    </row>
    <row r="1101" spans="1:12" x14ac:dyDescent="0.25">
      <c r="A1101" t="s">
        <v>549</v>
      </c>
      <c r="B1101">
        <v>409102</v>
      </c>
      <c r="C1101">
        <v>1</v>
      </c>
      <c r="D1101">
        <v>15</v>
      </c>
      <c r="E1101" t="s">
        <v>40</v>
      </c>
      <c r="F1101" t="s">
        <v>42</v>
      </c>
      <c r="G1101">
        <v>443</v>
      </c>
      <c r="H1101">
        <v>10012170</v>
      </c>
      <c r="I1101">
        <v>20600</v>
      </c>
      <c r="J1101">
        <v>20630</v>
      </c>
      <c r="K1101" s="6">
        <v>46241</v>
      </c>
      <c r="L1101" s="7">
        <v>0.25420138888888888</v>
      </c>
    </row>
    <row r="1102" spans="1:12" x14ac:dyDescent="0.25">
      <c r="A1102" t="s">
        <v>549</v>
      </c>
      <c r="B1102">
        <v>409102</v>
      </c>
      <c r="C1102">
        <v>1</v>
      </c>
      <c r="D1102">
        <v>15</v>
      </c>
      <c r="E1102" t="s">
        <v>40</v>
      </c>
      <c r="F1102" t="s">
        <v>42</v>
      </c>
      <c r="G1102">
        <v>525</v>
      </c>
      <c r="H1102">
        <v>10012284</v>
      </c>
      <c r="I1102">
        <v>2800</v>
      </c>
      <c r="J1102">
        <v>2780</v>
      </c>
      <c r="K1102" s="6">
        <v>46241</v>
      </c>
      <c r="L1102" s="7">
        <v>0.26366898148148149</v>
      </c>
    </row>
    <row r="1103" spans="1:12" x14ac:dyDescent="0.25">
      <c r="A1103" t="s">
        <v>549</v>
      </c>
      <c r="B1103">
        <v>409102</v>
      </c>
      <c r="C1103">
        <v>1</v>
      </c>
      <c r="D1103">
        <v>15</v>
      </c>
      <c r="E1103" t="s">
        <v>40</v>
      </c>
      <c r="F1103" t="s">
        <v>42</v>
      </c>
      <c r="G1103">
        <v>984</v>
      </c>
      <c r="H1103">
        <v>10031006</v>
      </c>
      <c r="I1103">
        <v>10000</v>
      </c>
      <c r="J1103">
        <v>10010</v>
      </c>
      <c r="K1103" s="6">
        <v>46241</v>
      </c>
      <c r="L1103" s="7">
        <v>0.24894675925925927</v>
      </c>
    </row>
    <row r="1104" spans="1:12" x14ac:dyDescent="0.25">
      <c r="A1104" t="s">
        <v>549</v>
      </c>
      <c r="B1104">
        <v>409102</v>
      </c>
      <c r="C1104">
        <v>1</v>
      </c>
      <c r="D1104">
        <v>15</v>
      </c>
      <c r="E1104" t="s">
        <v>40</v>
      </c>
      <c r="F1104" t="s">
        <v>42</v>
      </c>
      <c r="G1104">
        <v>864</v>
      </c>
      <c r="H1104">
        <v>10031008</v>
      </c>
      <c r="I1104">
        <v>3900</v>
      </c>
      <c r="J1104">
        <v>3880</v>
      </c>
      <c r="K1104" s="6">
        <v>46241</v>
      </c>
      <c r="L1104" s="7">
        <v>0.24559027777777778</v>
      </c>
    </row>
    <row r="1105" spans="1:12" x14ac:dyDescent="0.25">
      <c r="A1105" t="s">
        <v>548</v>
      </c>
      <c r="B1105">
        <v>409103</v>
      </c>
      <c r="C1105">
        <v>1</v>
      </c>
      <c r="D1105">
        <v>13</v>
      </c>
      <c r="E1105" t="s">
        <v>43</v>
      </c>
      <c r="F1105" t="s">
        <v>44</v>
      </c>
      <c r="G1105">
        <v>171</v>
      </c>
      <c r="H1105">
        <v>10011004</v>
      </c>
      <c r="I1105">
        <v>5000</v>
      </c>
      <c r="J1105">
        <v>4950</v>
      </c>
      <c r="K1105" s="6">
        <v>46241</v>
      </c>
      <c r="L1105" s="7">
        <v>0.20997685185185186</v>
      </c>
    </row>
    <row r="1106" spans="1:12" x14ac:dyDescent="0.25">
      <c r="A1106" t="s">
        <v>548</v>
      </c>
      <c r="B1106">
        <v>409103</v>
      </c>
      <c r="C1106">
        <v>1</v>
      </c>
      <c r="D1106">
        <v>13</v>
      </c>
      <c r="E1106" t="s">
        <v>43</v>
      </c>
      <c r="F1106" t="s">
        <v>44</v>
      </c>
      <c r="G1106">
        <v>284</v>
      </c>
      <c r="H1106">
        <v>10011414</v>
      </c>
      <c r="I1106">
        <v>50000</v>
      </c>
      <c r="J1106">
        <v>35850</v>
      </c>
      <c r="K1106" s="6">
        <v>46241</v>
      </c>
      <c r="L1106" s="7">
        <v>0.21736111111111112</v>
      </c>
    </row>
    <row r="1107" spans="1:12" x14ac:dyDescent="0.25">
      <c r="A1107" t="s">
        <v>548</v>
      </c>
      <c r="B1107">
        <v>409103</v>
      </c>
      <c r="C1107">
        <v>1</v>
      </c>
      <c r="D1107">
        <v>13</v>
      </c>
      <c r="E1107" t="s">
        <v>43</v>
      </c>
      <c r="F1107" t="s">
        <v>44</v>
      </c>
      <c r="G1107">
        <v>163</v>
      </c>
      <c r="H1107">
        <v>10011418</v>
      </c>
      <c r="I1107">
        <v>22500</v>
      </c>
      <c r="J1107">
        <v>22250</v>
      </c>
      <c r="K1107" s="6">
        <v>46241</v>
      </c>
      <c r="L1107" s="7">
        <v>0.21249999999999999</v>
      </c>
    </row>
    <row r="1108" spans="1:12" x14ac:dyDescent="0.25">
      <c r="A1108" t="s">
        <v>548</v>
      </c>
      <c r="B1108">
        <v>409103</v>
      </c>
      <c r="C1108">
        <v>1</v>
      </c>
      <c r="D1108">
        <v>13</v>
      </c>
      <c r="E1108" t="s">
        <v>43</v>
      </c>
      <c r="F1108" t="s">
        <v>44</v>
      </c>
      <c r="G1108">
        <v>401</v>
      </c>
      <c r="H1108">
        <v>10011503</v>
      </c>
      <c r="I1108">
        <v>5000</v>
      </c>
      <c r="J1108">
        <v>4900</v>
      </c>
      <c r="K1108" s="6">
        <v>46241</v>
      </c>
      <c r="L1108" s="7">
        <v>0.20622685185185186</v>
      </c>
    </row>
    <row r="1109" spans="1:12" x14ac:dyDescent="0.25">
      <c r="A1109" t="s">
        <v>548</v>
      </c>
      <c r="B1109">
        <v>409103</v>
      </c>
      <c r="C1109">
        <v>1</v>
      </c>
      <c r="D1109">
        <v>13</v>
      </c>
      <c r="E1109" t="s">
        <v>43</v>
      </c>
      <c r="F1109" t="s">
        <v>44</v>
      </c>
      <c r="G1109">
        <v>401</v>
      </c>
      <c r="H1109">
        <v>10011503</v>
      </c>
      <c r="I1109">
        <v>10000</v>
      </c>
      <c r="J1109">
        <v>9850</v>
      </c>
      <c r="K1109" s="6">
        <v>46241</v>
      </c>
      <c r="L1109" s="7">
        <v>0.21498842592592593</v>
      </c>
    </row>
    <row r="1110" spans="1:12" x14ac:dyDescent="0.25">
      <c r="A1110" t="s">
        <v>548</v>
      </c>
      <c r="B1110">
        <v>409103</v>
      </c>
      <c r="C1110">
        <v>1</v>
      </c>
      <c r="D1110">
        <v>13</v>
      </c>
      <c r="E1110" t="s">
        <v>43</v>
      </c>
      <c r="F1110" t="s">
        <v>44</v>
      </c>
      <c r="G1110">
        <v>410</v>
      </c>
      <c r="H1110">
        <v>10011512</v>
      </c>
      <c r="I1110">
        <v>10000</v>
      </c>
      <c r="J1110">
        <v>10500</v>
      </c>
      <c r="K1110" s="6">
        <v>46241</v>
      </c>
      <c r="L1110" s="7">
        <v>0.20814814814814814</v>
      </c>
    </row>
    <row r="1111" spans="1:12" x14ac:dyDescent="0.25">
      <c r="A1111" t="s">
        <v>548</v>
      </c>
      <c r="B1111">
        <v>409103</v>
      </c>
      <c r="C1111">
        <v>1</v>
      </c>
      <c r="D1111">
        <v>13</v>
      </c>
      <c r="E1111" t="s">
        <v>43</v>
      </c>
      <c r="F1111" t="s">
        <v>44</v>
      </c>
      <c r="G1111" t="s">
        <v>29</v>
      </c>
      <c r="H1111">
        <v>10011512</v>
      </c>
      <c r="I1111">
        <v>5000</v>
      </c>
      <c r="J1111">
        <v>4950</v>
      </c>
      <c r="K1111" s="6">
        <v>46241</v>
      </c>
      <c r="L1111" s="7">
        <v>0.20873842592592592</v>
      </c>
    </row>
    <row r="1112" spans="1:12" x14ac:dyDescent="0.25">
      <c r="A1112" t="s">
        <v>548</v>
      </c>
      <c r="B1112">
        <v>409103</v>
      </c>
      <c r="C1112">
        <v>1</v>
      </c>
      <c r="D1112">
        <v>13</v>
      </c>
      <c r="E1112" t="s">
        <v>43</v>
      </c>
      <c r="F1112" t="s">
        <v>44</v>
      </c>
      <c r="G1112">
        <v>321</v>
      </c>
      <c r="H1112">
        <v>10011528</v>
      </c>
      <c r="I1112">
        <v>5000</v>
      </c>
      <c r="J1112">
        <v>5200</v>
      </c>
      <c r="K1112" s="6">
        <v>46241</v>
      </c>
      <c r="L1112" s="7">
        <v>0.21105324074074075</v>
      </c>
    </row>
    <row r="1113" spans="1:12" x14ac:dyDescent="0.25">
      <c r="A1113" t="s">
        <v>547</v>
      </c>
      <c r="B1113">
        <v>409104</v>
      </c>
      <c r="C1113">
        <v>1</v>
      </c>
      <c r="D1113">
        <v>17</v>
      </c>
      <c r="E1113" t="s">
        <v>38</v>
      </c>
      <c r="F1113" t="s">
        <v>39</v>
      </c>
      <c r="G1113">
        <v>286</v>
      </c>
      <c r="H1113">
        <v>10011414</v>
      </c>
      <c r="I1113">
        <v>32000</v>
      </c>
      <c r="J1113">
        <v>32100</v>
      </c>
      <c r="K1113" s="6">
        <v>46241</v>
      </c>
      <c r="L1113" s="7">
        <v>0.18829861111111112</v>
      </c>
    </row>
    <row r="1114" spans="1:12" x14ac:dyDescent="0.25">
      <c r="A1114" t="s">
        <v>547</v>
      </c>
      <c r="B1114">
        <v>409104</v>
      </c>
      <c r="C1114">
        <v>1</v>
      </c>
      <c r="D1114">
        <v>17</v>
      </c>
      <c r="E1114" t="s">
        <v>38</v>
      </c>
      <c r="F1114" t="s">
        <v>39</v>
      </c>
      <c r="G1114" t="s">
        <v>47</v>
      </c>
      <c r="H1114">
        <v>10011425</v>
      </c>
      <c r="I1114">
        <v>10000</v>
      </c>
      <c r="J1114">
        <v>9950</v>
      </c>
      <c r="K1114" s="6">
        <v>46241</v>
      </c>
      <c r="L1114" s="7">
        <v>0.11922453703703703</v>
      </c>
    </row>
    <row r="1115" spans="1:12" x14ac:dyDescent="0.25">
      <c r="A1115" t="s">
        <v>547</v>
      </c>
      <c r="B1115">
        <v>409104</v>
      </c>
      <c r="C1115">
        <v>1</v>
      </c>
      <c r="D1115">
        <v>17</v>
      </c>
      <c r="E1115" t="s">
        <v>38</v>
      </c>
      <c r="F1115" t="s">
        <v>39</v>
      </c>
      <c r="G1115">
        <v>407</v>
      </c>
      <c r="H1115">
        <v>10011503</v>
      </c>
      <c r="I1115">
        <v>15000</v>
      </c>
      <c r="J1115">
        <v>14950</v>
      </c>
      <c r="K1115" s="6">
        <v>46241</v>
      </c>
      <c r="L1115" s="7">
        <v>0.12491898148148148</v>
      </c>
    </row>
    <row r="1116" spans="1:12" x14ac:dyDescent="0.25">
      <c r="A1116" t="s">
        <v>547</v>
      </c>
      <c r="B1116">
        <v>409104</v>
      </c>
      <c r="C1116">
        <v>1</v>
      </c>
      <c r="D1116">
        <v>17</v>
      </c>
      <c r="E1116" t="s">
        <v>40</v>
      </c>
      <c r="F1116" t="s">
        <v>42</v>
      </c>
      <c r="G1116" t="s">
        <v>27</v>
      </c>
      <c r="H1116">
        <v>10011512</v>
      </c>
      <c r="I1116">
        <v>8000</v>
      </c>
      <c r="J1116">
        <v>7980</v>
      </c>
      <c r="K1116" s="6">
        <v>46241</v>
      </c>
      <c r="L1116" s="7">
        <v>0.17086805555555556</v>
      </c>
    </row>
    <row r="1117" spans="1:12" x14ac:dyDescent="0.25">
      <c r="A1117" t="s">
        <v>547</v>
      </c>
      <c r="B1117">
        <v>409104</v>
      </c>
      <c r="C1117">
        <v>1</v>
      </c>
      <c r="D1117">
        <v>17</v>
      </c>
      <c r="E1117" t="s">
        <v>38</v>
      </c>
      <c r="F1117" t="s">
        <v>39</v>
      </c>
      <c r="G1117">
        <v>438</v>
      </c>
      <c r="H1117">
        <v>10011513</v>
      </c>
      <c r="I1117">
        <v>8000</v>
      </c>
      <c r="J1117">
        <v>8100</v>
      </c>
      <c r="K1117" s="6">
        <v>46241</v>
      </c>
      <c r="L1117" s="7">
        <v>0.18442129629629631</v>
      </c>
    </row>
    <row r="1118" spans="1:12" x14ac:dyDescent="0.25">
      <c r="A1118" t="s">
        <v>547</v>
      </c>
      <c r="B1118">
        <v>409104</v>
      </c>
      <c r="C1118">
        <v>1</v>
      </c>
      <c r="D1118">
        <v>17</v>
      </c>
      <c r="E1118" t="s">
        <v>40</v>
      </c>
      <c r="F1118" t="s">
        <v>42</v>
      </c>
      <c r="G1118">
        <v>443</v>
      </c>
      <c r="H1118">
        <v>10012170</v>
      </c>
      <c r="I1118">
        <v>20600</v>
      </c>
      <c r="J1118">
        <v>20630</v>
      </c>
      <c r="K1118" s="6">
        <v>46241</v>
      </c>
      <c r="L1118" s="7">
        <v>0.1666087962962963</v>
      </c>
    </row>
    <row r="1119" spans="1:12" x14ac:dyDescent="0.25">
      <c r="A1119" t="s">
        <v>547</v>
      </c>
      <c r="B1119">
        <v>409104</v>
      </c>
      <c r="C1119">
        <v>1</v>
      </c>
      <c r="D1119">
        <v>17</v>
      </c>
      <c r="E1119" t="s">
        <v>40</v>
      </c>
      <c r="F1119" t="s">
        <v>42</v>
      </c>
      <c r="G1119">
        <v>443</v>
      </c>
      <c r="H1119">
        <v>10012170</v>
      </c>
      <c r="I1119">
        <v>20600</v>
      </c>
      <c r="J1119">
        <v>20750</v>
      </c>
      <c r="K1119" s="6">
        <v>46241</v>
      </c>
      <c r="L1119" s="7">
        <v>0.16670138888888889</v>
      </c>
    </row>
    <row r="1120" spans="1:12" x14ac:dyDescent="0.25">
      <c r="A1120" t="s">
        <v>547</v>
      </c>
      <c r="B1120">
        <v>409104</v>
      </c>
      <c r="C1120">
        <v>1</v>
      </c>
      <c r="D1120">
        <v>17</v>
      </c>
      <c r="E1120" t="s">
        <v>40</v>
      </c>
      <c r="F1120" t="s">
        <v>42</v>
      </c>
      <c r="G1120">
        <v>525</v>
      </c>
      <c r="H1120">
        <v>10012284</v>
      </c>
      <c r="I1120">
        <v>3300</v>
      </c>
      <c r="J1120">
        <v>3290</v>
      </c>
      <c r="K1120" s="6">
        <v>46241</v>
      </c>
      <c r="L1120" s="7">
        <v>0.17520833333333333</v>
      </c>
    </row>
    <row r="1121" spans="1:12" x14ac:dyDescent="0.25">
      <c r="A1121" t="s">
        <v>547</v>
      </c>
      <c r="B1121">
        <v>409104</v>
      </c>
      <c r="C1121">
        <v>1</v>
      </c>
      <c r="D1121">
        <v>17</v>
      </c>
      <c r="E1121" t="s">
        <v>40</v>
      </c>
      <c r="F1121" t="s">
        <v>42</v>
      </c>
      <c r="G1121">
        <v>984</v>
      </c>
      <c r="H1121">
        <v>10031006</v>
      </c>
      <c r="I1121">
        <v>11500</v>
      </c>
      <c r="J1121">
        <v>11500</v>
      </c>
      <c r="K1121" s="6">
        <v>46241</v>
      </c>
      <c r="L1121" s="7">
        <v>0.13717592592592592</v>
      </c>
    </row>
    <row r="1122" spans="1:12" x14ac:dyDescent="0.25">
      <c r="A1122" t="s">
        <v>547</v>
      </c>
      <c r="B1122">
        <v>409104</v>
      </c>
      <c r="C1122">
        <v>1</v>
      </c>
      <c r="D1122">
        <v>17</v>
      </c>
      <c r="E1122" t="s">
        <v>40</v>
      </c>
      <c r="F1122" t="s">
        <v>42</v>
      </c>
      <c r="G1122">
        <v>864</v>
      </c>
      <c r="H1122">
        <v>10031008</v>
      </c>
      <c r="I1122">
        <v>3900</v>
      </c>
      <c r="J1122">
        <v>3880</v>
      </c>
      <c r="K1122" s="6">
        <v>46241</v>
      </c>
      <c r="L1122" s="7">
        <v>0.136875</v>
      </c>
    </row>
    <row r="1123" spans="1:12" x14ac:dyDescent="0.25">
      <c r="A1123" t="s">
        <v>546</v>
      </c>
      <c r="B1123">
        <v>409105</v>
      </c>
      <c r="C1123">
        <v>1</v>
      </c>
      <c r="D1123">
        <v>16</v>
      </c>
      <c r="E1123" t="s">
        <v>43</v>
      </c>
      <c r="F1123" t="s">
        <v>44</v>
      </c>
      <c r="G1123">
        <v>284</v>
      </c>
      <c r="H1123">
        <v>10011414</v>
      </c>
      <c r="I1123">
        <v>21200</v>
      </c>
      <c r="J1123">
        <v>21050</v>
      </c>
      <c r="K1123" s="6">
        <v>46241</v>
      </c>
      <c r="L1123" s="7">
        <v>0.22350694444444444</v>
      </c>
    </row>
    <row r="1124" spans="1:12" x14ac:dyDescent="0.25">
      <c r="A1124" t="s">
        <v>546</v>
      </c>
      <c r="B1124">
        <v>409105</v>
      </c>
      <c r="C1124">
        <v>1</v>
      </c>
      <c r="D1124">
        <v>16</v>
      </c>
      <c r="E1124" t="s">
        <v>43</v>
      </c>
      <c r="F1124" t="s">
        <v>44</v>
      </c>
      <c r="G1124">
        <v>163</v>
      </c>
      <c r="H1124">
        <v>10011418</v>
      </c>
      <c r="I1124">
        <v>22500</v>
      </c>
      <c r="J1124">
        <v>22650</v>
      </c>
      <c r="K1124" s="6">
        <v>46241</v>
      </c>
      <c r="L1124" s="7">
        <v>0.22196759259259261</v>
      </c>
    </row>
    <row r="1125" spans="1:12" x14ac:dyDescent="0.25">
      <c r="A1125" t="s">
        <v>545</v>
      </c>
      <c r="B1125">
        <v>409103</v>
      </c>
      <c r="C1125">
        <v>1</v>
      </c>
      <c r="D1125">
        <v>2</v>
      </c>
      <c r="E1125" t="s">
        <v>43</v>
      </c>
      <c r="F1125" t="s">
        <v>44</v>
      </c>
      <c r="G1125">
        <v>171</v>
      </c>
      <c r="H1125">
        <v>10011004</v>
      </c>
      <c r="I1125">
        <v>5000</v>
      </c>
      <c r="J1125">
        <v>5150</v>
      </c>
      <c r="K1125" s="6">
        <v>46241</v>
      </c>
      <c r="L1125" s="7">
        <v>0.37422453703703706</v>
      </c>
    </row>
    <row r="1126" spans="1:12" x14ac:dyDescent="0.25">
      <c r="A1126" t="s">
        <v>545</v>
      </c>
      <c r="B1126">
        <v>409103</v>
      </c>
      <c r="C1126">
        <v>1</v>
      </c>
      <c r="D1126">
        <v>2</v>
      </c>
      <c r="E1126" t="s">
        <v>43</v>
      </c>
      <c r="F1126" t="s">
        <v>44</v>
      </c>
      <c r="G1126">
        <v>284</v>
      </c>
      <c r="H1126">
        <v>10011414</v>
      </c>
      <c r="I1126">
        <v>49800</v>
      </c>
      <c r="J1126">
        <v>49800</v>
      </c>
      <c r="K1126" s="6">
        <v>46241</v>
      </c>
      <c r="L1126" s="7">
        <v>0.38199074074074074</v>
      </c>
    </row>
    <row r="1127" spans="1:12" x14ac:dyDescent="0.25">
      <c r="A1127" t="s">
        <v>545</v>
      </c>
      <c r="B1127">
        <v>409103</v>
      </c>
      <c r="C1127">
        <v>1</v>
      </c>
      <c r="D1127">
        <v>2</v>
      </c>
      <c r="E1127" t="s">
        <v>43</v>
      </c>
      <c r="F1127" t="s">
        <v>44</v>
      </c>
      <c r="G1127">
        <v>163</v>
      </c>
      <c r="H1127">
        <v>10011418</v>
      </c>
      <c r="I1127">
        <v>22500</v>
      </c>
      <c r="J1127">
        <v>22550</v>
      </c>
      <c r="K1127" s="6">
        <v>46241</v>
      </c>
      <c r="L1127" s="7">
        <v>0.37714120370370369</v>
      </c>
    </row>
    <row r="1128" spans="1:12" x14ac:dyDescent="0.25">
      <c r="A1128" t="s">
        <v>545</v>
      </c>
      <c r="B1128">
        <v>409103</v>
      </c>
      <c r="C1128">
        <v>1</v>
      </c>
      <c r="D1128">
        <v>2</v>
      </c>
      <c r="E1128" t="s">
        <v>43</v>
      </c>
      <c r="F1128" t="s">
        <v>44</v>
      </c>
      <c r="G1128">
        <v>401</v>
      </c>
      <c r="H1128">
        <v>10011503</v>
      </c>
      <c r="I1128">
        <v>5000</v>
      </c>
      <c r="J1128">
        <v>5050</v>
      </c>
      <c r="K1128" s="6">
        <v>46241</v>
      </c>
      <c r="L1128" s="7">
        <v>0.37013888888888891</v>
      </c>
    </row>
    <row r="1129" spans="1:12" x14ac:dyDescent="0.25">
      <c r="A1129" t="s">
        <v>545</v>
      </c>
      <c r="B1129">
        <v>409103</v>
      </c>
      <c r="C1129">
        <v>1</v>
      </c>
      <c r="D1129">
        <v>2</v>
      </c>
      <c r="E1129" t="s">
        <v>43</v>
      </c>
      <c r="F1129" t="s">
        <v>44</v>
      </c>
      <c r="G1129">
        <v>401</v>
      </c>
      <c r="H1129">
        <v>10011503</v>
      </c>
      <c r="I1129">
        <v>9300</v>
      </c>
      <c r="J1129">
        <v>9300</v>
      </c>
      <c r="K1129" s="6">
        <v>46241</v>
      </c>
      <c r="L1129" s="7">
        <v>0.37891203703703702</v>
      </c>
    </row>
    <row r="1130" spans="1:12" x14ac:dyDescent="0.25">
      <c r="A1130" t="s">
        <v>545</v>
      </c>
      <c r="B1130">
        <v>409103</v>
      </c>
      <c r="C1130">
        <v>1</v>
      </c>
      <c r="D1130">
        <v>2</v>
      </c>
      <c r="E1130" t="s">
        <v>43</v>
      </c>
      <c r="F1130" t="s">
        <v>44</v>
      </c>
      <c r="G1130">
        <v>410</v>
      </c>
      <c r="H1130">
        <v>10011512</v>
      </c>
      <c r="I1130">
        <v>10000</v>
      </c>
      <c r="J1130">
        <v>10100</v>
      </c>
      <c r="K1130" s="6">
        <v>46241</v>
      </c>
      <c r="L1130" s="7">
        <v>0.37206018518518519</v>
      </c>
    </row>
    <row r="1131" spans="1:12" x14ac:dyDescent="0.25">
      <c r="A1131" t="s">
        <v>545</v>
      </c>
      <c r="B1131">
        <v>409103</v>
      </c>
      <c r="C1131">
        <v>1</v>
      </c>
      <c r="D1131">
        <v>2</v>
      </c>
      <c r="E1131" t="s">
        <v>43</v>
      </c>
      <c r="F1131" t="s">
        <v>44</v>
      </c>
      <c r="G1131" t="s">
        <v>29</v>
      </c>
      <c r="H1131">
        <v>10011512</v>
      </c>
      <c r="I1131">
        <v>5000</v>
      </c>
      <c r="J1131">
        <v>5000</v>
      </c>
      <c r="K1131" s="6">
        <v>46241</v>
      </c>
      <c r="L1131" s="7">
        <v>0.37317129629629631</v>
      </c>
    </row>
    <row r="1132" spans="1:12" x14ac:dyDescent="0.25">
      <c r="A1132" t="s">
        <v>545</v>
      </c>
      <c r="B1132">
        <v>409103</v>
      </c>
      <c r="C1132">
        <v>1</v>
      </c>
      <c r="D1132">
        <v>2</v>
      </c>
      <c r="E1132" t="s">
        <v>43</v>
      </c>
      <c r="F1132" t="s">
        <v>44</v>
      </c>
      <c r="G1132">
        <v>321</v>
      </c>
      <c r="H1132">
        <v>10011528</v>
      </c>
      <c r="I1132">
        <v>5000</v>
      </c>
      <c r="J1132">
        <v>5550</v>
      </c>
      <c r="K1132" s="6">
        <v>46241</v>
      </c>
      <c r="L1132" s="7">
        <v>0.37519675925925927</v>
      </c>
    </row>
    <row r="1133" spans="1:12" x14ac:dyDescent="0.25">
      <c r="A1133" t="s">
        <v>544</v>
      </c>
      <c r="B1133">
        <v>409104</v>
      </c>
      <c r="C1133">
        <v>1</v>
      </c>
      <c r="D1133">
        <v>14</v>
      </c>
      <c r="E1133" t="s">
        <v>38</v>
      </c>
      <c r="F1133" t="s">
        <v>39</v>
      </c>
      <c r="G1133">
        <v>286</v>
      </c>
      <c r="H1133">
        <v>10011414</v>
      </c>
      <c r="I1133">
        <v>32000</v>
      </c>
      <c r="J1133">
        <v>32100</v>
      </c>
      <c r="K1133" s="6">
        <v>46241</v>
      </c>
      <c r="L1133" s="7">
        <v>0.53658564814814813</v>
      </c>
    </row>
    <row r="1134" spans="1:12" x14ac:dyDescent="0.25">
      <c r="A1134" t="s">
        <v>544</v>
      </c>
      <c r="B1134">
        <v>409104</v>
      </c>
      <c r="C1134">
        <v>1</v>
      </c>
      <c r="D1134">
        <v>14</v>
      </c>
      <c r="E1134" t="s">
        <v>38</v>
      </c>
      <c r="F1134" t="s">
        <v>39</v>
      </c>
      <c r="G1134" t="s">
        <v>47</v>
      </c>
      <c r="H1134">
        <v>10011425</v>
      </c>
      <c r="I1134">
        <v>10000</v>
      </c>
      <c r="J1134">
        <v>10000</v>
      </c>
      <c r="K1134" s="6">
        <v>46241</v>
      </c>
      <c r="L1134" s="7">
        <v>0.44319444444444445</v>
      </c>
    </row>
    <row r="1135" spans="1:12" x14ac:dyDescent="0.25">
      <c r="A1135" t="s">
        <v>544</v>
      </c>
      <c r="B1135">
        <v>409104</v>
      </c>
      <c r="C1135">
        <v>1</v>
      </c>
      <c r="D1135">
        <v>14</v>
      </c>
      <c r="E1135" t="s">
        <v>38</v>
      </c>
      <c r="F1135" t="s">
        <v>39</v>
      </c>
      <c r="G1135">
        <v>407</v>
      </c>
      <c r="H1135">
        <v>10011503</v>
      </c>
      <c r="I1135">
        <v>15000</v>
      </c>
      <c r="J1135">
        <v>15000</v>
      </c>
      <c r="K1135" s="6">
        <v>46241</v>
      </c>
      <c r="L1135" s="7">
        <v>0.4457638888888889</v>
      </c>
    </row>
    <row r="1136" spans="1:12" x14ac:dyDescent="0.25">
      <c r="A1136" t="s">
        <v>544</v>
      </c>
      <c r="B1136">
        <v>409104</v>
      </c>
      <c r="C1136">
        <v>1</v>
      </c>
      <c r="D1136">
        <v>14</v>
      </c>
      <c r="E1136" t="s">
        <v>40</v>
      </c>
      <c r="F1136" t="s">
        <v>42</v>
      </c>
      <c r="G1136" t="s">
        <v>27</v>
      </c>
      <c r="H1136">
        <v>10011512</v>
      </c>
      <c r="I1136">
        <v>8000</v>
      </c>
      <c r="J1136">
        <v>7980</v>
      </c>
      <c r="K1136" s="6">
        <v>46241</v>
      </c>
      <c r="L1136" s="7">
        <v>0.51825231481481482</v>
      </c>
    </row>
    <row r="1137" spans="1:12" x14ac:dyDescent="0.25">
      <c r="A1137" t="s">
        <v>544</v>
      </c>
      <c r="B1137">
        <v>409104</v>
      </c>
      <c r="C1137">
        <v>1</v>
      </c>
      <c r="D1137">
        <v>14</v>
      </c>
      <c r="E1137" t="s">
        <v>38</v>
      </c>
      <c r="F1137" t="s">
        <v>39</v>
      </c>
      <c r="G1137">
        <v>438</v>
      </c>
      <c r="H1137">
        <v>10011513</v>
      </c>
      <c r="I1137">
        <v>8000</v>
      </c>
      <c r="J1137">
        <v>7950</v>
      </c>
      <c r="K1137" s="6">
        <v>46241</v>
      </c>
      <c r="L1137" s="7">
        <v>0.5332175925925926</v>
      </c>
    </row>
    <row r="1138" spans="1:12" x14ac:dyDescent="0.25">
      <c r="A1138" t="s">
        <v>544</v>
      </c>
      <c r="B1138">
        <v>409104</v>
      </c>
      <c r="C1138">
        <v>1</v>
      </c>
      <c r="D1138">
        <v>14</v>
      </c>
      <c r="E1138" t="s">
        <v>40</v>
      </c>
      <c r="F1138" t="s">
        <v>42</v>
      </c>
      <c r="G1138">
        <v>443</v>
      </c>
      <c r="H1138">
        <v>10012170</v>
      </c>
      <c r="I1138">
        <v>20600</v>
      </c>
      <c r="J1138">
        <v>20600</v>
      </c>
      <c r="K1138" s="6">
        <v>46241</v>
      </c>
      <c r="L1138" s="7">
        <v>0.49135416666666665</v>
      </c>
    </row>
    <row r="1139" spans="1:12" x14ac:dyDescent="0.25">
      <c r="A1139" t="s">
        <v>544</v>
      </c>
      <c r="B1139">
        <v>409104</v>
      </c>
      <c r="C1139">
        <v>1</v>
      </c>
      <c r="D1139">
        <v>14</v>
      </c>
      <c r="E1139" t="s">
        <v>40</v>
      </c>
      <c r="F1139" t="s">
        <v>42</v>
      </c>
      <c r="G1139">
        <v>443</v>
      </c>
      <c r="H1139">
        <v>10012170</v>
      </c>
      <c r="I1139">
        <v>20600</v>
      </c>
      <c r="J1139">
        <v>20610</v>
      </c>
      <c r="K1139" s="6">
        <v>46241</v>
      </c>
      <c r="L1139" s="7">
        <v>0.51809027777777783</v>
      </c>
    </row>
    <row r="1140" spans="1:12" x14ac:dyDescent="0.25">
      <c r="A1140" t="s">
        <v>544</v>
      </c>
      <c r="B1140">
        <v>409104</v>
      </c>
      <c r="C1140">
        <v>1</v>
      </c>
      <c r="D1140">
        <v>14</v>
      </c>
      <c r="E1140" t="s">
        <v>40</v>
      </c>
      <c r="F1140" t="s">
        <v>42</v>
      </c>
      <c r="G1140">
        <v>525</v>
      </c>
      <c r="H1140">
        <v>10012284</v>
      </c>
      <c r="I1140">
        <v>3300</v>
      </c>
      <c r="J1140">
        <v>3270</v>
      </c>
      <c r="K1140" s="6">
        <v>46241</v>
      </c>
      <c r="L1140" s="7">
        <v>0.52196759259259262</v>
      </c>
    </row>
    <row r="1141" spans="1:12" x14ac:dyDescent="0.25">
      <c r="A1141" t="s">
        <v>544</v>
      </c>
      <c r="B1141">
        <v>409104</v>
      </c>
      <c r="C1141">
        <v>1</v>
      </c>
      <c r="D1141">
        <v>14</v>
      </c>
      <c r="E1141" t="s">
        <v>40</v>
      </c>
      <c r="F1141" t="s">
        <v>42</v>
      </c>
      <c r="G1141">
        <v>984</v>
      </c>
      <c r="H1141">
        <v>10031006</v>
      </c>
      <c r="I1141">
        <v>11500</v>
      </c>
      <c r="J1141">
        <v>11510</v>
      </c>
      <c r="K1141" s="6">
        <v>46241</v>
      </c>
      <c r="L1141" s="7">
        <v>0.49121527777777779</v>
      </c>
    </row>
    <row r="1142" spans="1:12" x14ac:dyDescent="0.25">
      <c r="A1142" t="s">
        <v>544</v>
      </c>
      <c r="B1142">
        <v>409104</v>
      </c>
      <c r="C1142">
        <v>1</v>
      </c>
      <c r="D1142">
        <v>14</v>
      </c>
      <c r="E1142" t="s">
        <v>40</v>
      </c>
      <c r="F1142" t="s">
        <v>42</v>
      </c>
      <c r="G1142">
        <v>864</v>
      </c>
      <c r="H1142">
        <v>10031008</v>
      </c>
      <c r="I1142">
        <v>3900</v>
      </c>
      <c r="J1142">
        <v>3860</v>
      </c>
      <c r="K1142" s="6">
        <v>46241</v>
      </c>
      <c r="L1142" s="7">
        <v>0.49111111111111111</v>
      </c>
    </row>
    <row r="1143" spans="1:12" x14ac:dyDescent="0.25">
      <c r="A1143" t="s">
        <v>535</v>
      </c>
      <c r="B1143">
        <v>409105</v>
      </c>
      <c r="C1143">
        <v>1</v>
      </c>
      <c r="D1143">
        <v>11</v>
      </c>
      <c r="E1143" t="s">
        <v>43</v>
      </c>
      <c r="F1143" t="s">
        <v>44</v>
      </c>
      <c r="G1143">
        <v>284</v>
      </c>
      <c r="H1143">
        <v>10011414</v>
      </c>
      <c r="I1143">
        <v>7200</v>
      </c>
      <c r="J1143">
        <v>7200</v>
      </c>
      <c r="K1143" s="6">
        <v>46241</v>
      </c>
      <c r="L1143" s="7">
        <v>0.40317129629629628</v>
      </c>
    </row>
    <row r="1144" spans="1:12" x14ac:dyDescent="0.25">
      <c r="A1144" t="s">
        <v>535</v>
      </c>
      <c r="B1144">
        <v>409105</v>
      </c>
      <c r="C1144">
        <v>1</v>
      </c>
      <c r="D1144">
        <v>11</v>
      </c>
      <c r="E1144" t="s">
        <v>43</v>
      </c>
      <c r="F1144" t="s">
        <v>44</v>
      </c>
      <c r="G1144">
        <v>163</v>
      </c>
      <c r="H1144">
        <v>10011418</v>
      </c>
      <c r="I1144">
        <v>22500</v>
      </c>
      <c r="J1144">
        <v>22550</v>
      </c>
      <c r="K1144" s="6">
        <v>46241</v>
      </c>
      <c r="L1144" s="7">
        <v>0.4024537037037037</v>
      </c>
    </row>
    <row r="1145" spans="1:12" x14ac:dyDescent="0.25">
      <c r="A1145" t="s">
        <v>543</v>
      </c>
      <c r="B1145">
        <v>409101</v>
      </c>
      <c r="C1145">
        <v>1</v>
      </c>
      <c r="D1145">
        <v>22</v>
      </c>
      <c r="E1145" t="s">
        <v>43</v>
      </c>
      <c r="F1145" t="s">
        <v>44</v>
      </c>
      <c r="G1145">
        <v>171</v>
      </c>
      <c r="H1145">
        <v>10011004</v>
      </c>
      <c r="I1145">
        <v>5000</v>
      </c>
      <c r="J1145">
        <v>4950</v>
      </c>
      <c r="K1145" s="6">
        <v>46241</v>
      </c>
      <c r="L1145" s="7">
        <v>0.5161458333333333</v>
      </c>
    </row>
    <row r="1146" spans="1:12" x14ac:dyDescent="0.25">
      <c r="A1146" t="s">
        <v>543</v>
      </c>
      <c r="B1146">
        <v>409101</v>
      </c>
      <c r="C1146">
        <v>1</v>
      </c>
      <c r="D1146">
        <v>22</v>
      </c>
      <c r="E1146" t="s">
        <v>43</v>
      </c>
      <c r="F1146" t="s">
        <v>44</v>
      </c>
      <c r="G1146">
        <v>284</v>
      </c>
      <c r="H1146">
        <v>10011414</v>
      </c>
      <c r="I1146">
        <v>61200</v>
      </c>
      <c r="J1146">
        <v>61200</v>
      </c>
      <c r="K1146" s="6">
        <v>46241</v>
      </c>
      <c r="L1146" s="7">
        <v>0.52546296296296291</v>
      </c>
    </row>
    <row r="1147" spans="1:12" x14ac:dyDescent="0.25">
      <c r="A1147" t="s">
        <v>543</v>
      </c>
      <c r="B1147">
        <v>409101</v>
      </c>
      <c r="C1147">
        <v>1</v>
      </c>
      <c r="D1147">
        <v>22</v>
      </c>
      <c r="E1147" t="s">
        <v>43</v>
      </c>
      <c r="F1147" t="s">
        <v>44</v>
      </c>
      <c r="G1147">
        <v>163</v>
      </c>
      <c r="H1147">
        <v>10011418</v>
      </c>
      <c r="I1147">
        <v>45000</v>
      </c>
      <c r="J1147">
        <v>44950</v>
      </c>
      <c r="K1147" s="6">
        <v>46241</v>
      </c>
      <c r="L1147" s="7">
        <v>0.51923611111111112</v>
      </c>
    </row>
    <row r="1148" spans="1:12" x14ac:dyDescent="0.25">
      <c r="A1148" t="s">
        <v>543</v>
      </c>
      <c r="B1148">
        <v>409101</v>
      </c>
      <c r="C1148">
        <v>1</v>
      </c>
      <c r="D1148">
        <v>22</v>
      </c>
      <c r="E1148" t="s">
        <v>43</v>
      </c>
      <c r="F1148" t="s">
        <v>44</v>
      </c>
      <c r="G1148">
        <v>401</v>
      </c>
      <c r="H1148">
        <v>10011503</v>
      </c>
      <c r="I1148">
        <v>5000</v>
      </c>
      <c r="J1148">
        <v>4950</v>
      </c>
      <c r="K1148" s="6">
        <v>46241</v>
      </c>
      <c r="L1148" s="7">
        <v>0.51343749999999999</v>
      </c>
    </row>
    <row r="1149" spans="1:12" x14ac:dyDescent="0.25">
      <c r="A1149" t="s">
        <v>543</v>
      </c>
      <c r="B1149">
        <v>409101</v>
      </c>
      <c r="C1149">
        <v>1</v>
      </c>
      <c r="D1149">
        <v>22</v>
      </c>
      <c r="E1149" t="s">
        <v>43</v>
      </c>
      <c r="F1149" t="s">
        <v>44</v>
      </c>
      <c r="G1149">
        <v>401</v>
      </c>
      <c r="H1149">
        <v>10011503</v>
      </c>
      <c r="I1149">
        <v>4800</v>
      </c>
      <c r="J1149">
        <v>4900</v>
      </c>
      <c r="K1149" s="6">
        <v>46241</v>
      </c>
      <c r="L1149" s="7">
        <v>0.52120370370370372</v>
      </c>
    </row>
    <row r="1150" spans="1:12" x14ac:dyDescent="0.25">
      <c r="A1150" t="s">
        <v>543</v>
      </c>
      <c r="B1150">
        <v>409101</v>
      </c>
      <c r="C1150">
        <v>1</v>
      </c>
      <c r="D1150">
        <v>22</v>
      </c>
      <c r="E1150" t="s">
        <v>43</v>
      </c>
      <c r="F1150" t="s">
        <v>44</v>
      </c>
      <c r="G1150">
        <v>410</v>
      </c>
      <c r="H1150">
        <v>10011512</v>
      </c>
      <c r="I1150">
        <v>10000</v>
      </c>
      <c r="J1150">
        <v>10050</v>
      </c>
      <c r="K1150" s="6">
        <v>46241</v>
      </c>
      <c r="L1150" s="7">
        <v>0.51452546296296298</v>
      </c>
    </row>
    <row r="1151" spans="1:12" x14ac:dyDescent="0.25">
      <c r="A1151" t="s">
        <v>543</v>
      </c>
      <c r="B1151">
        <v>409101</v>
      </c>
      <c r="C1151">
        <v>1</v>
      </c>
      <c r="D1151">
        <v>22</v>
      </c>
      <c r="E1151" t="s">
        <v>43</v>
      </c>
      <c r="F1151" t="s">
        <v>44</v>
      </c>
      <c r="G1151" t="s">
        <v>29</v>
      </c>
      <c r="H1151">
        <v>10011512</v>
      </c>
      <c r="I1151">
        <v>5000</v>
      </c>
      <c r="J1151">
        <v>5000</v>
      </c>
      <c r="K1151" s="6">
        <v>46241</v>
      </c>
      <c r="L1151" s="7">
        <v>0.5150231481481482</v>
      </c>
    </row>
    <row r="1152" spans="1:12" x14ac:dyDescent="0.25">
      <c r="A1152" t="s">
        <v>543</v>
      </c>
      <c r="B1152">
        <v>409101</v>
      </c>
      <c r="C1152">
        <v>1</v>
      </c>
      <c r="D1152">
        <v>22</v>
      </c>
      <c r="E1152" t="s">
        <v>43</v>
      </c>
      <c r="F1152" t="s">
        <v>44</v>
      </c>
      <c r="G1152">
        <v>321</v>
      </c>
      <c r="H1152">
        <v>10011528</v>
      </c>
      <c r="I1152">
        <v>5000</v>
      </c>
      <c r="J1152">
        <v>5200</v>
      </c>
      <c r="K1152" s="6">
        <v>46241</v>
      </c>
      <c r="L1152" s="7">
        <v>0.51561342592592596</v>
      </c>
    </row>
    <row r="1153" spans="1:12" x14ac:dyDescent="0.25">
      <c r="A1153" t="s">
        <v>542</v>
      </c>
      <c r="B1153">
        <v>409102</v>
      </c>
      <c r="C1153">
        <v>1</v>
      </c>
      <c r="D1153">
        <v>19</v>
      </c>
      <c r="E1153" t="s">
        <v>38</v>
      </c>
      <c r="F1153" t="s">
        <v>39</v>
      </c>
      <c r="G1153">
        <v>286</v>
      </c>
      <c r="H1153">
        <v>10011414</v>
      </c>
      <c r="I1153">
        <v>28000</v>
      </c>
      <c r="J1153">
        <v>27900</v>
      </c>
      <c r="K1153" s="6">
        <v>46241</v>
      </c>
      <c r="L1153" s="7">
        <v>0.58444444444444443</v>
      </c>
    </row>
    <row r="1154" spans="1:12" x14ac:dyDescent="0.25">
      <c r="A1154" t="s">
        <v>542</v>
      </c>
      <c r="B1154">
        <v>409102</v>
      </c>
      <c r="C1154">
        <v>1</v>
      </c>
      <c r="D1154">
        <v>19</v>
      </c>
      <c r="E1154" t="s">
        <v>38</v>
      </c>
      <c r="F1154" t="s">
        <v>39</v>
      </c>
      <c r="G1154" t="s">
        <v>47</v>
      </c>
      <c r="H1154">
        <v>10011425</v>
      </c>
      <c r="I1154">
        <v>10000</v>
      </c>
      <c r="J1154">
        <v>9950</v>
      </c>
      <c r="K1154" s="6">
        <v>46241</v>
      </c>
      <c r="L1154" s="7">
        <v>0.52627314814814818</v>
      </c>
    </row>
    <row r="1155" spans="1:12" x14ac:dyDescent="0.25">
      <c r="A1155" t="s">
        <v>542</v>
      </c>
      <c r="B1155">
        <v>409102</v>
      </c>
      <c r="C1155">
        <v>1</v>
      </c>
      <c r="D1155">
        <v>19</v>
      </c>
      <c r="E1155" t="s">
        <v>38</v>
      </c>
      <c r="F1155" t="s">
        <v>39</v>
      </c>
      <c r="G1155">
        <v>407</v>
      </c>
      <c r="H1155">
        <v>10011503</v>
      </c>
      <c r="I1155">
        <v>10000</v>
      </c>
      <c r="J1155">
        <v>10050</v>
      </c>
      <c r="K1155" s="6">
        <v>46241</v>
      </c>
      <c r="L1155" s="7">
        <v>0.52876157407407409</v>
      </c>
    </row>
    <row r="1156" spans="1:12" x14ac:dyDescent="0.25">
      <c r="A1156" t="s">
        <v>542</v>
      </c>
      <c r="B1156">
        <v>409102</v>
      </c>
      <c r="C1156">
        <v>1</v>
      </c>
      <c r="D1156">
        <v>19</v>
      </c>
      <c r="E1156" t="s">
        <v>38</v>
      </c>
      <c r="F1156" t="s">
        <v>39</v>
      </c>
      <c r="G1156">
        <v>407</v>
      </c>
      <c r="H1156">
        <v>10011503</v>
      </c>
      <c r="I1156">
        <v>10000</v>
      </c>
      <c r="J1156">
        <v>10000</v>
      </c>
      <c r="K1156" s="6">
        <v>46241</v>
      </c>
      <c r="L1156" s="7">
        <v>0.57762731481481477</v>
      </c>
    </row>
    <row r="1157" spans="1:12" x14ac:dyDescent="0.25">
      <c r="A1157" t="s">
        <v>542</v>
      </c>
      <c r="B1157">
        <v>409102</v>
      </c>
      <c r="C1157">
        <v>1</v>
      </c>
      <c r="D1157">
        <v>19</v>
      </c>
      <c r="E1157" t="s">
        <v>40</v>
      </c>
      <c r="F1157" t="s">
        <v>42</v>
      </c>
      <c r="G1157" t="s">
        <v>27</v>
      </c>
      <c r="H1157">
        <v>10011512</v>
      </c>
      <c r="I1157">
        <v>8000</v>
      </c>
      <c r="J1157">
        <v>7990</v>
      </c>
      <c r="K1157" s="6">
        <v>46241</v>
      </c>
      <c r="L1157" s="7">
        <v>0.56141203703703701</v>
      </c>
    </row>
    <row r="1158" spans="1:12" x14ac:dyDescent="0.25">
      <c r="A1158" t="s">
        <v>542</v>
      </c>
      <c r="B1158">
        <v>409102</v>
      </c>
      <c r="C1158">
        <v>1</v>
      </c>
      <c r="D1158">
        <v>19</v>
      </c>
      <c r="E1158" t="s">
        <v>38</v>
      </c>
      <c r="F1158" t="s">
        <v>39</v>
      </c>
      <c r="G1158">
        <v>438</v>
      </c>
      <c r="H1158">
        <v>10011513</v>
      </c>
      <c r="I1158">
        <v>8000</v>
      </c>
      <c r="J1158">
        <v>7850</v>
      </c>
      <c r="K1158" s="6">
        <v>46241</v>
      </c>
      <c r="L1158" s="7">
        <v>0.58034722222222224</v>
      </c>
    </row>
    <row r="1159" spans="1:12" x14ac:dyDescent="0.25">
      <c r="A1159" t="s">
        <v>542</v>
      </c>
      <c r="B1159">
        <v>409102</v>
      </c>
      <c r="C1159">
        <v>1</v>
      </c>
      <c r="D1159">
        <v>19</v>
      </c>
      <c r="E1159" t="s">
        <v>40</v>
      </c>
      <c r="F1159" t="s">
        <v>42</v>
      </c>
      <c r="G1159">
        <v>443</v>
      </c>
      <c r="H1159">
        <v>10012170</v>
      </c>
      <c r="I1159">
        <v>20600</v>
      </c>
      <c r="J1159">
        <v>20630</v>
      </c>
      <c r="K1159" s="6">
        <v>46241</v>
      </c>
      <c r="L1159" s="7">
        <v>0.56106481481481485</v>
      </c>
    </row>
    <row r="1160" spans="1:12" x14ac:dyDescent="0.25">
      <c r="A1160" t="s">
        <v>542</v>
      </c>
      <c r="B1160">
        <v>409102</v>
      </c>
      <c r="C1160">
        <v>1</v>
      </c>
      <c r="D1160">
        <v>19</v>
      </c>
      <c r="E1160" t="s">
        <v>40</v>
      </c>
      <c r="F1160" t="s">
        <v>42</v>
      </c>
      <c r="G1160">
        <v>443</v>
      </c>
      <c r="H1160">
        <v>10012170</v>
      </c>
      <c r="I1160">
        <v>20600</v>
      </c>
      <c r="J1160">
        <v>20640</v>
      </c>
      <c r="K1160" s="6">
        <v>46241</v>
      </c>
      <c r="L1160" s="7">
        <v>0.56050925925925921</v>
      </c>
    </row>
    <row r="1161" spans="1:12" x14ac:dyDescent="0.25">
      <c r="A1161" t="s">
        <v>542</v>
      </c>
      <c r="B1161">
        <v>409102</v>
      </c>
      <c r="C1161">
        <v>1</v>
      </c>
      <c r="D1161">
        <v>19</v>
      </c>
      <c r="E1161" t="s">
        <v>40</v>
      </c>
      <c r="F1161" t="s">
        <v>42</v>
      </c>
      <c r="G1161">
        <v>525</v>
      </c>
      <c r="H1161">
        <v>10012284</v>
      </c>
      <c r="I1161">
        <v>2800</v>
      </c>
      <c r="J1161">
        <v>2770</v>
      </c>
      <c r="K1161" s="6">
        <v>46241</v>
      </c>
      <c r="L1161" s="7">
        <v>0.56482638888888892</v>
      </c>
    </row>
    <row r="1162" spans="1:12" x14ac:dyDescent="0.25">
      <c r="A1162" t="s">
        <v>542</v>
      </c>
      <c r="B1162">
        <v>409102</v>
      </c>
      <c r="C1162">
        <v>1</v>
      </c>
      <c r="D1162">
        <v>19</v>
      </c>
      <c r="E1162" t="s">
        <v>40</v>
      </c>
      <c r="F1162" t="s">
        <v>42</v>
      </c>
      <c r="G1162">
        <v>984</v>
      </c>
      <c r="H1162">
        <v>10031006</v>
      </c>
      <c r="I1162">
        <v>10000</v>
      </c>
      <c r="J1162">
        <v>10000</v>
      </c>
      <c r="K1162" s="6">
        <v>46241</v>
      </c>
      <c r="L1162" s="7">
        <v>0.56025462962962957</v>
      </c>
    </row>
    <row r="1163" spans="1:12" x14ac:dyDescent="0.25">
      <c r="A1163" t="s">
        <v>542</v>
      </c>
      <c r="B1163">
        <v>409102</v>
      </c>
      <c r="C1163">
        <v>1</v>
      </c>
      <c r="D1163">
        <v>19</v>
      </c>
      <c r="E1163" t="s">
        <v>40</v>
      </c>
      <c r="F1163" t="s">
        <v>42</v>
      </c>
      <c r="G1163">
        <v>864</v>
      </c>
      <c r="H1163">
        <v>10031008</v>
      </c>
      <c r="I1163">
        <v>3900</v>
      </c>
      <c r="J1163">
        <v>3900</v>
      </c>
      <c r="K1163" s="6">
        <v>46241</v>
      </c>
      <c r="L1163" s="7">
        <v>0.53730324074074076</v>
      </c>
    </row>
    <row r="1164" spans="1:12" x14ac:dyDescent="0.25">
      <c r="A1164" t="s">
        <v>541</v>
      </c>
      <c r="B1164">
        <v>409101</v>
      </c>
      <c r="C1164">
        <v>1</v>
      </c>
      <c r="D1164">
        <v>24</v>
      </c>
      <c r="E1164" t="s">
        <v>43</v>
      </c>
      <c r="F1164" t="s">
        <v>44</v>
      </c>
      <c r="G1164">
        <v>171</v>
      </c>
      <c r="H1164">
        <v>10011004</v>
      </c>
      <c r="I1164">
        <v>5000</v>
      </c>
      <c r="J1164">
        <v>5100</v>
      </c>
      <c r="K1164" s="6">
        <v>46241</v>
      </c>
      <c r="L1164" s="7">
        <v>0.60153935185185181</v>
      </c>
    </row>
    <row r="1165" spans="1:12" x14ac:dyDescent="0.25">
      <c r="A1165" t="s">
        <v>541</v>
      </c>
      <c r="B1165">
        <v>409101</v>
      </c>
      <c r="C1165">
        <v>1</v>
      </c>
      <c r="D1165">
        <v>24</v>
      </c>
      <c r="E1165" t="s">
        <v>43</v>
      </c>
      <c r="F1165" t="s">
        <v>44</v>
      </c>
      <c r="G1165">
        <v>286</v>
      </c>
      <c r="H1165">
        <v>10011414</v>
      </c>
      <c r="I1165">
        <v>60800</v>
      </c>
      <c r="J1165">
        <v>60850</v>
      </c>
      <c r="K1165" s="6">
        <v>46241</v>
      </c>
      <c r="L1165" s="7">
        <v>0.61085648148148153</v>
      </c>
    </row>
    <row r="1166" spans="1:12" x14ac:dyDescent="0.25">
      <c r="A1166" t="s">
        <v>541</v>
      </c>
      <c r="B1166">
        <v>409101</v>
      </c>
      <c r="C1166">
        <v>1</v>
      </c>
      <c r="D1166">
        <v>24</v>
      </c>
      <c r="E1166" t="s">
        <v>43</v>
      </c>
      <c r="F1166" t="s">
        <v>44</v>
      </c>
      <c r="G1166">
        <v>163</v>
      </c>
      <c r="H1166">
        <v>10011418</v>
      </c>
      <c r="I1166">
        <v>45000</v>
      </c>
      <c r="J1166">
        <v>45250</v>
      </c>
      <c r="K1166" s="6">
        <v>46241</v>
      </c>
      <c r="L1166" s="7">
        <v>0.60516203703703708</v>
      </c>
    </row>
    <row r="1167" spans="1:12" x14ac:dyDescent="0.25">
      <c r="A1167" t="s">
        <v>541</v>
      </c>
      <c r="B1167">
        <v>409101</v>
      </c>
      <c r="C1167">
        <v>1</v>
      </c>
      <c r="D1167">
        <v>24</v>
      </c>
      <c r="E1167" t="s">
        <v>43</v>
      </c>
      <c r="F1167" t="s">
        <v>44</v>
      </c>
      <c r="G1167">
        <v>401</v>
      </c>
      <c r="H1167">
        <v>10011503</v>
      </c>
      <c r="I1167">
        <v>5000</v>
      </c>
      <c r="J1167">
        <v>5150</v>
      </c>
      <c r="K1167" s="6">
        <v>46241</v>
      </c>
      <c r="L1167" s="7">
        <v>0.59613425925925922</v>
      </c>
    </row>
    <row r="1168" spans="1:12" x14ac:dyDescent="0.25">
      <c r="A1168" t="s">
        <v>541</v>
      </c>
      <c r="B1168">
        <v>409101</v>
      </c>
      <c r="C1168">
        <v>1</v>
      </c>
      <c r="D1168">
        <v>24</v>
      </c>
      <c r="E1168" t="s">
        <v>43</v>
      </c>
      <c r="F1168" t="s">
        <v>44</v>
      </c>
      <c r="G1168">
        <v>401</v>
      </c>
      <c r="H1168">
        <v>10011503</v>
      </c>
      <c r="I1168">
        <v>5000</v>
      </c>
      <c r="J1168">
        <v>5250</v>
      </c>
      <c r="K1168" s="6">
        <v>46241</v>
      </c>
      <c r="L1168" s="7">
        <v>0.60663194444444446</v>
      </c>
    </row>
    <row r="1169" spans="1:12" x14ac:dyDescent="0.25">
      <c r="A1169" t="s">
        <v>541</v>
      </c>
      <c r="B1169">
        <v>409101</v>
      </c>
      <c r="C1169">
        <v>1</v>
      </c>
      <c r="D1169">
        <v>24</v>
      </c>
      <c r="E1169" t="s">
        <v>43</v>
      </c>
      <c r="F1169" t="s">
        <v>44</v>
      </c>
      <c r="G1169">
        <v>410</v>
      </c>
      <c r="H1169">
        <v>10011512</v>
      </c>
      <c r="I1169">
        <v>10000</v>
      </c>
      <c r="J1169">
        <v>10000</v>
      </c>
      <c r="K1169" s="6">
        <v>46241</v>
      </c>
      <c r="L1169" s="7">
        <v>0.59789351851851846</v>
      </c>
    </row>
    <row r="1170" spans="1:12" x14ac:dyDescent="0.25">
      <c r="A1170" t="s">
        <v>541</v>
      </c>
      <c r="B1170">
        <v>409101</v>
      </c>
      <c r="C1170">
        <v>1</v>
      </c>
      <c r="D1170">
        <v>24</v>
      </c>
      <c r="E1170" t="s">
        <v>43</v>
      </c>
      <c r="F1170" t="s">
        <v>44</v>
      </c>
      <c r="G1170" t="s">
        <v>29</v>
      </c>
      <c r="H1170">
        <v>10011512</v>
      </c>
      <c r="I1170">
        <v>5000</v>
      </c>
      <c r="J1170">
        <v>5050</v>
      </c>
      <c r="K1170" s="6">
        <v>46241</v>
      </c>
      <c r="L1170" s="7">
        <v>0.59848379629629633</v>
      </c>
    </row>
    <row r="1171" spans="1:12" x14ac:dyDescent="0.25">
      <c r="A1171" t="s">
        <v>541</v>
      </c>
      <c r="B1171">
        <v>409101</v>
      </c>
      <c r="C1171">
        <v>1</v>
      </c>
      <c r="D1171">
        <v>24</v>
      </c>
      <c r="E1171" t="s">
        <v>43</v>
      </c>
      <c r="F1171" t="s">
        <v>44</v>
      </c>
      <c r="G1171">
        <v>321</v>
      </c>
      <c r="H1171">
        <v>10011528</v>
      </c>
      <c r="I1171">
        <v>5000</v>
      </c>
      <c r="J1171">
        <v>6400</v>
      </c>
      <c r="K1171" s="6">
        <v>46241</v>
      </c>
      <c r="L1171" s="7">
        <v>0.60075231481481484</v>
      </c>
    </row>
    <row r="1172" spans="1:12" x14ac:dyDescent="0.25">
      <c r="A1172" t="s">
        <v>540</v>
      </c>
      <c r="B1172">
        <v>409102</v>
      </c>
      <c r="C1172">
        <v>1</v>
      </c>
      <c r="D1172">
        <v>15</v>
      </c>
      <c r="E1172" t="s">
        <v>40</v>
      </c>
      <c r="F1172" t="s">
        <v>39</v>
      </c>
      <c r="G1172">
        <v>286</v>
      </c>
      <c r="H1172">
        <v>10011414</v>
      </c>
      <c r="I1172">
        <v>28000</v>
      </c>
      <c r="J1172">
        <v>27900</v>
      </c>
      <c r="K1172" s="6">
        <v>46241</v>
      </c>
      <c r="L1172" s="7">
        <v>0.72776620370370371</v>
      </c>
    </row>
    <row r="1173" spans="1:12" x14ac:dyDescent="0.25">
      <c r="A1173" t="s">
        <v>540</v>
      </c>
      <c r="B1173">
        <v>409102</v>
      </c>
      <c r="C1173">
        <v>1</v>
      </c>
      <c r="D1173">
        <v>15</v>
      </c>
      <c r="E1173" t="s">
        <v>40</v>
      </c>
      <c r="F1173" t="s">
        <v>39</v>
      </c>
      <c r="G1173" t="s">
        <v>47</v>
      </c>
      <c r="H1173">
        <v>10011425</v>
      </c>
      <c r="I1173">
        <v>10000</v>
      </c>
      <c r="J1173">
        <v>10000</v>
      </c>
      <c r="K1173" s="6">
        <v>46241</v>
      </c>
      <c r="L1173" s="7">
        <v>0.67766203703703709</v>
      </c>
    </row>
    <row r="1174" spans="1:12" x14ac:dyDescent="0.25">
      <c r="A1174" t="s">
        <v>540</v>
      </c>
      <c r="B1174">
        <v>409102</v>
      </c>
      <c r="C1174">
        <v>1</v>
      </c>
      <c r="D1174">
        <v>15</v>
      </c>
      <c r="E1174" t="s">
        <v>40</v>
      </c>
      <c r="F1174" t="s">
        <v>39</v>
      </c>
      <c r="G1174">
        <v>407</v>
      </c>
      <c r="H1174">
        <v>10011503</v>
      </c>
      <c r="I1174">
        <v>10000</v>
      </c>
      <c r="J1174">
        <v>10000</v>
      </c>
      <c r="K1174" s="6">
        <v>46241</v>
      </c>
      <c r="L1174" s="7">
        <v>0.67983796296296295</v>
      </c>
    </row>
    <row r="1175" spans="1:12" x14ac:dyDescent="0.25">
      <c r="A1175" t="s">
        <v>540</v>
      </c>
      <c r="B1175">
        <v>409102</v>
      </c>
      <c r="C1175">
        <v>1</v>
      </c>
      <c r="D1175">
        <v>15</v>
      </c>
      <c r="E1175" t="s">
        <v>40</v>
      </c>
      <c r="F1175" t="s">
        <v>39</v>
      </c>
      <c r="G1175">
        <v>407</v>
      </c>
      <c r="H1175">
        <v>10011503</v>
      </c>
      <c r="I1175">
        <v>8150</v>
      </c>
      <c r="J1175">
        <v>8000</v>
      </c>
      <c r="K1175" s="6">
        <v>46241</v>
      </c>
      <c r="L1175" s="7">
        <v>0.72149305555555554</v>
      </c>
    </row>
    <row r="1176" spans="1:12" x14ac:dyDescent="0.25">
      <c r="A1176" t="s">
        <v>540</v>
      </c>
      <c r="B1176">
        <v>409102</v>
      </c>
      <c r="C1176">
        <v>1</v>
      </c>
      <c r="D1176">
        <v>15</v>
      </c>
      <c r="E1176" t="s">
        <v>40</v>
      </c>
      <c r="F1176" t="s">
        <v>42</v>
      </c>
      <c r="G1176" t="s">
        <v>27</v>
      </c>
      <c r="H1176">
        <v>10011512</v>
      </c>
      <c r="I1176">
        <v>8000</v>
      </c>
      <c r="J1176">
        <v>8010</v>
      </c>
      <c r="K1176" s="6">
        <v>46241</v>
      </c>
      <c r="L1176" s="7">
        <v>0.70715277777777774</v>
      </c>
    </row>
    <row r="1177" spans="1:12" x14ac:dyDescent="0.25">
      <c r="A1177" t="s">
        <v>540</v>
      </c>
      <c r="B1177">
        <v>409102</v>
      </c>
      <c r="C1177">
        <v>1</v>
      </c>
      <c r="D1177">
        <v>15</v>
      </c>
      <c r="E1177" t="s">
        <v>40</v>
      </c>
      <c r="F1177" t="s">
        <v>39</v>
      </c>
      <c r="G1177">
        <v>438</v>
      </c>
      <c r="H1177">
        <v>10011513</v>
      </c>
      <c r="I1177">
        <v>8000</v>
      </c>
      <c r="J1177">
        <v>7900</v>
      </c>
      <c r="K1177" s="6">
        <v>46241</v>
      </c>
      <c r="L1177" s="7">
        <v>0.72430555555555554</v>
      </c>
    </row>
    <row r="1178" spans="1:12" x14ac:dyDescent="0.25">
      <c r="A1178" t="s">
        <v>540</v>
      </c>
      <c r="B1178">
        <v>409102</v>
      </c>
      <c r="C1178">
        <v>1</v>
      </c>
      <c r="D1178">
        <v>15</v>
      </c>
      <c r="E1178" t="s">
        <v>40</v>
      </c>
      <c r="F1178" t="s">
        <v>42</v>
      </c>
      <c r="G1178">
        <v>443</v>
      </c>
      <c r="H1178">
        <v>10012170</v>
      </c>
      <c r="I1178">
        <v>20600</v>
      </c>
      <c r="J1178">
        <v>20610</v>
      </c>
      <c r="K1178" s="6">
        <v>46241</v>
      </c>
      <c r="L1178" s="7">
        <v>0.70703703703703702</v>
      </c>
    </row>
    <row r="1179" spans="1:12" x14ac:dyDescent="0.25">
      <c r="A1179" t="s">
        <v>540</v>
      </c>
      <c r="B1179">
        <v>409102</v>
      </c>
      <c r="C1179">
        <v>1</v>
      </c>
      <c r="D1179">
        <v>15</v>
      </c>
      <c r="E1179" t="s">
        <v>40</v>
      </c>
      <c r="F1179" t="s">
        <v>42</v>
      </c>
      <c r="G1179">
        <v>443</v>
      </c>
      <c r="H1179">
        <v>10012170</v>
      </c>
      <c r="I1179">
        <v>20600</v>
      </c>
      <c r="J1179">
        <v>20630</v>
      </c>
      <c r="K1179" s="6">
        <v>46241</v>
      </c>
      <c r="L1179" s="7">
        <v>0.70711805555555551</v>
      </c>
    </row>
    <row r="1180" spans="1:12" x14ac:dyDescent="0.25">
      <c r="A1180" t="s">
        <v>540</v>
      </c>
      <c r="B1180">
        <v>409102</v>
      </c>
      <c r="C1180">
        <v>1</v>
      </c>
      <c r="D1180">
        <v>15</v>
      </c>
      <c r="E1180" t="s">
        <v>40</v>
      </c>
      <c r="F1180" t="s">
        <v>42</v>
      </c>
      <c r="G1180">
        <v>525</v>
      </c>
      <c r="H1180">
        <v>10012284</v>
      </c>
      <c r="I1180">
        <v>2800</v>
      </c>
      <c r="J1180">
        <v>2780</v>
      </c>
      <c r="K1180" s="6">
        <v>46241</v>
      </c>
      <c r="L1180" s="7">
        <v>0.71221064814814816</v>
      </c>
    </row>
    <row r="1181" spans="1:12" x14ac:dyDescent="0.25">
      <c r="A1181" t="s">
        <v>540</v>
      </c>
      <c r="B1181">
        <v>409102</v>
      </c>
      <c r="C1181">
        <v>1</v>
      </c>
      <c r="D1181">
        <v>15</v>
      </c>
      <c r="E1181" t="s">
        <v>40</v>
      </c>
      <c r="F1181" t="s">
        <v>42</v>
      </c>
      <c r="G1181">
        <v>984</v>
      </c>
      <c r="H1181">
        <v>10031006</v>
      </c>
      <c r="I1181">
        <v>10000</v>
      </c>
      <c r="J1181">
        <v>10010</v>
      </c>
      <c r="K1181" s="6">
        <v>46241</v>
      </c>
      <c r="L1181" s="7">
        <v>0.69210648148148146</v>
      </c>
    </row>
    <row r="1182" spans="1:12" x14ac:dyDescent="0.25">
      <c r="A1182" t="s">
        <v>540</v>
      </c>
      <c r="B1182">
        <v>409102</v>
      </c>
      <c r="C1182">
        <v>1</v>
      </c>
      <c r="D1182">
        <v>15</v>
      </c>
      <c r="E1182" t="s">
        <v>40</v>
      </c>
      <c r="F1182" t="s">
        <v>42</v>
      </c>
      <c r="G1182">
        <v>864</v>
      </c>
      <c r="H1182">
        <v>10031008</v>
      </c>
      <c r="I1182">
        <v>3900</v>
      </c>
      <c r="J1182">
        <v>3880</v>
      </c>
      <c r="K1182" s="6">
        <v>46241</v>
      </c>
      <c r="L1182" s="7">
        <v>0.69134259259259256</v>
      </c>
    </row>
    <row r="1183" spans="1:12" x14ac:dyDescent="0.25">
      <c r="A1183" t="s">
        <v>539</v>
      </c>
      <c r="B1183">
        <v>409101</v>
      </c>
      <c r="C1183">
        <v>1</v>
      </c>
      <c r="D1183">
        <v>22</v>
      </c>
      <c r="E1183" t="s">
        <v>43</v>
      </c>
      <c r="F1183" t="s">
        <v>44</v>
      </c>
      <c r="G1183">
        <v>171</v>
      </c>
      <c r="H1183">
        <v>10011004</v>
      </c>
      <c r="I1183">
        <v>5000</v>
      </c>
      <c r="J1183">
        <v>5000</v>
      </c>
      <c r="K1183" s="6">
        <v>46241</v>
      </c>
      <c r="L1183" s="7">
        <v>0.73628472222222219</v>
      </c>
    </row>
    <row r="1184" spans="1:12" x14ac:dyDescent="0.25">
      <c r="A1184" t="s">
        <v>539</v>
      </c>
      <c r="B1184">
        <v>409101</v>
      </c>
      <c r="C1184">
        <v>1</v>
      </c>
      <c r="D1184">
        <v>22</v>
      </c>
      <c r="E1184" t="s">
        <v>43</v>
      </c>
      <c r="F1184" t="s">
        <v>44</v>
      </c>
      <c r="G1184">
        <v>284</v>
      </c>
      <c r="H1184">
        <v>10011414</v>
      </c>
      <c r="I1184">
        <v>61200</v>
      </c>
      <c r="J1184">
        <v>61200</v>
      </c>
      <c r="K1184" s="6">
        <v>46241</v>
      </c>
      <c r="L1184" s="7">
        <v>0.74844907407407413</v>
      </c>
    </row>
    <row r="1185" spans="1:12" x14ac:dyDescent="0.25">
      <c r="A1185" t="s">
        <v>539</v>
      </c>
      <c r="B1185">
        <v>409101</v>
      </c>
      <c r="C1185">
        <v>1</v>
      </c>
      <c r="D1185">
        <v>22</v>
      </c>
      <c r="E1185" t="s">
        <v>43</v>
      </c>
      <c r="F1185" t="s">
        <v>44</v>
      </c>
      <c r="G1185">
        <v>163</v>
      </c>
      <c r="H1185">
        <v>10011418</v>
      </c>
      <c r="I1185">
        <v>45000</v>
      </c>
      <c r="J1185">
        <v>45050</v>
      </c>
      <c r="K1185" s="6">
        <v>46241</v>
      </c>
      <c r="L1185" s="7">
        <v>0.74175925925925923</v>
      </c>
    </row>
    <row r="1186" spans="1:12" x14ac:dyDescent="0.25">
      <c r="A1186" t="s">
        <v>539</v>
      </c>
      <c r="B1186">
        <v>409101</v>
      </c>
      <c r="C1186">
        <v>1</v>
      </c>
      <c r="D1186">
        <v>22</v>
      </c>
      <c r="E1186" t="s">
        <v>43</v>
      </c>
      <c r="F1186" t="s">
        <v>44</v>
      </c>
      <c r="G1186">
        <v>401</v>
      </c>
      <c r="H1186">
        <v>10011503</v>
      </c>
      <c r="I1186">
        <v>5000</v>
      </c>
      <c r="J1186">
        <v>5050</v>
      </c>
      <c r="K1186" s="6">
        <v>46241</v>
      </c>
      <c r="L1186" s="7">
        <v>0.73023148148148154</v>
      </c>
    </row>
    <row r="1187" spans="1:12" x14ac:dyDescent="0.25">
      <c r="A1187" t="s">
        <v>539</v>
      </c>
      <c r="B1187">
        <v>409101</v>
      </c>
      <c r="C1187">
        <v>1</v>
      </c>
      <c r="D1187">
        <v>22</v>
      </c>
      <c r="E1187" t="s">
        <v>43</v>
      </c>
      <c r="F1187" t="s">
        <v>44</v>
      </c>
      <c r="G1187">
        <v>401</v>
      </c>
      <c r="H1187">
        <v>10011503</v>
      </c>
      <c r="I1187">
        <v>5000</v>
      </c>
      <c r="J1187">
        <v>5150</v>
      </c>
      <c r="K1187" s="6">
        <v>46241</v>
      </c>
      <c r="L1187" s="7">
        <v>0.74233796296296295</v>
      </c>
    </row>
    <row r="1188" spans="1:12" x14ac:dyDescent="0.25">
      <c r="A1188" t="s">
        <v>539</v>
      </c>
      <c r="B1188">
        <v>409101</v>
      </c>
      <c r="C1188">
        <v>1</v>
      </c>
      <c r="D1188">
        <v>22</v>
      </c>
      <c r="E1188" t="s">
        <v>43</v>
      </c>
      <c r="F1188" t="s">
        <v>44</v>
      </c>
      <c r="G1188">
        <v>410</v>
      </c>
      <c r="H1188">
        <v>10011512</v>
      </c>
      <c r="I1188">
        <v>10000</v>
      </c>
      <c r="J1188">
        <v>9950</v>
      </c>
      <c r="K1188" s="6">
        <v>46241</v>
      </c>
      <c r="L1188" s="7">
        <v>0.73234953703703709</v>
      </c>
    </row>
    <row r="1189" spans="1:12" x14ac:dyDescent="0.25">
      <c r="A1189" t="s">
        <v>539</v>
      </c>
      <c r="B1189">
        <v>409101</v>
      </c>
      <c r="C1189">
        <v>1</v>
      </c>
      <c r="D1189">
        <v>22</v>
      </c>
      <c r="E1189" t="s">
        <v>43</v>
      </c>
      <c r="F1189" t="s">
        <v>44</v>
      </c>
      <c r="G1189" t="s">
        <v>29</v>
      </c>
      <c r="H1189">
        <v>10011512</v>
      </c>
      <c r="I1189">
        <v>5000</v>
      </c>
      <c r="J1189">
        <v>5000</v>
      </c>
      <c r="K1189" s="6">
        <v>46241</v>
      </c>
      <c r="L1189" s="7">
        <v>0.73348379629629634</v>
      </c>
    </row>
    <row r="1190" spans="1:12" x14ac:dyDescent="0.25">
      <c r="A1190" t="s">
        <v>539</v>
      </c>
      <c r="B1190">
        <v>409101</v>
      </c>
      <c r="C1190">
        <v>1</v>
      </c>
      <c r="D1190">
        <v>22</v>
      </c>
      <c r="E1190" t="s">
        <v>43</v>
      </c>
      <c r="F1190" t="s">
        <v>44</v>
      </c>
      <c r="G1190">
        <v>321</v>
      </c>
      <c r="H1190">
        <v>10011528</v>
      </c>
      <c r="I1190">
        <v>5000</v>
      </c>
      <c r="J1190">
        <v>4950</v>
      </c>
      <c r="K1190" s="6">
        <v>46241</v>
      </c>
      <c r="L1190" s="7">
        <v>0.73494212962962968</v>
      </c>
    </row>
    <row r="1191" spans="1:12" x14ac:dyDescent="0.25">
      <c r="A1191" t="s">
        <v>538</v>
      </c>
      <c r="B1191">
        <v>409102</v>
      </c>
      <c r="C1191">
        <v>1</v>
      </c>
      <c r="D1191">
        <v>19</v>
      </c>
      <c r="E1191" t="s">
        <v>40</v>
      </c>
      <c r="F1191" t="s">
        <v>39</v>
      </c>
      <c r="G1191">
        <v>286</v>
      </c>
      <c r="H1191">
        <v>10011414</v>
      </c>
      <c r="I1191">
        <v>28000</v>
      </c>
      <c r="J1191">
        <v>28150</v>
      </c>
      <c r="K1191" s="6">
        <v>46241</v>
      </c>
      <c r="L1191" s="7">
        <v>0.79946759259259259</v>
      </c>
    </row>
    <row r="1192" spans="1:12" x14ac:dyDescent="0.25">
      <c r="A1192" t="s">
        <v>538</v>
      </c>
      <c r="B1192">
        <v>409102</v>
      </c>
      <c r="C1192">
        <v>1</v>
      </c>
      <c r="D1192">
        <v>19</v>
      </c>
      <c r="E1192" t="s">
        <v>40</v>
      </c>
      <c r="F1192" t="s">
        <v>39</v>
      </c>
      <c r="G1192" t="s">
        <v>47</v>
      </c>
      <c r="H1192">
        <v>10011425</v>
      </c>
      <c r="I1192">
        <v>10000</v>
      </c>
      <c r="J1192">
        <v>9950</v>
      </c>
      <c r="K1192" s="6">
        <v>46241</v>
      </c>
      <c r="L1192" s="7">
        <v>0.74822916666666661</v>
      </c>
    </row>
    <row r="1193" spans="1:12" x14ac:dyDescent="0.25">
      <c r="A1193" t="s">
        <v>538</v>
      </c>
      <c r="B1193">
        <v>409102</v>
      </c>
      <c r="C1193">
        <v>1</v>
      </c>
      <c r="D1193">
        <v>19</v>
      </c>
      <c r="E1193" t="s">
        <v>40</v>
      </c>
      <c r="F1193" t="s">
        <v>39</v>
      </c>
      <c r="G1193">
        <v>407</v>
      </c>
      <c r="H1193">
        <v>10011503</v>
      </c>
      <c r="I1193">
        <v>10000</v>
      </c>
      <c r="J1193">
        <v>9900</v>
      </c>
      <c r="K1193" s="6">
        <v>46241</v>
      </c>
      <c r="L1193" s="7">
        <v>0.75067129629629625</v>
      </c>
    </row>
    <row r="1194" spans="1:12" x14ac:dyDescent="0.25">
      <c r="A1194" t="s">
        <v>538</v>
      </c>
      <c r="B1194">
        <v>409102</v>
      </c>
      <c r="C1194">
        <v>1</v>
      </c>
      <c r="D1194">
        <v>19</v>
      </c>
      <c r="E1194" t="s">
        <v>40</v>
      </c>
      <c r="F1194" t="s">
        <v>39</v>
      </c>
      <c r="G1194">
        <v>407</v>
      </c>
      <c r="H1194">
        <v>10011503</v>
      </c>
      <c r="I1194">
        <v>10000</v>
      </c>
      <c r="J1194">
        <v>9900</v>
      </c>
      <c r="K1194" s="6">
        <v>46241</v>
      </c>
      <c r="L1194" s="7">
        <v>0.79629629629629628</v>
      </c>
    </row>
    <row r="1195" spans="1:12" x14ac:dyDescent="0.25">
      <c r="A1195" t="s">
        <v>538</v>
      </c>
      <c r="B1195">
        <v>409102</v>
      </c>
      <c r="C1195">
        <v>1</v>
      </c>
      <c r="D1195">
        <v>19</v>
      </c>
      <c r="E1195" t="s">
        <v>40</v>
      </c>
      <c r="F1195" t="s">
        <v>42</v>
      </c>
      <c r="G1195" t="s">
        <v>27</v>
      </c>
      <c r="H1195">
        <v>10011512</v>
      </c>
      <c r="I1195">
        <v>8000</v>
      </c>
      <c r="J1195">
        <v>8000</v>
      </c>
      <c r="K1195" s="6">
        <v>46241</v>
      </c>
      <c r="L1195" s="7">
        <v>0.78445601851851854</v>
      </c>
    </row>
    <row r="1196" spans="1:12" x14ac:dyDescent="0.25">
      <c r="A1196" t="s">
        <v>538</v>
      </c>
      <c r="B1196">
        <v>409102</v>
      </c>
      <c r="C1196">
        <v>1</v>
      </c>
      <c r="D1196">
        <v>19</v>
      </c>
      <c r="E1196" t="s">
        <v>40</v>
      </c>
      <c r="F1196" t="s">
        <v>39</v>
      </c>
      <c r="G1196">
        <v>438</v>
      </c>
      <c r="H1196">
        <v>10011513</v>
      </c>
      <c r="I1196">
        <v>8000</v>
      </c>
      <c r="J1196">
        <v>7950</v>
      </c>
      <c r="K1196" s="6">
        <v>46241</v>
      </c>
      <c r="L1196" s="7">
        <v>0.79759259259259263</v>
      </c>
    </row>
    <row r="1197" spans="1:12" x14ac:dyDescent="0.25">
      <c r="A1197" t="s">
        <v>538</v>
      </c>
      <c r="B1197">
        <v>409102</v>
      </c>
      <c r="C1197">
        <v>1</v>
      </c>
      <c r="D1197">
        <v>19</v>
      </c>
      <c r="E1197" t="s">
        <v>40</v>
      </c>
      <c r="F1197" t="s">
        <v>42</v>
      </c>
      <c r="G1197">
        <v>443</v>
      </c>
      <c r="H1197">
        <v>10012170</v>
      </c>
      <c r="I1197">
        <v>20600</v>
      </c>
      <c r="J1197">
        <v>20600</v>
      </c>
      <c r="K1197" s="6">
        <v>46241</v>
      </c>
      <c r="L1197" s="7">
        <v>0.77134259259259264</v>
      </c>
    </row>
    <row r="1198" spans="1:12" x14ac:dyDescent="0.25">
      <c r="A1198" t="s">
        <v>538</v>
      </c>
      <c r="B1198">
        <v>409102</v>
      </c>
      <c r="C1198">
        <v>1</v>
      </c>
      <c r="D1198">
        <v>19</v>
      </c>
      <c r="E1198" t="s">
        <v>40</v>
      </c>
      <c r="F1198" t="s">
        <v>42</v>
      </c>
      <c r="G1198">
        <v>443</v>
      </c>
      <c r="H1198">
        <v>10012170</v>
      </c>
      <c r="I1198">
        <v>20600</v>
      </c>
      <c r="J1198">
        <v>20660</v>
      </c>
      <c r="K1198" s="6">
        <v>46241</v>
      </c>
      <c r="L1198" s="7">
        <v>0.77140046296296294</v>
      </c>
    </row>
    <row r="1199" spans="1:12" x14ac:dyDescent="0.25">
      <c r="A1199" t="s">
        <v>538</v>
      </c>
      <c r="B1199">
        <v>409102</v>
      </c>
      <c r="C1199">
        <v>1</v>
      </c>
      <c r="D1199">
        <v>19</v>
      </c>
      <c r="E1199" t="s">
        <v>40</v>
      </c>
      <c r="F1199" t="s">
        <v>42</v>
      </c>
      <c r="G1199">
        <v>525</v>
      </c>
      <c r="H1199">
        <v>10012284</v>
      </c>
      <c r="I1199">
        <v>2800</v>
      </c>
      <c r="J1199">
        <v>2800</v>
      </c>
      <c r="K1199" s="6">
        <v>46241</v>
      </c>
      <c r="L1199" s="7">
        <v>0.78450231481481481</v>
      </c>
    </row>
    <row r="1200" spans="1:12" x14ac:dyDescent="0.25">
      <c r="A1200" t="s">
        <v>538</v>
      </c>
      <c r="B1200">
        <v>409102</v>
      </c>
      <c r="C1200">
        <v>1</v>
      </c>
      <c r="D1200">
        <v>19</v>
      </c>
      <c r="E1200" t="s">
        <v>40</v>
      </c>
      <c r="F1200" t="s">
        <v>42</v>
      </c>
      <c r="G1200">
        <v>984</v>
      </c>
      <c r="H1200">
        <v>10031006</v>
      </c>
      <c r="I1200">
        <v>10000</v>
      </c>
      <c r="J1200">
        <v>9990</v>
      </c>
      <c r="K1200" s="6">
        <v>46241</v>
      </c>
      <c r="L1200" s="7">
        <v>0.76166666666666671</v>
      </c>
    </row>
    <row r="1201" spans="1:12" x14ac:dyDescent="0.25">
      <c r="A1201" t="s">
        <v>538</v>
      </c>
      <c r="B1201">
        <v>409102</v>
      </c>
      <c r="C1201">
        <v>1</v>
      </c>
      <c r="D1201">
        <v>19</v>
      </c>
      <c r="E1201" t="s">
        <v>40</v>
      </c>
      <c r="F1201" t="s">
        <v>42</v>
      </c>
      <c r="G1201">
        <v>864</v>
      </c>
      <c r="H1201">
        <v>10031008</v>
      </c>
      <c r="I1201">
        <v>3900</v>
      </c>
      <c r="J1201">
        <v>3890</v>
      </c>
      <c r="K1201" s="6">
        <v>46241</v>
      </c>
      <c r="L1201" s="7">
        <v>0.76112268518518522</v>
      </c>
    </row>
    <row r="1202" spans="1:12" x14ac:dyDescent="0.25">
      <c r="A1202" t="s">
        <v>537</v>
      </c>
      <c r="B1202">
        <v>409103</v>
      </c>
      <c r="C1202">
        <v>1</v>
      </c>
      <c r="D1202">
        <v>13</v>
      </c>
      <c r="E1202" t="s">
        <v>43</v>
      </c>
      <c r="F1202" t="s">
        <v>44</v>
      </c>
      <c r="G1202">
        <v>171</v>
      </c>
      <c r="H1202">
        <v>10011004</v>
      </c>
      <c r="I1202">
        <v>5000</v>
      </c>
      <c r="J1202">
        <v>5250</v>
      </c>
      <c r="K1202" s="6">
        <v>46241</v>
      </c>
      <c r="L1202" s="7">
        <v>0.81730324074074079</v>
      </c>
    </row>
    <row r="1203" spans="1:12" x14ac:dyDescent="0.25">
      <c r="A1203" t="s">
        <v>537</v>
      </c>
      <c r="B1203">
        <v>409103</v>
      </c>
      <c r="C1203">
        <v>1</v>
      </c>
      <c r="D1203">
        <v>13</v>
      </c>
      <c r="E1203" t="s">
        <v>43</v>
      </c>
      <c r="F1203" t="s">
        <v>44</v>
      </c>
      <c r="G1203">
        <v>284</v>
      </c>
      <c r="H1203">
        <v>10011414</v>
      </c>
      <c r="I1203">
        <v>49800</v>
      </c>
      <c r="J1203">
        <v>49800</v>
      </c>
      <c r="K1203" s="6">
        <v>46241</v>
      </c>
      <c r="L1203" s="7">
        <v>0.83234953703703707</v>
      </c>
    </row>
    <row r="1204" spans="1:12" x14ac:dyDescent="0.25">
      <c r="A1204" t="s">
        <v>537</v>
      </c>
      <c r="B1204">
        <v>409103</v>
      </c>
      <c r="C1204">
        <v>1</v>
      </c>
      <c r="D1204">
        <v>13</v>
      </c>
      <c r="E1204" t="s">
        <v>43</v>
      </c>
      <c r="F1204" t="s">
        <v>44</v>
      </c>
      <c r="G1204">
        <v>163</v>
      </c>
      <c r="H1204">
        <v>10011418</v>
      </c>
      <c r="I1204">
        <v>22500</v>
      </c>
      <c r="J1204">
        <v>22450</v>
      </c>
      <c r="K1204" s="6">
        <v>46241</v>
      </c>
      <c r="L1204" s="7">
        <v>0.82322916666666668</v>
      </c>
    </row>
    <row r="1205" spans="1:12" x14ac:dyDescent="0.25">
      <c r="A1205" t="s">
        <v>537</v>
      </c>
      <c r="B1205">
        <v>409103</v>
      </c>
      <c r="C1205">
        <v>1</v>
      </c>
      <c r="D1205">
        <v>13</v>
      </c>
      <c r="E1205" t="s">
        <v>43</v>
      </c>
      <c r="F1205" t="s">
        <v>44</v>
      </c>
      <c r="G1205">
        <v>401</v>
      </c>
      <c r="H1205">
        <v>10011503</v>
      </c>
      <c r="I1205">
        <v>5000</v>
      </c>
      <c r="J1205">
        <v>5000</v>
      </c>
      <c r="K1205" s="6">
        <v>46241</v>
      </c>
      <c r="L1205" s="7">
        <v>0.81427083333333339</v>
      </c>
    </row>
    <row r="1206" spans="1:12" x14ac:dyDescent="0.25">
      <c r="A1206" t="s">
        <v>537</v>
      </c>
      <c r="B1206">
        <v>409103</v>
      </c>
      <c r="C1206">
        <v>1</v>
      </c>
      <c r="D1206">
        <v>13</v>
      </c>
      <c r="E1206" t="s">
        <v>43</v>
      </c>
      <c r="F1206" t="s">
        <v>44</v>
      </c>
      <c r="G1206">
        <v>401</v>
      </c>
      <c r="H1206">
        <v>10011503</v>
      </c>
      <c r="I1206">
        <v>10100</v>
      </c>
      <c r="J1206">
        <v>10100</v>
      </c>
      <c r="K1206" s="6">
        <v>46241</v>
      </c>
      <c r="L1206" s="7">
        <v>0.82545138888888892</v>
      </c>
    </row>
    <row r="1207" spans="1:12" x14ac:dyDescent="0.25">
      <c r="A1207" t="s">
        <v>537</v>
      </c>
      <c r="B1207">
        <v>409103</v>
      </c>
      <c r="C1207">
        <v>1</v>
      </c>
      <c r="D1207">
        <v>13</v>
      </c>
      <c r="E1207" t="s">
        <v>43</v>
      </c>
      <c r="F1207" t="s">
        <v>44</v>
      </c>
      <c r="G1207">
        <v>410</v>
      </c>
      <c r="H1207">
        <v>10011512</v>
      </c>
      <c r="I1207">
        <v>10000</v>
      </c>
      <c r="J1207">
        <v>9800</v>
      </c>
      <c r="K1207" s="6">
        <v>46241</v>
      </c>
      <c r="L1207" s="7">
        <v>0.81539351851851849</v>
      </c>
    </row>
    <row r="1208" spans="1:12" x14ac:dyDescent="0.25">
      <c r="A1208" t="s">
        <v>537</v>
      </c>
      <c r="B1208">
        <v>409103</v>
      </c>
      <c r="C1208">
        <v>1</v>
      </c>
      <c r="D1208">
        <v>13</v>
      </c>
      <c r="E1208" t="s">
        <v>43</v>
      </c>
      <c r="F1208" t="s">
        <v>44</v>
      </c>
      <c r="G1208" t="s">
        <v>29</v>
      </c>
      <c r="H1208">
        <v>10011512</v>
      </c>
      <c r="I1208">
        <v>5000</v>
      </c>
      <c r="J1208">
        <v>5100</v>
      </c>
      <c r="K1208" s="6">
        <v>46241</v>
      </c>
      <c r="L1208" s="7">
        <v>0.81589120370370372</v>
      </c>
    </row>
    <row r="1209" spans="1:12" x14ac:dyDescent="0.25">
      <c r="A1209" t="s">
        <v>537</v>
      </c>
      <c r="B1209">
        <v>409103</v>
      </c>
      <c r="C1209">
        <v>1</v>
      </c>
      <c r="D1209">
        <v>13</v>
      </c>
      <c r="E1209" t="s">
        <v>43</v>
      </c>
      <c r="F1209" t="s">
        <v>44</v>
      </c>
      <c r="G1209">
        <v>321</v>
      </c>
      <c r="H1209">
        <v>10011528</v>
      </c>
      <c r="I1209">
        <v>5000</v>
      </c>
      <c r="J1209">
        <v>5000</v>
      </c>
      <c r="K1209" s="6">
        <v>46241</v>
      </c>
      <c r="L1209" s="7">
        <v>0.82123842592592589</v>
      </c>
    </row>
    <row r="1210" spans="1:12" x14ac:dyDescent="0.25">
      <c r="A1210" t="s">
        <v>536</v>
      </c>
      <c r="B1210">
        <v>409105</v>
      </c>
      <c r="C1210">
        <v>1</v>
      </c>
      <c r="D1210">
        <v>16</v>
      </c>
      <c r="E1210" t="s">
        <v>43</v>
      </c>
      <c r="F1210" t="s">
        <v>44</v>
      </c>
      <c r="G1210">
        <v>284</v>
      </c>
      <c r="H1210">
        <v>10011414</v>
      </c>
      <c r="I1210">
        <v>7200</v>
      </c>
      <c r="J1210">
        <v>7200</v>
      </c>
      <c r="K1210" s="6">
        <v>46241</v>
      </c>
      <c r="L1210" s="7">
        <v>0.87814814814814812</v>
      </c>
    </row>
    <row r="1211" spans="1:12" x14ac:dyDescent="0.25">
      <c r="A1211" t="s">
        <v>536</v>
      </c>
      <c r="B1211">
        <v>409105</v>
      </c>
      <c r="C1211">
        <v>1</v>
      </c>
      <c r="D1211">
        <v>16</v>
      </c>
      <c r="E1211" t="s">
        <v>43</v>
      </c>
      <c r="F1211" t="s">
        <v>44</v>
      </c>
      <c r="G1211">
        <v>163</v>
      </c>
      <c r="H1211">
        <v>10011418</v>
      </c>
      <c r="I1211">
        <v>22500</v>
      </c>
      <c r="J1211">
        <v>22500</v>
      </c>
      <c r="K1211" s="6">
        <v>46241</v>
      </c>
      <c r="L1211" s="7">
        <v>0.87760416666666663</v>
      </c>
    </row>
    <row r="1212" spans="1:12" x14ac:dyDescent="0.25">
      <c r="A1212" t="s">
        <v>535</v>
      </c>
      <c r="B1212">
        <v>409105</v>
      </c>
      <c r="C1212">
        <v>1</v>
      </c>
      <c r="D1212">
        <v>11</v>
      </c>
      <c r="E1212" t="s">
        <v>38</v>
      </c>
      <c r="F1212" t="s">
        <v>42</v>
      </c>
      <c r="G1212">
        <v>284</v>
      </c>
      <c r="H1212">
        <v>10011414</v>
      </c>
      <c r="I1212">
        <v>15000</v>
      </c>
      <c r="J1212">
        <v>15000</v>
      </c>
      <c r="K1212" s="6">
        <v>46241</v>
      </c>
      <c r="L1212" s="7">
        <v>0.98996527777777776</v>
      </c>
    </row>
    <row r="1213" spans="1:12" x14ac:dyDescent="0.25">
      <c r="A1213" t="s">
        <v>522</v>
      </c>
      <c r="B1213">
        <v>409144</v>
      </c>
      <c r="C1213">
        <v>1</v>
      </c>
      <c r="D1213">
        <v>14</v>
      </c>
      <c r="E1213" t="s">
        <v>40</v>
      </c>
      <c r="F1213" t="s">
        <v>42</v>
      </c>
      <c r="G1213">
        <v>98</v>
      </c>
      <c r="H1213">
        <v>10011446</v>
      </c>
      <c r="I1213">
        <v>0</v>
      </c>
      <c r="J1213">
        <v>7300</v>
      </c>
      <c r="K1213" s="6">
        <v>46242</v>
      </c>
      <c r="L1213" s="7">
        <v>0.87722222222222224</v>
      </c>
    </row>
    <row r="1214" spans="1:12" x14ac:dyDescent="0.25">
      <c r="A1214" t="s">
        <v>519</v>
      </c>
      <c r="B1214">
        <v>409142</v>
      </c>
      <c r="C1214">
        <v>1</v>
      </c>
      <c r="D1214">
        <v>15</v>
      </c>
      <c r="E1214" t="s">
        <v>40</v>
      </c>
      <c r="F1214" t="s">
        <v>42</v>
      </c>
      <c r="G1214">
        <v>98</v>
      </c>
      <c r="H1214">
        <v>10011446</v>
      </c>
      <c r="I1214">
        <v>0</v>
      </c>
      <c r="J1214">
        <v>7000</v>
      </c>
      <c r="K1214" s="6">
        <v>46242</v>
      </c>
      <c r="L1214" s="7">
        <v>0.87812500000000004</v>
      </c>
    </row>
    <row r="1215" spans="1:12" x14ac:dyDescent="0.25">
      <c r="A1215" t="s">
        <v>522</v>
      </c>
      <c r="B1215">
        <v>409144</v>
      </c>
      <c r="C1215">
        <v>1</v>
      </c>
      <c r="D1215">
        <v>14</v>
      </c>
      <c r="E1215" t="s">
        <v>40</v>
      </c>
      <c r="F1215" t="s">
        <v>42</v>
      </c>
      <c r="G1215">
        <v>98</v>
      </c>
      <c r="H1215">
        <v>10011446</v>
      </c>
      <c r="I1215">
        <v>0</v>
      </c>
      <c r="J1215">
        <v>6950</v>
      </c>
      <c r="K1215" s="6">
        <v>46242</v>
      </c>
      <c r="L1215" s="7">
        <v>0.87754629629629632</v>
      </c>
    </row>
    <row r="1216" spans="1:12" x14ac:dyDescent="0.25">
      <c r="A1216" t="s">
        <v>519</v>
      </c>
      <c r="B1216">
        <v>409142</v>
      </c>
      <c r="C1216">
        <v>1</v>
      </c>
      <c r="D1216">
        <v>15</v>
      </c>
      <c r="E1216" t="s">
        <v>40</v>
      </c>
      <c r="F1216" t="s">
        <v>42</v>
      </c>
      <c r="G1216">
        <v>98</v>
      </c>
      <c r="H1216">
        <v>10011446</v>
      </c>
      <c r="I1216">
        <v>0</v>
      </c>
      <c r="J1216">
        <v>7050</v>
      </c>
      <c r="K1216" s="6">
        <v>46242</v>
      </c>
      <c r="L1216" s="7">
        <v>0.8784143518518519</v>
      </c>
    </row>
    <row r="1217" spans="1:12" x14ac:dyDescent="0.25">
      <c r="A1217" t="s">
        <v>534</v>
      </c>
      <c r="B1217">
        <v>409104</v>
      </c>
      <c r="C1217">
        <v>1</v>
      </c>
      <c r="D1217">
        <v>17</v>
      </c>
      <c r="E1217" t="s">
        <v>38</v>
      </c>
      <c r="F1217" t="s">
        <v>39</v>
      </c>
      <c r="G1217">
        <v>286</v>
      </c>
      <c r="H1217">
        <v>10011414</v>
      </c>
      <c r="I1217">
        <v>31700</v>
      </c>
      <c r="J1217">
        <v>31700</v>
      </c>
      <c r="K1217" s="6">
        <v>46242</v>
      </c>
      <c r="L1217" s="7">
        <v>0.24937500000000001</v>
      </c>
    </row>
    <row r="1218" spans="1:12" x14ac:dyDescent="0.25">
      <c r="A1218" t="s">
        <v>534</v>
      </c>
      <c r="B1218">
        <v>409104</v>
      </c>
      <c r="C1218">
        <v>1</v>
      </c>
      <c r="D1218">
        <v>17</v>
      </c>
      <c r="E1218" t="s">
        <v>38</v>
      </c>
      <c r="F1218" t="s">
        <v>39</v>
      </c>
      <c r="G1218" t="s">
        <v>47</v>
      </c>
      <c r="H1218">
        <v>10011425</v>
      </c>
      <c r="I1218">
        <v>10000</v>
      </c>
      <c r="J1218">
        <v>10350</v>
      </c>
      <c r="K1218" s="6">
        <v>46242</v>
      </c>
      <c r="L1218" s="7">
        <v>0.10625</v>
      </c>
    </row>
    <row r="1219" spans="1:12" x14ac:dyDescent="0.25">
      <c r="A1219" t="s">
        <v>534</v>
      </c>
      <c r="B1219">
        <v>409104</v>
      </c>
      <c r="C1219">
        <v>1</v>
      </c>
      <c r="D1219">
        <v>17</v>
      </c>
      <c r="E1219" t="s">
        <v>38</v>
      </c>
      <c r="F1219" t="s">
        <v>39</v>
      </c>
      <c r="G1219">
        <v>407</v>
      </c>
      <c r="H1219">
        <v>10011503</v>
      </c>
      <c r="I1219">
        <v>15000</v>
      </c>
      <c r="J1219">
        <v>15050</v>
      </c>
      <c r="K1219" s="6">
        <v>46242</v>
      </c>
      <c r="L1219" s="7">
        <v>0.1083449074074074</v>
      </c>
    </row>
    <row r="1220" spans="1:12" x14ac:dyDescent="0.25">
      <c r="A1220" t="s">
        <v>534</v>
      </c>
      <c r="B1220">
        <v>409104</v>
      </c>
      <c r="C1220">
        <v>1</v>
      </c>
      <c r="D1220">
        <v>17</v>
      </c>
      <c r="E1220" t="s">
        <v>40</v>
      </c>
      <c r="F1220" t="s">
        <v>42</v>
      </c>
      <c r="G1220" t="s">
        <v>27</v>
      </c>
      <c r="H1220">
        <v>10011512</v>
      </c>
      <c r="I1220">
        <v>8000</v>
      </c>
      <c r="J1220">
        <v>7990</v>
      </c>
      <c r="K1220" s="6">
        <v>46242</v>
      </c>
      <c r="L1220" s="7">
        <v>0.23755787037037038</v>
      </c>
    </row>
    <row r="1221" spans="1:12" x14ac:dyDescent="0.25">
      <c r="A1221" t="s">
        <v>534</v>
      </c>
      <c r="B1221">
        <v>409104</v>
      </c>
      <c r="C1221">
        <v>1</v>
      </c>
      <c r="D1221">
        <v>17</v>
      </c>
      <c r="E1221" t="s">
        <v>38</v>
      </c>
      <c r="F1221" t="s">
        <v>39</v>
      </c>
      <c r="G1221">
        <v>438</v>
      </c>
      <c r="H1221">
        <v>10011513</v>
      </c>
      <c r="I1221">
        <v>8000</v>
      </c>
      <c r="J1221">
        <v>7950</v>
      </c>
      <c r="K1221" s="6">
        <v>46242</v>
      </c>
      <c r="L1221" s="7">
        <v>0.24586805555555555</v>
      </c>
    </row>
    <row r="1222" spans="1:12" x14ac:dyDescent="0.25">
      <c r="A1222" t="s">
        <v>534</v>
      </c>
      <c r="B1222">
        <v>409104</v>
      </c>
      <c r="C1222">
        <v>1</v>
      </c>
      <c r="D1222">
        <v>17</v>
      </c>
      <c r="E1222" t="s">
        <v>40</v>
      </c>
      <c r="F1222" t="s">
        <v>42</v>
      </c>
      <c r="G1222">
        <v>443</v>
      </c>
      <c r="H1222">
        <v>10012170</v>
      </c>
      <c r="I1222">
        <v>20600</v>
      </c>
      <c r="J1222">
        <v>20620</v>
      </c>
      <c r="K1222" s="6">
        <v>46242</v>
      </c>
      <c r="L1222" s="7">
        <v>0.22778935185185184</v>
      </c>
    </row>
    <row r="1223" spans="1:12" x14ac:dyDescent="0.25">
      <c r="A1223" t="s">
        <v>534</v>
      </c>
      <c r="B1223">
        <v>409104</v>
      </c>
      <c r="C1223">
        <v>1</v>
      </c>
      <c r="D1223">
        <v>17</v>
      </c>
      <c r="E1223" t="s">
        <v>40</v>
      </c>
      <c r="F1223" t="s">
        <v>42</v>
      </c>
      <c r="G1223">
        <v>443</v>
      </c>
      <c r="H1223">
        <v>10012170</v>
      </c>
      <c r="I1223">
        <v>20600</v>
      </c>
      <c r="J1223">
        <v>20640</v>
      </c>
      <c r="K1223" s="6">
        <v>46242</v>
      </c>
      <c r="L1223" s="7">
        <v>0.22795138888888888</v>
      </c>
    </row>
    <row r="1224" spans="1:12" x14ac:dyDescent="0.25">
      <c r="A1224" t="s">
        <v>534</v>
      </c>
      <c r="B1224">
        <v>409104</v>
      </c>
      <c r="C1224">
        <v>1</v>
      </c>
      <c r="D1224">
        <v>17</v>
      </c>
      <c r="E1224" t="s">
        <v>40</v>
      </c>
      <c r="F1224" t="s">
        <v>42</v>
      </c>
      <c r="G1224">
        <v>525</v>
      </c>
      <c r="H1224">
        <v>10012284</v>
      </c>
      <c r="I1224">
        <v>3300</v>
      </c>
      <c r="J1224">
        <v>3320</v>
      </c>
      <c r="K1224" s="6">
        <v>46242</v>
      </c>
      <c r="L1224" s="7">
        <v>0.23898148148148149</v>
      </c>
    </row>
    <row r="1225" spans="1:12" x14ac:dyDescent="0.25">
      <c r="A1225" t="s">
        <v>534</v>
      </c>
      <c r="B1225">
        <v>409104</v>
      </c>
      <c r="C1225">
        <v>1</v>
      </c>
      <c r="D1225">
        <v>17</v>
      </c>
      <c r="E1225" t="s">
        <v>40</v>
      </c>
      <c r="F1225" t="s">
        <v>42</v>
      </c>
      <c r="G1225">
        <v>984</v>
      </c>
      <c r="H1225">
        <v>10031006</v>
      </c>
      <c r="I1225">
        <v>11500</v>
      </c>
      <c r="J1225">
        <v>11500</v>
      </c>
      <c r="K1225" s="6">
        <v>46242</v>
      </c>
      <c r="L1225" s="7">
        <v>0.22210648148148149</v>
      </c>
    </row>
    <row r="1226" spans="1:12" x14ac:dyDescent="0.25">
      <c r="A1226" t="s">
        <v>534</v>
      </c>
      <c r="B1226">
        <v>409104</v>
      </c>
      <c r="C1226">
        <v>1</v>
      </c>
      <c r="D1226">
        <v>17</v>
      </c>
      <c r="E1226" t="s">
        <v>40</v>
      </c>
      <c r="F1226" t="s">
        <v>42</v>
      </c>
      <c r="G1226">
        <v>864</v>
      </c>
      <c r="H1226">
        <v>10031008</v>
      </c>
      <c r="I1226">
        <v>3900</v>
      </c>
      <c r="J1226">
        <v>3890</v>
      </c>
      <c r="K1226" s="6">
        <v>46242</v>
      </c>
      <c r="L1226" s="7">
        <v>0.22200231481481481</v>
      </c>
    </row>
    <row r="1227" spans="1:12" x14ac:dyDescent="0.25">
      <c r="A1227" t="s">
        <v>533</v>
      </c>
      <c r="B1227">
        <v>409101</v>
      </c>
      <c r="C1227">
        <v>1</v>
      </c>
      <c r="D1227">
        <v>24</v>
      </c>
      <c r="E1227" t="s">
        <v>43</v>
      </c>
      <c r="F1227" t="s">
        <v>44</v>
      </c>
      <c r="G1227">
        <v>171</v>
      </c>
      <c r="H1227">
        <v>10011004</v>
      </c>
      <c r="I1227">
        <v>5000</v>
      </c>
      <c r="J1227">
        <v>4950</v>
      </c>
      <c r="K1227" s="6">
        <v>46242</v>
      </c>
      <c r="L1227" s="7">
        <v>0.23716435185185186</v>
      </c>
    </row>
    <row r="1228" spans="1:12" x14ac:dyDescent="0.25">
      <c r="A1228" t="s">
        <v>533</v>
      </c>
      <c r="B1228">
        <v>409101</v>
      </c>
      <c r="C1228">
        <v>1</v>
      </c>
      <c r="D1228">
        <v>24</v>
      </c>
      <c r="E1228" t="s">
        <v>43</v>
      </c>
      <c r="F1228" t="s">
        <v>44</v>
      </c>
      <c r="G1228">
        <v>284</v>
      </c>
      <c r="H1228">
        <v>10011414</v>
      </c>
      <c r="I1228">
        <v>60700</v>
      </c>
      <c r="J1228">
        <v>60700</v>
      </c>
      <c r="K1228" s="6">
        <v>46242</v>
      </c>
      <c r="L1228" s="7">
        <v>0.24918981481481481</v>
      </c>
    </row>
    <row r="1229" spans="1:12" x14ac:dyDescent="0.25">
      <c r="A1229" t="s">
        <v>533</v>
      </c>
      <c r="B1229">
        <v>409101</v>
      </c>
      <c r="C1229">
        <v>1</v>
      </c>
      <c r="D1229">
        <v>24</v>
      </c>
      <c r="E1229" t="s">
        <v>43</v>
      </c>
      <c r="F1229" t="s">
        <v>44</v>
      </c>
      <c r="G1229">
        <v>163</v>
      </c>
      <c r="H1229">
        <v>10011418</v>
      </c>
      <c r="I1229">
        <v>45000</v>
      </c>
      <c r="J1229">
        <v>45500</v>
      </c>
      <c r="K1229" s="6">
        <v>46242</v>
      </c>
      <c r="L1229" s="7">
        <v>0.24172453703703703</v>
      </c>
    </row>
    <row r="1230" spans="1:12" x14ac:dyDescent="0.25">
      <c r="A1230" t="s">
        <v>533</v>
      </c>
      <c r="B1230">
        <v>409101</v>
      </c>
      <c r="C1230">
        <v>1</v>
      </c>
      <c r="D1230">
        <v>24</v>
      </c>
      <c r="E1230" t="s">
        <v>43</v>
      </c>
      <c r="F1230" t="s">
        <v>44</v>
      </c>
      <c r="G1230">
        <v>401</v>
      </c>
      <c r="H1230">
        <v>10011503</v>
      </c>
      <c r="I1230">
        <v>5000</v>
      </c>
      <c r="J1230">
        <v>4900</v>
      </c>
      <c r="K1230" s="6">
        <v>46242</v>
      </c>
      <c r="L1230" s="7">
        <v>0.2323263888888889</v>
      </c>
    </row>
    <row r="1231" spans="1:12" x14ac:dyDescent="0.25">
      <c r="A1231" t="s">
        <v>533</v>
      </c>
      <c r="B1231">
        <v>409101</v>
      </c>
      <c r="C1231">
        <v>1</v>
      </c>
      <c r="D1231">
        <v>24</v>
      </c>
      <c r="E1231" t="s">
        <v>43</v>
      </c>
      <c r="F1231" t="s">
        <v>44</v>
      </c>
      <c r="G1231">
        <v>401</v>
      </c>
      <c r="H1231">
        <v>10011503</v>
      </c>
      <c r="I1231">
        <v>4350</v>
      </c>
      <c r="J1231">
        <v>4450</v>
      </c>
      <c r="K1231" s="6">
        <v>46242</v>
      </c>
      <c r="L1231" s="7">
        <v>0.24310185185185185</v>
      </c>
    </row>
    <row r="1232" spans="1:12" x14ac:dyDescent="0.25">
      <c r="A1232" t="s">
        <v>533</v>
      </c>
      <c r="B1232">
        <v>409101</v>
      </c>
      <c r="C1232">
        <v>1</v>
      </c>
      <c r="D1232">
        <v>24</v>
      </c>
      <c r="E1232" t="s">
        <v>43</v>
      </c>
      <c r="F1232" t="s">
        <v>44</v>
      </c>
      <c r="G1232">
        <v>410</v>
      </c>
      <c r="H1232">
        <v>10011512</v>
      </c>
      <c r="I1232">
        <v>10000</v>
      </c>
      <c r="J1232">
        <v>10000</v>
      </c>
      <c r="K1232" s="6">
        <v>46242</v>
      </c>
      <c r="L1232" s="7">
        <v>0.23420138888888889</v>
      </c>
    </row>
    <row r="1233" spans="1:12" x14ac:dyDescent="0.25">
      <c r="A1233" t="s">
        <v>533</v>
      </c>
      <c r="B1233">
        <v>409101</v>
      </c>
      <c r="C1233">
        <v>1</v>
      </c>
      <c r="D1233">
        <v>24</v>
      </c>
      <c r="E1233" t="s">
        <v>43</v>
      </c>
      <c r="F1233" t="s">
        <v>44</v>
      </c>
      <c r="G1233" t="s">
        <v>29</v>
      </c>
      <c r="H1233">
        <v>10011512</v>
      </c>
      <c r="I1233">
        <v>4700</v>
      </c>
      <c r="J1233">
        <v>4950</v>
      </c>
      <c r="K1233" s="6">
        <v>46242</v>
      </c>
      <c r="L1233" s="7">
        <v>0.23461805555555557</v>
      </c>
    </row>
    <row r="1234" spans="1:12" x14ac:dyDescent="0.25">
      <c r="A1234" t="s">
        <v>533</v>
      </c>
      <c r="B1234">
        <v>409101</v>
      </c>
      <c r="C1234">
        <v>1</v>
      </c>
      <c r="D1234">
        <v>24</v>
      </c>
      <c r="E1234" t="s">
        <v>43</v>
      </c>
      <c r="F1234" t="s">
        <v>44</v>
      </c>
      <c r="G1234">
        <v>321</v>
      </c>
      <c r="H1234">
        <v>10011528</v>
      </c>
      <c r="I1234">
        <v>5000</v>
      </c>
      <c r="J1234">
        <v>5800</v>
      </c>
      <c r="K1234" s="6">
        <v>46242</v>
      </c>
      <c r="L1234" s="7">
        <v>0.23614583333333333</v>
      </c>
    </row>
    <row r="1235" spans="1:12" x14ac:dyDescent="0.25">
      <c r="A1235" t="s">
        <v>532</v>
      </c>
      <c r="B1235">
        <v>409102</v>
      </c>
      <c r="C1235">
        <v>1</v>
      </c>
      <c r="D1235">
        <v>15</v>
      </c>
      <c r="E1235" t="s">
        <v>38</v>
      </c>
      <c r="F1235" t="s">
        <v>39</v>
      </c>
      <c r="G1235">
        <v>286</v>
      </c>
      <c r="H1235">
        <v>10011414</v>
      </c>
      <c r="I1235">
        <v>28000</v>
      </c>
      <c r="J1235">
        <v>28000</v>
      </c>
      <c r="K1235" s="6">
        <v>46242</v>
      </c>
      <c r="L1235" s="7">
        <v>0.40033564814814815</v>
      </c>
    </row>
    <row r="1236" spans="1:12" x14ac:dyDescent="0.25">
      <c r="A1236" t="s">
        <v>532</v>
      </c>
      <c r="B1236">
        <v>409102</v>
      </c>
      <c r="C1236">
        <v>1</v>
      </c>
      <c r="D1236">
        <v>15</v>
      </c>
      <c r="E1236" t="s">
        <v>38</v>
      </c>
      <c r="F1236" t="s">
        <v>39</v>
      </c>
      <c r="G1236" t="s">
        <v>47</v>
      </c>
      <c r="H1236">
        <v>10011425</v>
      </c>
      <c r="I1236">
        <v>10000</v>
      </c>
      <c r="J1236">
        <v>10000</v>
      </c>
      <c r="K1236" s="6">
        <v>46242</v>
      </c>
      <c r="L1236" s="7">
        <v>0.26258101851851851</v>
      </c>
    </row>
    <row r="1237" spans="1:12" x14ac:dyDescent="0.25">
      <c r="A1237" t="s">
        <v>532</v>
      </c>
      <c r="B1237">
        <v>409102</v>
      </c>
      <c r="C1237">
        <v>1</v>
      </c>
      <c r="D1237">
        <v>15</v>
      </c>
      <c r="E1237" t="s">
        <v>38</v>
      </c>
      <c r="F1237" t="s">
        <v>39</v>
      </c>
      <c r="G1237">
        <v>407</v>
      </c>
      <c r="H1237">
        <v>10011503</v>
      </c>
      <c r="I1237">
        <v>10000</v>
      </c>
      <c r="J1237">
        <v>10050</v>
      </c>
      <c r="K1237" s="6">
        <v>46242</v>
      </c>
      <c r="L1237" s="7">
        <v>0.26408564814814817</v>
      </c>
    </row>
    <row r="1238" spans="1:12" x14ac:dyDescent="0.25">
      <c r="A1238" t="s">
        <v>532</v>
      </c>
      <c r="B1238">
        <v>409102</v>
      </c>
      <c r="C1238">
        <v>1</v>
      </c>
      <c r="D1238">
        <v>15</v>
      </c>
      <c r="E1238" t="s">
        <v>38</v>
      </c>
      <c r="F1238" t="s">
        <v>39</v>
      </c>
      <c r="G1238">
        <v>407</v>
      </c>
      <c r="H1238">
        <v>10011503</v>
      </c>
      <c r="I1238">
        <v>10000</v>
      </c>
      <c r="J1238">
        <v>10000</v>
      </c>
      <c r="K1238" s="6">
        <v>46242</v>
      </c>
      <c r="L1238" s="7">
        <v>0.39561342592592591</v>
      </c>
    </row>
    <row r="1239" spans="1:12" x14ac:dyDescent="0.25">
      <c r="A1239" t="s">
        <v>532</v>
      </c>
      <c r="B1239">
        <v>409102</v>
      </c>
      <c r="C1239">
        <v>1</v>
      </c>
      <c r="D1239">
        <v>15</v>
      </c>
      <c r="E1239" t="s">
        <v>40</v>
      </c>
      <c r="F1239" t="s">
        <v>42</v>
      </c>
      <c r="G1239" t="s">
        <v>27</v>
      </c>
      <c r="H1239">
        <v>10011512</v>
      </c>
      <c r="I1239">
        <v>8000</v>
      </c>
      <c r="J1239">
        <v>8030</v>
      </c>
      <c r="K1239" s="6">
        <v>46242</v>
      </c>
      <c r="L1239" s="7">
        <v>0.38748842592592592</v>
      </c>
    </row>
    <row r="1240" spans="1:12" x14ac:dyDescent="0.25">
      <c r="A1240" t="s">
        <v>532</v>
      </c>
      <c r="B1240">
        <v>409102</v>
      </c>
      <c r="C1240">
        <v>1</v>
      </c>
      <c r="D1240">
        <v>15</v>
      </c>
      <c r="E1240" t="s">
        <v>38</v>
      </c>
      <c r="F1240" t="s">
        <v>39</v>
      </c>
      <c r="G1240">
        <v>438</v>
      </c>
      <c r="H1240">
        <v>10011513</v>
      </c>
      <c r="I1240">
        <v>8000</v>
      </c>
      <c r="J1240">
        <v>8050</v>
      </c>
      <c r="K1240" s="6">
        <v>46242</v>
      </c>
      <c r="L1240" s="7">
        <v>0.39738425925925924</v>
      </c>
    </row>
    <row r="1241" spans="1:12" x14ac:dyDescent="0.25">
      <c r="A1241" t="s">
        <v>532</v>
      </c>
      <c r="B1241">
        <v>409102</v>
      </c>
      <c r="C1241">
        <v>1</v>
      </c>
      <c r="D1241">
        <v>15</v>
      </c>
      <c r="E1241" t="s">
        <v>40</v>
      </c>
      <c r="F1241" t="s">
        <v>42</v>
      </c>
      <c r="G1241">
        <v>443</v>
      </c>
      <c r="H1241">
        <v>10012170</v>
      </c>
      <c r="I1241">
        <v>20600</v>
      </c>
      <c r="J1241">
        <v>20610</v>
      </c>
      <c r="K1241" s="6">
        <v>46242</v>
      </c>
      <c r="L1241" s="7">
        <v>0.27934027777777776</v>
      </c>
    </row>
    <row r="1242" spans="1:12" x14ac:dyDescent="0.25">
      <c r="A1242" t="s">
        <v>532</v>
      </c>
      <c r="B1242">
        <v>409102</v>
      </c>
      <c r="C1242">
        <v>1</v>
      </c>
      <c r="D1242">
        <v>15</v>
      </c>
      <c r="E1242" t="s">
        <v>43</v>
      </c>
      <c r="F1242" t="s">
        <v>42</v>
      </c>
      <c r="G1242">
        <v>443</v>
      </c>
      <c r="H1242">
        <v>10012170</v>
      </c>
      <c r="I1242">
        <v>20600</v>
      </c>
      <c r="J1242">
        <v>20670</v>
      </c>
      <c r="K1242" s="6">
        <v>46242</v>
      </c>
      <c r="L1242" s="7">
        <v>0.36076388888888888</v>
      </c>
    </row>
    <row r="1243" spans="1:12" x14ac:dyDescent="0.25">
      <c r="A1243" t="s">
        <v>532</v>
      </c>
      <c r="B1243">
        <v>409102</v>
      </c>
      <c r="C1243">
        <v>1</v>
      </c>
      <c r="D1243">
        <v>15</v>
      </c>
      <c r="E1243" t="s">
        <v>40</v>
      </c>
      <c r="F1243" t="s">
        <v>42</v>
      </c>
      <c r="G1243">
        <v>525</v>
      </c>
      <c r="H1243">
        <v>10012284</v>
      </c>
      <c r="I1243">
        <v>2800</v>
      </c>
      <c r="J1243">
        <v>2780</v>
      </c>
      <c r="K1243" s="6">
        <v>46242</v>
      </c>
      <c r="L1243" s="7">
        <v>0.3875925925925926</v>
      </c>
    </row>
    <row r="1244" spans="1:12" x14ac:dyDescent="0.25">
      <c r="A1244" t="s">
        <v>532</v>
      </c>
      <c r="B1244">
        <v>409102</v>
      </c>
      <c r="C1244">
        <v>1</v>
      </c>
      <c r="D1244">
        <v>15</v>
      </c>
      <c r="E1244" t="s">
        <v>40</v>
      </c>
      <c r="F1244" t="s">
        <v>42</v>
      </c>
      <c r="G1244">
        <v>984</v>
      </c>
      <c r="H1244">
        <v>10031006</v>
      </c>
      <c r="I1244">
        <v>10000</v>
      </c>
      <c r="J1244">
        <v>9990</v>
      </c>
      <c r="K1244" s="6">
        <v>46242</v>
      </c>
      <c r="L1244" s="7">
        <v>0.27793981481481483</v>
      </c>
    </row>
    <row r="1245" spans="1:12" x14ac:dyDescent="0.25">
      <c r="A1245" t="s">
        <v>532</v>
      </c>
      <c r="B1245">
        <v>409102</v>
      </c>
      <c r="C1245">
        <v>1</v>
      </c>
      <c r="D1245">
        <v>15</v>
      </c>
      <c r="E1245" t="s">
        <v>40</v>
      </c>
      <c r="F1245" t="s">
        <v>42</v>
      </c>
      <c r="G1245">
        <v>864</v>
      </c>
      <c r="H1245">
        <v>10031008</v>
      </c>
      <c r="I1245">
        <v>3900</v>
      </c>
      <c r="J1245">
        <v>3880</v>
      </c>
      <c r="K1245" s="6">
        <v>46242</v>
      </c>
      <c r="L1245" s="7">
        <v>0.27766203703703701</v>
      </c>
    </row>
    <row r="1246" spans="1:12" x14ac:dyDescent="0.25">
      <c r="A1246" t="s">
        <v>531</v>
      </c>
      <c r="B1246">
        <v>409103</v>
      </c>
      <c r="C1246">
        <v>1</v>
      </c>
      <c r="D1246">
        <v>11</v>
      </c>
      <c r="E1246" t="s">
        <v>43</v>
      </c>
      <c r="F1246" t="s">
        <v>44</v>
      </c>
      <c r="G1246">
        <v>171</v>
      </c>
      <c r="H1246">
        <v>10011004</v>
      </c>
      <c r="I1246">
        <v>5000</v>
      </c>
      <c r="J1246">
        <v>4850</v>
      </c>
      <c r="K1246" s="6">
        <v>46242</v>
      </c>
      <c r="L1246" s="7">
        <v>0.38383101851851853</v>
      </c>
    </row>
    <row r="1247" spans="1:12" x14ac:dyDescent="0.25">
      <c r="A1247" t="s">
        <v>531</v>
      </c>
      <c r="B1247">
        <v>409103</v>
      </c>
      <c r="C1247">
        <v>1</v>
      </c>
      <c r="D1247">
        <v>11</v>
      </c>
      <c r="E1247" t="s">
        <v>43</v>
      </c>
      <c r="F1247" t="s">
        <v>44</v>
      </c>
      <c r="G1247">
        <v>284</v>
      </c>
      <c r="H1247">
        <v>10011414</v>
      </c>
      <c r="I1247">
        <v>50000</v>
      </c>
      <c r="J1247">
        <v>50100</v>
      </c>
      <c r="K1247" s="6">
        <v>46242</v>
      </c>
      <c r="L1247" s="7">
        <v>0.39402777777777775</v>
      </c>
    </row>
    <row r="1248" spans="1:12" x14ac:dyDescent="0.25">
      <c r="A1248" t="s">
        <v>531</v>
      </c>
      <c r="B1248">
        <v>409103</v>
      </c>
      <c r="C1248">
        <v>1</v>
      </c>
      <c r="D1248">
        <v>11</v>
      </c>
      <c r="E1248" t="s">
        <v>43</v>
      </c>
      <c r="F1248" t="s">
        <v>44</v>
      </c>
      <c r="G1248">
        <v>163</v>
      </c>
      <c r="H1248">
        <v>10011418</v>
      </c>
      <c r="I1248">
        <v>22500</v>
      </c>
      <c r="J1248">
        <v>22350</v>
      </c>
      <c r="K1248" s="6">
        <v>46242</v>
      </c>
      <c r="L1248" s="7">
        <v>0.38795138888888892</v>
      </c>
    </row>
    <row r="1249" spans="1:12" x14ac:dyDescent="0.25">
      <c r="A1249" t="s">
        <v>531</v>
      </c>
      <c r="B1249">
        <v>409103</v>
      </c>
      <c r="C1249">
        <v>1</v>
      </c>
      <c r="D1249">
        <v>11</v>
      </c>
      <c r="E1249" t="s">
        <v>43</v>
      </c>
      <c r="F1249" t="s">
        <v>44</v>
      </c>
      <c r="G1249">
        <v>401</v>
      </c>
      <c r="H1249">
        <v>10011503</v>
      </c>
      <c r="I1249">
        <v>5000</v>
      </c>
      <c r="J1249">
        <v>5250</v>
      </c>
      <c r="K1249" s="6">
        <v>46242</v>
      </c>
      <c r="L1249" s="7">
        <v>0.38123842592592594</v>
      </c>
    </row>
    <row r="1250" spans="1:12" x14ac:dyDescent="0.25">
      <c r="A1250" t="s">
        <v>531</v>
      </c>
      <c r="B1250">
        <v>409103</v>
      </c>
      <c r="C1250">
        <v>1</v>
      </c>
      <c r="D1250">
        <v>11</v>
      </c>
      <c r="E1250" t="s">
        <v>43</v>
      </c>
      <c r="F1250" t="s">
        <v>44</v>
      </c>
      <c r="G1250">
        <v>401</v>
      </c>
      <c r="H1250">
        <v>10011503</v>
      </c>
      <c r="I1250">
        <v>10300</v>
      </c>
      <c r="J1250">
        <v>10450</v>
      </c>
      <c r="K1250" s="6">
        <v>46242</v>
      </c>
      <c r="L1250" s="7">
        <v>0.38972222222222225</v>
      </c>
    </row>
    <row r="1251" spans="1:12" x14ac:dyDescent="0.25">
      <c r="A1251" t="s">
        <v>531</v>
      </c>
      <c r="B1251">
        <v>409103</v>
      </c>
      <c r="C1251">
        <v>1</v>
      </c>
      <c r="D1251">
        <v>11</v>
      </c>
      <c r="E1251" t="s">
        <v>43</v>
      </c>
      <c r="F1251" t="s">
        <v>44</v>
      </c>
      <c r="G1251">
        <v>410</v>
      </c>
      <c r="H1251">
        <v>10011512</v>
      </c>
      <c r="I1251">
        <v>15000</v>
      </c>
      <c r="J1251">
        <v>15000</v>
      </c>
      <c r="K1251" s="6">
        <v>46242</v>
      </c>
      <c r="L1251" s="7">
        <v>0.38300925925925927</v>
      </c>
    </row>
    <row r="1252" spans="1:12" x14ac:dyDescent="0.25">
      <c r="A1252" t="s">
        <v>531</v>
      </c>
      <c r="B1252">
        <v>409103</v>
      </c>
      <c r="C1252">
        <v>1</v>
      </c>
      <c r="D1252">
        <v>11</v>
      </c>
      <c r="E1252" t="s">
        <v>43</v>
      </c>
      <c r="F1252" t="s">
        <v>44</v>
      </c>
      <c r="G1252">
        <v>321</v>
      </c>
      <c r="H1252">
        <v>10011528</v>
      </c>
      <c r="I1252">
        <v>5000</v>
      </c>
      <c r="J1252">
        <v>4750</v>
      </c>
      <c r="K1252" s="6">
        <v>46242</v>
      </c>
      <c r="L1252" s="7">
        <v>0.38592592592592595</v>
      </c>
    </row>
    <row r="1253" spans="1:12" x14ac:dyDescent="0.25">
      <c r="A1253" t="s">
        <v>530</v>
      </c>
      <c r="B1253">
        <v>409104</v>
      </c>
      <c r="C1253">
        <v>1</v>
      </c>
      <c r="D1253">
        <v>14</v>
      </c>
      <c r="E1253" t="s">
        <v>38</v>
      </c>
      <c r="F1253" t="s">
        <v>39</v>
      </c>
      <c r="G1253">
        <v>286</v>
      </c>
      <c r="H1253">
        <v>10011414</v>
      </c>
      <c r="I1253">
        <v>32000</v>
      </c>
      <c r="J1253">
        <v>32050</v>
      </c>
      <c r="K1253" s="6">
        <v>46242</v>
      </c>
      <c r="L1253" s="7">
        <v>0.45874999999999999</v>
      </c>
    </row>
    <row r="1254" spans="1:12" x14ac:dyDescent="0.25">
      <c r="A1254" t="s">
        <v>530</v>
      </c>
      <c r="B1254">
        <v>409104</v>
      </c>
      <c r="C1254">
        <v>1</v>
      </c>
      <c r="D1254">
        <v>14</v>
      </c>
      <c r="E1254" t="s">
        <v>38</v>
      </c>
      <c r="F1254" t="s">
        <v>39</v>
      </c>
      <c r="G1254" t="s">
        <v>47</v>
      </c>
      <c r="H1254">
        <v>10011425</v>
      </c>
      <c r="I1254">
        <v>10000</v>
      </c>
      <c r="J1254">
        <v>10050</v>
      </c>
      <c r="K1254" s="6">
        <v>46242</v>
      </c>
      <c r="L1254" s="7">
        <v>0.40386574074074072</v>
      </c>
    </row>
    <row r="1255" spans="1:12" x14ac:dyDescent="0.25">
      <c r="A1255" t="s">
        <v>530</v>
      </c>
      <c r="B1255">
        <v>409104</v>
      </c>
      <c r="C1255">
        <v>1</v>
      </c>
      <c r="D1255">
        <v>14</v>
      </c>
      <c r="E1255" t="s">
        <v>38</v>
      </c>
      <c r="F1255" t="s">
        <v>39</v>
      </c>
      <c r="G1255">
        <v>407</v>
      </c>
      <c r="H1255">
        <v>10011503</v>
      </c>
      <c r="I1255">
        <v>15000</v>
      </c>
      <c r="J1255">
        <v>15100</v>
      </c>
      <c r="K1255" s="6">
        <v>46242</v>
      </c>
      <c r="L1255" s="7">
        <v>0.40582175925925928</v>
      </c>
    </row>
    <row r="1256" spans="1:12" x14ac:dyDescent="0.25">
      <c r="A1256" t="s">
        <v>530</v>
      </c>
      <c r="B1256">
        <v>409104</v>
      </c>
      <c r="C1256">
        <v>1</v>
      </c>
      <c r="D1256">
        <v>14</v>
      </c>
      <c r="E1256" t="s">
        <v>40</v>
      </c>
      <c r="F1256" t="s">
        <v>42</v>
      </c>
      <c r="G1256" t="s">
        <v>27</v>
      </c>
      <c r="H1256">
        <v>10011512</v>
      </c>
      <c r="I1256">
        <v>8000</v>
      </c>
      <c r="J1256">
        <v>8010</v>
      </c>
      <c r="K1256" s="6">
        <v>46242</v>
      </c>
      <c r="L1256" s="7">
        <v>0.43974537037037037</v>
      </c>
    </row>
    <row r="1257" spans="1:12" x14ac:dyDescent="0.25">
      <c r="A1257" t="s">
        <v>530</v>
      </c>
      <c r="B1257">
        <v>409104</v>
      </c>
      <c r="C1257">
        <v>1</v>
      </c>
      <c r="D1257">
        <v>14</v>
      </c>
      <c r="E1257" t="s">
        <v>38</v>
      </c>
      <c r="F1257" t="s">
        <v>39</v>
      </c>
      <c r="G1257">
        <v>438</v>
      </c>
      <c r="H1257">
        <v>10011513</v>
      </c>
      <c r="I1257">
        <v>8000</v>
      </c>
      <c r="J1257">
        <v>7950</v>
      </c>
      <c r="K1257" s="6">
        <v>46242</v>
      </c>
      <c r="L1257" s="7">
        <v>0.45503472222222224</v>
      </c>
    </row>
    <row r="1258" spans="1:12" x14ac:dyDescent="0.25">
      <c r="A1258" t="s">
        <v>530</v>
      </c>
      <c r="B1258">
        <v>409104</v>
      </c>
      <c r="C1258">
        <v>1</v>
      </c>
      <c r="D1258">
        <v>14</v>
      </c>
      <c r="E1258" t="s">
        <v>40</v>
      </c>
      <c r="F1258" t="s">
        <v>42</v>
      </c>
      <c r="G1258">
        <v>443</v>
      </c>
      <c r="H1258">
        <v>10012170</v>
      </c>
      <c r="I1258">
        <v>20600</v>
      </c>
      <c r="J1258">
        <v>20600</v>
      </c>
      <c r="K1258" s="6">
        <v>46242</v>
      </c>
      <c r="L1258" s="7">
        <v>0.43437500000000001</v>
      </c>
    </row>
    <row r="1259" spans="1:12" x14ac:dyDescent="0.25">
      <c r="A1259" t="s">
        <v>530</v>
      </c>
      <c r="B1259">
        <v>409104</v>
      </c>
      <c r="C1259">
        <v>1</v>
      </c>
      <c r="D1259">
        <v>14</v>
      </c>
      <c r="E1259" t="s">
        <v>40</v>
      </c>
      <c r="F1259" t="s">
        <v>42</v>
      </c>
      <c r="G1259">
        <v>443</v>
      </c>
      <c r="H1259">
        <v>10012170</v>
      </c>
      <c r="I1259">
        <v>20600</v>
      </c>
      <c r="J1259">
        <v>20620</v>
      </c>
      <c r="K1259" s="6">
        <v>46242</v>
      </c>
      <c r="L1259" s="7">
        <v>0.43447916666666669</v>
      </c>
    </row>
    <row r="1260" spans="1:12" x14ac:dyDescent="0.25">
      <c r="A1260" t="s">
        <v>530</v>
      </c>
      <c r="B1260">
        <v>409104</v>
      </c>
      <c r="C1260">
        <v>1</v>
      </c>
      <c r="D1260">
        <v>14</v>
      </c>
      <c r="E1260" t="s">
        <v>40</v>
      </c>
      <c r="F1260" t="s">
        <v>42</v>
      </c>
      <c r="G1260">
        <v>525</v>
      </c>
      <c r="H1260">
        <v>10012284</v>
      </c>
      <c r="I1260">
        <v>3300</v>
      </c>
      <c r="J1260">
        <v>3290</v>
      </c>
      <c r="K1260" s="6">
        <v>46242</v>
      </c>
      <c r="L1260" s="7">
        <v>0.44472222222222224</v>
      </c>
    </row>
    <row r="1261" spans="1:12" x14ac:dyDescent="0.25">
      <c r="A1261" t="s">
        <v>530</v>
      </c>
      <c r="B1261">
        <v>409104</v>
      </c>
      <c r="C1261">
        <v>1</v>
      </c>
      <c r="D1261">
        <v>14</v>
      </c>
      <c r="E1261" t="s">
        <v>40</v>
      </c>
      <c r="F1261" t="s">
        <v>42</v>
      </c>
      <c r="G1261">
        <v>984</v>
      </c>
      <c r="H1261">
        <v>10031006</v>
      </c>
      <c r="I1261">
        <v>11500</v>
      </c>
      <c r="J1261">
        <v>11490</v>
      </c>
      <c r="K1261" s="6">
        <v>46242</v>
      </c>
      <c r="L1261" s="7">
        <v>0.4342361111111111</v>
      </c>
    </row>
    <row r="1262" spans="1:12" x14ac:dyDescent="0.25">
      <c r="A1262" t="s">
        <v>530</v>
      </c>
      <c r="B1262">
        <v>409104</v>
      </c>
      <c r="C1262">
        <v>1</v>
      </c>
      <c r="D1262">
        <v>14</v>
      </c>
      <c r="E1262" t="s">
        <v>40</v>
      </c>
      <c r="F1262" t="s">
        <v>42</v>
      </c>
      <c r="G1262">
        <v>864</v>
      </c>
      <c r="H1262">
        <v>10031008</v>
      </c>
      <c r="I1262">
        <v>3900</v>
      </c>
      <c r="J1262">
        <v>3870</v>
      </c>
      <c r="K1262" s="6">
        <v>46242</v>
      </c>
      <c r="L1262" s="7">
        <v>0.43413194444444442</v>
      </c>
    </row>
    <row r="1263" spans="1:12" x14ac:dyDescent="0.25">
      <c r="A1263" t="s">
        <v>529</v>
      </c>
      <c r="B1263">
        <v>409105</v>
      </c>
      <c r="C1263">
        <v>1</v>
      </c>
      <c r="D1263">
        <v>2</v>
      </c>
      <c r="E1263" t="s">
        <v>43</v>
      </c>
      <c r="F1263" t="s">
        <v>44</v>
      </c>
      <c r="G1263">
        <v>284</v>
      </c>
      <c r="H1263">
        <v>10011414</v>
      </c>
      <c r="I1263">
        <v>7200</v>
      </c>
      <c r="J1263">
        <v>7050</v>
      </c>
      <c r="K1263" s="6">
        <v>46242</v>
      </c>
      <c r="L1263" s="7">
        <v>0.40350694444444446</v>
      </c>
    </row>
    <row r="1264" spans="1:12" x14ac:dyDescent="0.25">
      <c r="A1264" t="s">
        <v>529</v>
      </c>
      <c r="B1264">
        <v>409105</v>
      </c>
      <c r="C1264">
        <v>1</v>
      </c>
      <c r="D1264">
        <v>2</v>
      </c>
      <c r="E1264" t="s">
        <v>43</v>
      </c>
      <c r="F1264" t="s">
        <v>44</v>
      </c>
      <c r="G1264">
        <v>163</v>
      </c>
      <c r="H1264">
        <v>10011418</v>
      </c>
      <c r="I1264">
        <v>22500</v>
      </c>
      <c r="J1264">
        <v>22400</v>
      </c>
      <c r="K1264" s="6">
        <v>46242</v>
      </c>
      <c r="L1264" s="7">
        <v>0.40295138888888887</v>
      </c>
    </row>
    <row r="1265" spans="1:12" x14ac:dyDescent="0.25">
      <c r="A1265" t="s">
        <v>528</v>
      </c>
      <c r="B1265">
        <v>409101</v>
      </c>
      <c r="C1265">
        <v>1</v>
      </c>
      <c r="D1265">
        <v>22</v>
      </c>
      <c r="E1265" t="s">
        <v>43</v>
      </c>
      <c r="F1265" t="s">
        <v>44</v>
      </c>
      <c r="G1265">
        <v>171</v>
      </c>
      <c r="H1265">
        <v>10011004</v>
      </c>
      <c r="I1265">
        <v>5000</v>
      </c>
      <c r="J1265">
        <v>4850</v>
      </c>
      <c r="K1265" s="6">
        <v>46242</v>
      </c>
      <c r="L1265" s="7">
        <v>0.53998842592592589</v>
      </c>
    </row>
    <row r="1266" spans="1:12" x14ac:dyDescent="0.25">
      <c r="A1266" t="s">
        <v>528</v>
      </c>
      <c r="B1266">
        <v>409101</v>
      </c>
      <c r="C1266">
        <v>1</v>
      </c>
      <c r="D1266">
        <v>22</v>
      </c>
      <c r="E1266" t="s">
        <v>43</v>
      </c>
      <c r="F1266" t="s">
        <v>44</v>
      </c>
      <c r="G1266">
        <v>284</v>
      </c>
      <c r="H1266">
        <v>10011414</v>
      </c>
      <c r="I1266">
        <v>61200</v>
      </c>
      <c r="J1266">
        <v>61150</v>
      </c>
      <c r="K1266" s="6">
        <v>46242</v>
      </c>
      <c r="L1266" s="7">
        <v>0.55266203703703709</v>
      </c>
    </row>
    <row r="1267" spans="1:12" x14ac:dyDescent="0.25">
      <c r="A1267" t="s">
        <v>528</v>
      </c>
      <c r="B1267">
        <v>409101</v>
      </c>
      <c r="C1267">
        <v>1</v>
      </c>
      <c r="D1267">
        <v>22</v>
      </c>
      <c r="E1267" t="s">
        <v>43</v>
      </c>
      <c r="F1267" t="s">
        <v>44</v>
      </c>
      <c r="G1267">
        <v>163</v>
      </c>
      <c r="H1267">
        <v>10011418</v>
      </c>
      <c r="I1267">
        <v>45000</v>
      </c>
      <c r="J1267">
        <v>45100</v>
      </c>
      <c r="K1267" s="6">
        <v>46242</v>
      </c>
      <c r="L1267" s="7">
        <v>0.54556712962962961</v>
      </c>
    </row>
    <row r="1268" spans="1:12" x14ac:dyDescent="0.25">
      <c r="A1268" t="s">
        <v>528</v>
      </c>
      <c r="B1268">
        <v>409101</v>
      </c>
      <c r="C1268">
        <v>1</v>
      </c>
      <c r="D1268">
        <v>22</v>
      </c>
      <c r="E1268" t="s">
        <v>43</v>
      </c>
      <c r="F1268" t="s">
        <v>44</v>
      </c>
      <c r="G1268">
        <v>401</v>
      </c>
      <c r="H1268">
        <v>10011503</v>
      </c>
      <c r="I1268">
        <v>5000</v>
      </c>
      <c r="J1268">
        <v>4900</v>
      </c>
      <c r="K1268" s="6">
        <v>46242</v>
      </c>
      <c r="L1268" s="7">
        <v>0.53087962962962965</v>
      </c>
    </row>
    <row r="1269" spans="1:12" x14ac:dyDescent="0.25">
      <c r="A1269" t="s">
        <v>528</v>
      </c>
      <c r="B1269">
        <v>409101</v>
      </c>
      <c r="C1269">
        <v>1</v>
      </c>
      <c r="D1269">
        <v>22</v>
      </c>
      <c r="E1269" t="s">
        <v>43</v>
      </c>
      <c r="F1269" t="s">
        <v>44</v>
      </c>
      <c r="G1269">
        <v>401</v>
      </c>
      <c r="H1269">
        <v>10011503</v>
      </c>
      <c r="I1269">
        <v>4300</v>
      </c>
      <c r="J1269">
        <v>4300</v>
      </c>
      <c r="K1269" s="6">
        <v>46242</v>
      </c>
      <c r="L1269" s="7">
        <v>0.54621527777777779</v>
      </c>
    </row>
    <row r="1270" spans="1:12" x14ac:dyDescent="0.25">
      <c r="A1270" t="s">
        <v>528</v>
      </c>
      <c r="B1270">
        <v>409101</v>
      </c>
      <c r="C1270">
        <v>1</v>
      </c>
      <c r="D1270">
        <v>22</v>
      </c>
      <c r="E1270" t="s">
        <v>43</v>
      </c>
      <c r="F1270" t="s">
        <v>44</v>
      </c>
      <c r="G1270">
        <v>410</v>
      </c>
      <c r="H1270">
        <v>10011512</v>
      </c>
      <c r="I1270">
        <v>15000</v>
      </c>
      <c r="J1270">
        <v>15700</v>
      </c>
      <c r="K1270" s="6">
        <v>46242</v>
      </c>
      <c r="L1270" s="7">
        <v>0.5346643518518519</v>
      </c>
    </row>
    <row r="1271" spans="1:12" x14ac:dyDescent="0.25">
      <c r="A1271" t="s">
        <v>528</v>
      </c>
      <c r="B1271">
        <v>409101</v>
      </c>
      <c r="C1271">
        <v>1</v>
      </c>
      <c r="D1271">
        <v>22</v>
      </c>
      <c r="E1271" t="s">
        <v>43</v>
      </c>
      <c r="F1271" t="s">
        <v>44</v>
      </c>
      <c r="G1271">
        <v>321</v>
      </c>
      <c r="H1271">
        <v>10011528</v>
      </c>
      <c r="I1271">
        <v>5000</v>
      </c>
      <c r="J1271">
        <v>4900</v>
      </c>
      <c r="K1271" s="6">
        <v>46242</v>
      </c>
      <c r="L1271" s="7">
        <v>0.5374768518518519</v>
      </c>
    </row>
    <row r="1272" spans="1:12" x14ac:dyDescent="0.25">
      <c r="A1272" t="s">
        <v>527</v>
      </c>
      <c r="B1272">
        <v>409102</v>
      </c>
      <c r="C1272">
        <v>1</v>
      </c>
      <c r="D1272">
        <v>19</v>
      </c>
      <c r="E1272" t="s">
        <v>38</v>
      </c>
      <c r="F1272" t="s">
        <v>39</v>
      </c>
      <c r="G1272">
        <v>286</v>
      </c>
      <c r="H1272">
        <v>10011414</v>
      </c>
      <c r="I1272">
        <v>28000</v>
      </c>
      <c r="J1272">
        <v>27850</v>
      </c>
      <c r="K1272" s="6">
        <v>46242</v>
      </c>
      <c r="L1272" s="7">
        <v>0.59347222222222218</v>
      </c>
    </row>
    <row r="1273" spans="1:12" x14ac:dyDescent="0.25">
      <c r="A1273" t="s">
        <v>527</v>
      </c>
      <c r="B1273">
        <v>409102</v>
      </c>
      <c r="C1273">
        <v>1</v>
      </c>
      <c r="D1273">
        <v>19</v>
      </c>
      <c r="E1273" t="s">
        <v>38</v>
      </c>
      <c r="F1273" t="s">
        <v>39</v>
      </c>
      <c r="G1273" t="s">
        <v>47</v>
      </c>
      <c r="H1273">
        <v>10011425</v>
      </c>
      <c r="I1273">
        <v>10000</v>
      </c>
      <c r="J1273">
        <v>10000</v>
      </c>
      <c r="K1273" s="6">
        <v>46242</v>
      </c>
      <c r="L1273" s="7">
        <v>0.5385416666666667</v>
      </c>
    </row>
    <row r="1274" spans="1:12" x14ac:dyDescent="0.25">
      <c r="A1274" t="s">
        <v>527</v>
      </c>
      <c r="B1274">
        <v>409102</v>
      </c>
      <c r="C1274">
        <v>1</v>
      </c>
      <c r="D1274">
        <v>19</v>
      </c>
      <c r="E1274" t="s">
        <v>38</v>
      </c>
      <c r="F1274" t="s">
        <v>39</v>
      </c>
      <c r="G1274">
        <v>407</v>
      </c>
      <c r="H1274">
        <v>10011503</v>
      </c>
      <c r="I1274">
        <v>10000</v>
      </c>
      <c r="J1274">
        <v>10050</v>
      </c>
      <c r="K1274" s="6">
        <v>46242</v>
      </c>
      <c r="L1274" s="7">
        <v>0.54006944444444449</v>
      </c>
    </row>
    <row r="1275" spans="1:12" x14ac:dyDescent="0.25">
      <c r="A1275" t="s">
        <v>527</v>
      </c>
      <c r="B1275">
        <v>409102</v>
      </c>
      <c r="C1275">
        <v>1</v>
      </c>
      <c r="D1275">
        <v>19</v>
      </c>
      <c r="E1275" t="s">
        <v>38</v>
      </c>
      <c r="F1275" t="s">
        <v>39</v>
      </c>
      <c r="G1275">
        <v>407</v>
      </c>
      <c r="H1275">
        <v>10011503</v>
      </c>
      <c r="I1275">
        <v>10200</v>
      </c>
      <c r="J1275">
        <v>10100</v>
      </c>
      <c r="K1275" s="6">
        <v>46242</v>
      </c>
      <c r="L1275" s="7">
        <v>0.58908564814814812</v>
      </c>
    </row>
    <row r="1276" spans="1:12" x14ac:dyDescent="0.25">
      <c r="A1276" t="s">
        <v>527</v>
      </c>
      <c r="B1276">
        <v>409102</v>
      </c>
      <c r="C1276">
        <v>1</v>
      </c>
      <c r="D1276">
        <v>19</v>
      </c>
      <c r="E1276" t="s">
        <v>40</v>
      </c>
      <c r="F1276" t="s">
        <v>42</v>
      </c>
      <c r="G1276" t="s">
        <v>27</v>
      </c>
      <c r="H1276">
        <v>10011512</v>
      </c>
      <c r="I1276">
        <v>8000</v>
      </c>
      <c r="J1276">
        <v>8020</v>
      </c>
      <c r="K1276" s="6">
        <v>46242</v>
      </c>
      <c r="L1276" s="7">
        <v>0.57674768518518515</v>
      </c>
    </row>
    <row r="1277" spans="1:12" x14ac:dyDescent="0.25">
      <c r="A1277" t="s">
        <v>527</v>
      </c>
      <c r="B1277">
        <v>409102</v>
      </c>
      <c r="C1277">
        <v>1</v>
      </c>
      <c r="D1277">
        <v>19</v>
      </c>
      <c r="E1277" t="s">
        <v>38</v>
      </c>
      <c r="F1277" t="s">
        <v>39</v>
      </c>
      <c r="G1277">
        <v>438</v>
      </c>
      <c r="H1277">
        <v>10011513</v>
      </c>
      <c r="I1277">
        <v>8000</v>
      </c>
      <c r="J1277">
        <v>8100</v>
      </c>
      <c r="K1277" s="6">
        <v>46242</v>
      </c>
      <c r="L1277" s="7">
        <v>0.59099537037037042</v>
      </c>
    </row>
    <row r="1278" spans="1:12" x14ac:dyDescent="0.25">
      <c r="A1278" t="s">
        <v>527</v>
      </c>
      <c r="B1278">
        <v>409102</v>
      </c>
      <c r="C1278">
        <v>1</v>
      </c>
      <c r="D1278">
        <v>19</v>
      </c>
      <c r="E1278" t="s">
        <v>40</v>
      </c>
      <c r="F1278" t="s">
        <v>42</v>
      </c>
      <c r="G1278">
        <v>443</v>
      </c>
      <c r="H1278">
        <v>10012170</v>
      </c>
      <c r="I1278">
        <v>20600</v>
      </c>
      <c r="J1278">
        <v>20620</v>
      </c>
      <c r="K1278" s="6">
        <v>46242</v>
      </c>
      <c r="L1278" s="7">
        <v>0.56966435185185182</v>
      </c>
    </row>
    <row r="1279" spans="1:12" x14ac:dyDescent="0.25">
      <c r="A1279" t="s">
        <v>527</v>
      </c>
      <c r="B1279">
        <v>409102</v>
      </c>
      <c r="C1279">
        <v>1</v>
      </c>
      <c r="D1279">
        <v>19</v>
      </c>
      <c r="E1279" t="s">
        <v>40</v>
      </c>
      <c r="F1279" t="s">
        <v>42</v>
      </c>
      <c r="G1279">
        <v>443</v>
      </c>
      <c r="H1279">
        <v>10012170</v>
      </c>
      <c r="I1279">
        <v>20600</v>
      </c>
      <c r="J1279">
        <v>20780</v>
      </c>
      <c r="K1279" s="6">
        <v>46242</v>
      </c>
      <c r="L1279" s="7">
        <v>0.56973379629629628</v>
      </c>
    </row>
    <row r="1280" spans="1:12" x14ac:dyDescent="0.25">
      <c r="A1280" t="s">
        <v>527</v>
      </c>
      <c r="B1280">
        <v>409102</v>
      </c>
      <c r="C1280">
        <v>1</v>
      </c>
      <c r="D1280">
        <v>19</v>
      </c>
      <c r="E1280" t="s">
        <v>40</v>
      </c>
      <c r="F1280" t="s">
        <v>42</v>
      </c>
      <c r="G1280">
        <v>525</v>
      </c>
      <c r="H1280">
        <v>10012284</v>
      </c>
      <c r="I1280">
        <v>2800</v>
      </c>
      <c r="J1280">
        <v>2840</v>
      </c>
      <c r="K1280" s="6">
        <v>46242</v>
      </c>
      <c r="L1280" s="7">
        <v>0.58281249999999996</v>
      </c>
    </row>
    <row r="1281" spans="1:12" x14ac:dyDescent="0.25">
      <c r="A1281" t="s">
        <v>527</v>
      </c>
      <c r="B1281">
        <v>409102</v>
      </c>
      <c r="C1281">
        <v>1</v>
      </c>
      <c r="D1281">
        <v>19</v>
      </c>
      <c r="E1281" t="s">
        <v>40</v>
      </c>
      <c r="F1281" t="s">
        <v>42</v>
      </c>
      <c r="G1281">
        <v>984</v>
      </c>
      <c r="H1281">
        <v>10031006</v>
      </c>
      <c r="I1281">
        <v>10000</v>
      </c>
      <c r="J1281">
        <v>9990</v>
      </c>
      <c r="K1281" s="6">
        <v>46242</v>
      </c>
      <c r="L1281" s="7">
        <v>0.56960648148148152</v>
      </c>
    </row>
    <row r="1282" spans="1:12" x14ac:dyDescent="0.25">
      <c r="A1282" t="s">
        <v>527</v>
      </c>
      <c r="B1282">
        <v>409102</v>
      </c>
      <c r="C1282">
        <v>1</v>
      </c>
      <c r="D1282">
        <v>19</v>
      </c>
      <c r="E1282" t="s">
        <v>40</v>
      </c>
      <c r="F1282" t="s">
        <v>42</v>
      </c>
      <c r="G1282">
        <v>864</v>
      </c>
      <c r="H1282">
        <v>10031008</v>
      </c>
      <c r="I1282">
        <v>3900</v>
      </c>
      <c r="J1282">
        <v>3880</v>
      </c>
      <c r="K1282" s="6">
        <v>46242</v>
      </c>
      <c r="L1282" s="7">
        <v>0.56956018518518514</v>
      </c>
    </row>
    <row r="1283" spans="1:12" x14ac:dyDescent="0.25">
      <c r="A1283" t="s">
        <v>526</v>
      </c>
      <c r="B1283">
        <v>409103</v>
      </c>
      <c r="C1283">
        <v>1</v>
      </c>
      <c r="D1283">
        <v>13</v>
      </c>
      <c r="E1283" t="s">
        <v>43</v>
      </c>
      <c r="F1283" t="s">
        <v>44</v>
      </c>
      <c r="G1283">
        <v>171</v>
      </c>
      <c r="H1283">
        <v>10011004</v>
      </c>
      <c r="I1283">
        <v>5000</v>
      </c>
      <c r="J1283">
        <v>5000</v>
      </c>
      <c r="K1283" s="6">
        <v>46242</v>
      </c>
      <c r="L1283" s="7">
        <v>0.60439814814814818</v>
      </c>
    </row>
    <row r="1284" spans="1:12" x14ac:dyDescent="0.25">
      <c r="A1284" t="s">
        <v>526</v>
      </c>
      <c r="B1284">
        <v>409103</v>
      </c>
      <c r="C1284">
        <v>1</v>
      </c>
      <c r="D1284">
        <v>13</v>
      </c>
      <c r="E1284" t="s">
        <v>43</v>
      </c>
      <c r="F1284" t="s">
        <v>44</v>
      </c>
      <c r="G1284">
        <v>284</v>
      </c>
      <c r="H1284">
        <v>10011414</v>
      </c>
      <c r="I1284">
        <v>50000</v>
      </c>
      <c r="J1284">
        <v>50250</v>
      </c>
      <c r="K1284" s="6">
        <v>46242</v>
      </c>
      <c r="L1284" s="7">
        <v>0.67149305555555561</v>
      </c>
    </row>
    <row r="1285" spans="1:12" x14ac:dyDescent="0.25">
      <c r="A1285" t="s">
        <v>526</v>
      </c>
      <c r="B1285">
        <v>409103</v>
      </c>
      <c r="C1285">
        <v>1</v>
      </c>
      <c r="D1285">
        <v>13</v>
      </c>
      <c r="E1285" t="s">
        <v>43</v>
      </c>
      <c r="F1285" t="s">
        <v>44</v>
      </c>
      <c r="G1285">
        <v>163</v>
      </c>
      <c r="H1285">
        <v>10011418</v>
      </c>
      <c r="I1285">
        <v>22500</v>
      </c>
      <c r="J1285">
        <v>22600</v>
      </c>
      <c r="K1285" s="6">
        <v>46242</v>
      </c>
      <c r="L1285" s="7">
        <v>0.60828703703703701</v>
      </c>
    </row>
    <row r="1286" spans="1:12" x14ac:dyDescent="0.25">
      <c r="A1286" t="s">
        <v>526</v>
      </c>
      <c r="B1286">
        <v>409103</v>
      </c>
      <c r="C1286">
        <v>1</v>
      </c>
      <c r="D1286">
        <v>13</v>
      </c>
      <c r="E1286" t="s">
        <v>43</v>
      </c>
      <c r="F1286" t="s">
        <v>44</v>
      </c>
      <c r="G1286">
        <v>401</v>
      </c>
      <c r="H1286">
        <v>10011503</v>
      </c>
      <c r="I1286">
        <v>5000</v>
      </c>
      <c r="J1286">
        <v>5100</v>
      </c>
      <c r="K1286" s="6">
        <v>46242</v>
      </c>
      <c r="L1286" s="7">
        <v>0.60045138888888894</v>
      </c>
    </row>
    <row r="1287" spans="1:12" x14ac:dyDescent="0.25">
      <c r="A1287" t="s">
        <v>526</v>
      </c>
      <c r="B1287">
        <v>409103</v>
      </c>
      <c r="C1287">
        <v>1</v>
      </c>
      <c r="D1287">
        <v>13</v>
      </c>
      <c r="E1287" t="s">
        <v>43</v>
      </c>
      <c r="F1287" t="s">
        <v>44</v>
      </c>
      <c r="G1287">
        <v>401</v>
      </c>
      <c r="H1287">
        <v>10011503</v>
      </c>
      <c r="I1287">
        <v>10200</v>
      </c>
      <c r="J1287">
        <v>10150</v>
      </c>
      <c r="K1287" s="6">
        <v>46242</v>
      </c>
      <c r="L1287" s="7">
        <v>0.60972222222222228</v>
      </c>
    </row>
    <row r="1288" spans="1:12" x14ac:dyDescent="0.25">
      <c r="A1288" t="s">
        <v>526</v>
      </c>
      <c r="B1288">
        <v>409103</v>
      </c>
      <c r="C1288">
        <v>1</v>
      </c>
      <c r="D1288">
        <v>13</v>
      </c>
      <c r="E1288" t="s">
        <v>43</v>
      </c>
      <c r="F1288" t="s">
        <v>44</v>
      </c>
      <c r="G1288">
        <v>410</v>
      </c>
      <c r="H1288">
        <v>10011512</v>
      </c>
      <c r="I1288">
        <v>15000</v>
      </c>
      <c r="J1288">
        <v>14950</v>
      </c>
      <c r="K1288" s="6">
        <v>46242</v>
      </c>
      <c r="L1288" s="7">
        <v>0.60311342592592587</v>
      </c>
    </row>
    <row r="1289" spans="1:12" x14ac:dyDescent="0.25">
      <c r="A1289" t="s">
        <v>526</v>
      </c>
      <c r="B1289">
        <v>409103</v>
      </c>
      <c r="C1289">
        <v>1</v>
      </c>
      <c r="D1289">
        <v>13</v>
      </c>
      <c r="E1289" t="s">
        <v>43</v>
      </c>
      <c r="F1289" t="s">
        <v>44</v>
      </c>
      <c r="G1289">
        <v>321</v>
      </c>
      <c r="H1289">
        <v>10011528</v>
      </c>
      <c r="I1289">
        <v>5000</v>
      </c>
      <c r="J1289">
        <v>4800</v>
      </c>
      <c r="K1289" s="6">
        <v>46242</v>
      </c>
      <c r="L1289" s="7">
        <v>0.60655092592592597</v>
      </c>
    </row>
    <row r="1290" spans="1:12" x14ac:dyDescent="0.25">
      <c r="A1290" t="s">
        <v>525</v>
      </c>
      <c r="B1290">
        <v>409104</v>
      </c>
      <c r="C1290">
        <v>1</v>
      </c>
      <c r="D1290">
        <v>17</v>
      </c>
      <c r="E1290" t="s">
        <v>38</v>
      </c>
      <c r="F1290" t="s">
        <v>39</v>
      </c>
      <c r="G1290">
        <v>286</v>
      </c>
      <c r="H1290">
        <v>10011414</v>
      </c>
      <c r="I1290">
        <v>31700</v>
      </c>
      <c r="J1290">
        <v>31850</v>
      </c>
      <c r="K1290" s="6">
        <v>46242</v>
      </c>
      <c r="L1290" s="7">
        <v>0.72292824074074069</v>
      </c>
    </row>
    <row r="1291" spans="1:12" x14ac:dyDescent="0.25">
      <c r="A1291" t="s">
        <v>525</v>
      </c>
      <c r="B1291">
        <v>409104</v>
      </c>
      <c r="C1291">
        <v>1</v>
      </c>
      <c r="D1291">
        <v>17</v>
      </c>
      <c r="E1291" t="s">
        <v>38</v>
      </c>
      <c r="F1291" t="s">
        <v>39</v>
      </c>
      <c r="G1291" t="s">
        <v>47</v>
      </c>
      <c r="H1291">
        <v>10011425</v>
      </c>
      <c r="I1291">
        <v>10000</v>
      </c>
      <c r="J1291">
        <v>10050</v>
      </c>
      <c r="K1291" s="6">
        <v>46242</v>
      </c>
      <c r="L1291" s="7">
        <v>0.672337962962963</v>
      </c>
    </row>
    <row r="1292" spans="1:12" x14ac:dyDescent="0.25">
      <c r="A1292" t="s">
        <v>525</v>
      </c>
      <c r="B1292">
        <v>409104</v>
      </c>
      <c r="C1292">
        <v>1</v>
      </c>
      <c r="D1292">
        <v>17</v>
      </c>
      <c r="E1292" t="s">
        <v>38</v>
      </c>
      <c r="F1292" t="s">
        <v>39</v>
      </c>
      <c r="G1292">
        <v>407</v>
      </c>
      <c r="H1292">
        <v>10011503</v>
      </c>
      <c r="I1292">
        <v>15000</v>
      </c>
      <c r="J1292">
        <v>14900</v>
      </c>
      <c r="K1292" s="6">
        <v>46242</v>
      </c>
      <c r="L1292" s="7">
        <v>0.67526620370370372</v>
      </c>
    </row>
    <row r="1293" spans="1:12" x14ac:dyDescent="0.25">
      <c r="A1293" t="s">
        <v>525</v>
      </c>
      <c r="B1293">
        <v>409104</v>
      </c>
      <c r="C1293">
        <v>1</v>
      </c>
      <c r="D1293">
        <v>17</v>
      </c>
      <c r="E1293" t="s">
        <v>40</v>
      </c>
      <c r="F1293" t="s">
        <v>42</v>
      </c>
      <c r="G1293" t="s">
        <v>27</v>
      </c>
      <c r="H1293">
        <v>10011512</v>
      </c>
      <c r="I1293">
        <v>8000</v>
      </c>
      <c r="J1293">
        <v>8020</v>
      </c>
      <c r="K1293" s="6">
        <v>46242</v>
      </c>
      <c r="L1293" s="7">
        <v>0.70606481481481487</v>
      </c>
    </row>
    <row r="1294" spans="1:12" x14ac:dyDescent="0.25">
      <c r="A1294" t="s">
        <v>525</v>
      </c>
      <c r="B1294">
        <v>409104</v>
      </c>
      <c r="C1294">
        <v>1</v>
      </c>
      <c r="D1294">
        <v>17</v>
      </c>
      <c r="E1294" t="s">
        <v>38</v>
      </c>
      <c r="F1294" t="s">
        <v>39</v>
      </c>
      <c r="G1294">
        <v>438</v>
      </c>
      <c r="H1294">
        <v>10011513</v>
      </c>
      <c r="I1294">
        <v>8000</v>
      </c>
      <c r="J1294">
        <v>8000</v>
      </c>
      <c r="K1294" s="6">
        <v>46242</v>
      </c>
      <c r="L1294" s="7">
        <v>0.71906250000000005</v>
      </c>
    </row>
    <row r="1295" spans="1:12" x14ac:dyDescent="0.25">
      <c r="A1295" t="s">
        <v>525</v>
      </c>
      <c r="B1295">
        <v>409104</v>
      </c>
      <c r="C1295">
        <v>1</v>
      </c>
      <c r="D1295">
        <v>17</v>
      </c>
      <c r="E1295" t="s">
        <v>40</v>
      </c>
      <c r="F1295" t="s">
        <v>42</v>
      </c>
      <c r="G1295">
        <v>443</v>
      </c>
      <c r="H1295">
        <v>10012170</v>
      </c>
      <c r="I1295">
        <v>20600</v>
      </c>
      <c r="J1295">
        <v>20600</v>
      </c>
      <c r="K1295" s="6">
        <v>46242</v>
      </c>
      <c r="L1295" s="7">
        <v>0.70090277777777776</v>
      </c>
    </row>
    <row r="1296" spans="1:12" x14ac:dyDescent="0.25">
      <c r="A1296" t="s">
        <v>525</v>
      </c>
      <c r="B1296">
        <v>409104</v>
      </c>
      <c r="C1296">
        <v>1</v>
      </c>
      <c r="D1296">
        <v>17</v>
      </c>
      <c r="E1296" t="s">
        <v>40</v>
      </c>
      <c r="F1296" t="s">
        <v>42</v>
      </c>
      <c r="G1296">
        <v>443</v>
      </c>
      <c r="H1296">
        <v>10012170</v>
      </c>
      <c r="I1296">
        <v>20600</v>
      </c>
      <c r="J1296">
        <v>20700</v>
      </c>
      <c r="K1296" s="6">
        <v>46242</v>
      </c>
      <c r="L1296" s="7">
        <v>0.70096064814814818</v>
      </c>
    </row>
    <row r="1297" spans="1:12" x14ac:dyDescent="0.25">
      <c r="A1297" t="s">
        <v>525</v>
      </c>
      <c r="B1297">
        <v>409104</v>
      </c>
      <c r="C1297">
        <v>1</v>
      </c>
      <c r="D1297">
        <v>17</v>
      </c>
      <c r="E1297" t="s">
        <v>40</v>
      </c>
      <c r="F1297" t="s">
        <v>42</v>
      </c>
      <c r="G1297">
        <v>525</v>
      </c>
      <c r="H1297">
        <v>10012284</v>
      </c>
      <c r="I1297">
        <v>3300</v>
      </c>
      <c r="J1297">
        <v>3260</v>
      </c>
      <c r="K1297" s="6">
        <v>46242</v>
      </c>
      <c r="L1297" s="7">
        <v>0.71159722222222221</v>
      </c>
    </row>
    <row r="1298" spans="1:12" x14ac:dyDescent="0.25">
      <c r="A1298" t="s">
        <v>525</v>
      </c>
      <c r="B1298">
        <v>409104</v>
      </c>
      <c r="C1298">
        <v>1</v>
      </c>
      <c r="D1298">
        <v>17</v>
      </c>
      <c r="E1298" t="s">
        <v>40</v>
      </c>
      <c r="F1298" t="s">
        <v>42</v>
      </c>
      <c r="G1298">
        <v>984</v>
      </c>
      <c r="H1298">
        <v>10031006</v>
      </c>
      <c r="I1298">
        <v>11500</v>
      </c>
      <c r="J1298">
        <v>11500</v>
      </c>
      <c r="K1298" s="6">
        <v>46242</v>
      </c>
      <c r="L1298" s="7">
        <v>0.70083333333333331</v>
      </c>
    </row>
    <row r="1299" spans="1:12" x14ac:dyDescent="0.25">
      <c r="A1299" t="s">
        <v>525</v>
      </c>
      <c r="B1299">
        <v>409104</v>
      </c>
      <c r="C1299">
        <v>1</v>
      </c>
      <c r="D1299">
        <v>17</v>
      </c>
      <c r="E1299" t="s">
        <v>40</v>
      </c>
      <c r="F1299" t="s">
        <v>42</v>
      </c>
      <c r="G1299">
        <v>864</v>
      </c>
      <c r="H1299">
        <v>10031008</v>
      </c>
      <c r="I1299">
        <v>3900</v>
      </c>
      <c r="J1299">
        <v>3900</v>
      </c>
      <c r="K1299" s="6">
        <v>46242</v>
      </c>
      <c r="L1299" s="7">
        <v>0.70078703703703704</v>
      </c>
    </row>
    <row r="1300" spans="1:12" x14ac:dyDescent="0.25">
      <c r="A1300" t="s">
        <v>524</v>
      </c>
      <c r="B1300">
        <v>409105</v>
      </c>
      <c r="C1300">
        <v>1</v>
      </c>
      <c r="D1300">
        <v>16</v>
      </c>
      <c r="E1300" t="s">
        <v>43</v>
      </c>
      <c r="F1300" t="s">
        <v>44</v>
      </c>
      <c r="G1300">
        <v>284</v>
      </c>
      <c r="H1300">
        <v>10011414</v>
      </c>
      <c r="I1300">
        <v>7000</v>
      </c>
      <c r="J1300">
        <v>7050</v>
      </c>
      <c r="K1300" s="6">
        <v>46242</v>
      </c>
      <c r="L1300" s="7">
        <v>0.67714120370370368</v>
      </c>
    </row>
    <row r="1301" spans="1:12" x14ac:dyDescent="0.25">
      <c r="A1301" t="s">
        <v>524</v>
      </c>
      <c r="B1301">
        <v>409105</v>
      </c>
      <c r="C1301">
        <v>1</v>
      </c>
      <c r="D1301">
        <v>16</v>
      </c>
      <c r="E1301" t="s">
        <v>43</v>
      </c>
      <c r="F1301" t="s">
        <v>44</v>
      </c>
      <c r="G1301">
        <v>163</v>
      </c>
      <c r="H1301">
        <v>10011418</v>
      </c>
      <c r="I1301">
        <v>22500</v>
      </c>
      <c r="J1301">
        <v>22750</v>
      </c>
      <c r="K1301" s="6">
        <v>46242</v>
      </c>
      <c r="L1301" s="7">
        <v>0.67646990740740742</v>
      </c>
    </row>
    <row r="1302" spans="1:12" x14ac:dyDescent="0.25">
      <c r="A1302" t="s">
        <v>523</v>
      </c>
      <c r="B1302">
        <v>409143</v>
      </c>
      <c r="C1302">
        <v>1</v>
      </c>
      <c r="D1302">
        <v>11</v>
      </c>
      <c r="E1302" t="s">
        <v>43</v>
      </c>
      <c r="F1302" t="s">
        <v>44</v>
      </c>
      <c r="G1302">
        <v>171</v>
      </c>
      <c r="H1302">
        <v>10011004</v>
      </c>
      <c r="I1302">
        <v>5000</v>
      </c>
      <c r="J1302">
        <v>5100</v>
      </c>
      <c r="K1302" s="6">
        <v>46242</v>
      </c>
      <c r="L1302" s="7">
        <v>0.69332175925925921</v>
      </c>
    </row>
    <row r="1303" spans="1:12" x14ac:dyDescent="0.25">
      <c r="A1303" t="s">
        <v>523</v>
      </c>
      <c r="B1303">
        <v>409143</v>
      </c>
      <c r="C1303">
        <v>1</v>
      </c>
      <c r="D1303">
        <v>11</v>
      </c>
      <c r="E1303" t="s">
        <v>43</v>
      </c>
      <c r="F1303" t="s">
        <v>44</v>
      </c>
      <c r="G1303">
        <v>284</v>
      </c>
      <c r="H1303">
        <v>10011414</v>
      </c>
      <c r="I1303">
        <v>20000</v>
      </c>
      <c r="J1303">
        <v>19900</v>
      </c>
      <c r="K1303" s="6">
        <v>46242</v>
      </c>
      <c r="L1303" s="7">
        <v>0.68884259259259262</v>
      </c>
    </row>
    <row r="1304" spans="1:12" x14ac:dyDescent="0.25">
      <c r="A1304" t="s">
        <v>523</v>
      </c>
      <c r="B1304">
        <v>409143</v>
      </c>
      <c r="C1304">
        <v>1</v>
      </c>
      <c r="D1304">
        <v>11</v>
      </c>
      <c r="E1304" t="s">
        <v>43</v>
      </c>
      <c r="F1304" t="s">
        <v>44</v>
      </c>
      <c r="G1304">
        <v>284</v>
      </c>
      <c r="H1304">
        <v>10011414</v>
      </c>
      <c r="I1304">
        <v>20000</v>
      </c>
      <c r="J1304">
        <v>19750</v>
      </c>
      <c r="K1304" s="6">
        <v>46242</v>
      </c>
      <c r="L1304" s="7">
        <v>0.6959953703703704</v>
      </c>
    </row>
    <row r="1305" spans="1:12" x14ac:dyDescent="0.25">
      <c r="A1305" t="s">
        <v>523</v>
      </c>
      <c r="B1305">
        <v>409143</v>
      </c>
      <c r="C1305">
        <v>1</v>
      </c>
      <c r="D1305">
        <v>11</v>
      </c>
      <c r="E1305" t="s">
        <v>43</v>
      </c>
      <c r="F1305" t="s">
        <v>44</v>
      </c>
      <c r="G1305">
        <v>284</v>
      </c>
      <c r="H1305">
        <v>10011414</v>
      </c>
      <c r="I1305">
        <v>20000</v>
      </c>
      <c r="J1305">
        <v>20050</v>
      </c>
      <c r="K1305" s="6">
        <v>46242</v>
      </c>
      <c r="L1305" s="7">
        <v>0.69789351851851855</v>
      </c>
    </row>
    <row r="1306" spans="1:12" x14ac:dyDescent="0.25">
      <c r="A1306" t="s">
        <v>523</v>
      </c>
      <c r="B1306">
        <v>409143</v>
      </c>
      <c r="C1306">
        <v>1</v>
      </c>
      <c r="D1306">
        <v>11</v>
      </c>
      <c r="E1306" t="s">
        <v>43</v>
      </c>
      <c r="F1306" t="s">
        <v>44</v>
      </c>
      <c r="G1306">
        <v>96</v>
      </c>
      <c r="H1306">
        <v>10011446</v>
      </c>
      <c r="I1306">
        <v>7000</v>
      </c>
      <c r="J1306">
        <v>6950</v>
      </c>
      <c r="K1306" s="6">
        <v>46242</v>
      </c>
      <c r="L1306" s="7">
        <v>0.68958333333333333</v>
      </c>
    </row>
    <row r="1307" spans="1:12" x14ac:dyDescent="0.25">
      <c r="A1307" t="s">
        <v>523</v>
      </c>
      <c r="B1307">
        <v>409143</v>
      </c>
      <c r="C1307">
        <v>1</v>
      </c>
      <c r="D1307">
        <v>11</v>
      </c>
      <c r="E1307" t="s">
        <v>43</v>
      </c>
      <c r="F1307" t="s">
        <v>44</v>
      </c>
      <c r="G1307">
        <v>96</v>
      </c>
      <c r="H1307">
        <v>10011446</v>
      </c>
      <c r="I1307">
        <v>7000</v>
      </c>
      <c r="J1307">
        <v>7350</v>
      </c>
      <c r="K1307" s="6">
        <v>46242</v>
      </c>
      <c r="L1307" s="7">
        <v>0.69435185185185189</v>
      </c>
    </row>
    <row r="1308" spans="1:12" x14ac:dyDescent="0.25">
      <c r="A1308" t="s">
        <v>523</v>
      </c>
      <c r="B1308">
        <v>409143</v>
      </c>
      <c r="C1308">
        <v>1</v>
      </c>
      <c r="D1308">
        <v>11</v>
      </c>
      <c r="E1308" t="s">
        <v>43</v>
      </c>
      <c r="F1308" t="s">
        <v>44</v>
      </c>
      <c r="G1308">
        <v>96</v>
      </c>
      <c r="H1308">
        <v>10011446</v>
      </c>
      <c r="I1308">
        <v>6500</v>
      </c>
      <c r="J1308">
        <v>6600</v>
      </c>
      <c r="K1308" s="6">
        <v>46242</v>
      </c>
      <c r="L1308" s="7">
        <v>0.69640046296296299</v>
      </c>
    </row>
    <row r="1309" spans="1:12" x14ac:dyDescent="0.25">
      <c r="A1309" t="s">
        <v>523</v>
      </c>
      <c r="B1309">
        <v>409143</v>
      </c>
      <c r="C1309">
        <v>1</v>
      </c>
      <c r="D1309">
        <v>11</v>
      </c>
      <c r="E1309" t="s">
        <v>43</v>
      </c>
      <c r="F1309" t="s">
        <v>44</v>
      </c>
      <c r="G1309">
        <v>96</v>
      </c>
      <c r="H1309">
        <v>10011446</v>
      </c>
      <c r="I1309">
        <v>7000</v>
      </c>
      <c r="J1309">
        <v>7150</v>
      </c>
      <c r="K1309" s="6">
        <v>46242</v>
      </c>
      <c r="L1309" s="7">
        <v>0.6985069444444445</v>
      </c>
    </row>
    <row r="1310" spans="1:12" x14ac:dyDescent="0.25">
      <c r="A1310" t="s">
        <v>523</v>
      </c>
      <c r="B1310">
        <v>409143</v>
      </c>
      <c r="C1310">
        <v>1</v>
      </c>
      <c r="D1310">
        <v>11</v>
      </c>
      <c r="E1310" t="s">
        <v>43</v>
      </c>
      <c r="F1310" t="s">
        <v>44</v>
      </c>
      <c r="G1310">
        <v>401</v>
      </c>
      <c r="H1310">
        <v>10011503</v>
      </c>
      <c r="I1310">
        <v>5000</v>
      </c>
      <c r="J1310">
        <v>4900</v>
      </c>
      <c r="K1310" s="6">
        <v>46242</v>
      </c>
      <c r="L1310" s="7">
        <v>0.68410879629629628</v>
      </c>
    </row>
    <row r="1311" spans="1:12" x14ac:dyDescent="0.25">
      <c r="A1311" t="s">
        <v>523</v>
      </c>
      <c r="B1311">
        <v>409143</v>
      </c>
      <c r="C1311">
        <v>1</v>
      </c>
      <c r="D1311">
        <v>11</v>
      </c>
      <c r="E1311" t="s">
        <v>43</v>
      </c>
      <c r="F1311" t="s">
        <v>44</v>
      </c>
      <c r="G1311">
        <v>401</v>
      </c>
      <c r="H1311">
        <v>10011503</v>
      </c>
      <c r="I1311">
        <v>9500</v>
      </c>
      <c r="J1311">
        <v>9600</v>
      </c>
      <c r="K1311" s="6">
        <v>46242</v>
      </c>
      <c r="L1311" s="7">
        <v>0.69252314814814819</v>
      </c>
    </row>
    <row r="1312" spans="1:12" x14ac:dyDescent="0.25">
      <c r="A1312" t="s">
        <v>523</v>
      </c>
      <c r="B1312">
        <v>409143</v>
      </c>
      <c r="C1312">
        <v>1</v>
      </c>
      <c r="D1312">
        <v>11</v>
      </c>
      <c r="E1312" t="s">
        <v>43</v>
      </c>
      <c r="F1312" t="s">
        <v>44</v>
      </c>
      <c r="G1312">
        <v>410</v>
      </c>
      <c r="H1312">
        <v>10011512</v>
      </c>
      <c r="I1312">
        <v>10000</v>
      </c>
      <c r="J1312">
        <v>10450</v>
      </c>
      <c r="K1312" s="6">
        <v>46242</v>
      </c>
      <c r="L1312" s="7">
        <v>0.6862152777777778</v>
      </c>
    </row>
    <row r="1313" spans="1:12" x14ac:dyDescent="0.25">
      <c r="A1313" t="s">
        <v>523</v>
      </c>
      <c r="B1313">
        <v>409143</v>
      </c>
      <c r="C1313">
        <v>1</v>
      </c>
      <c r="D1313">
        <v>11</v>
      </c>
      <c r="E1313" t="s">
        <v>43</v>
      </c>
      <c r="F1313" t="s">
        <v>44</v>
      </c>
      <c r="G1313">
        <v>321</v>
      </c>
      <c r="H1313">
        <v>10011528</v>
      </c>
      <c r="I1313">
        <v>5000</v>
      </c>
      <c r="J1313">
        <v>5400</v>
      </c>
      <c r="K1313" s="6">
        <v>46242</v>
      </c>
      <c r="L1313" s="7">
        <v>0.69096064814814817</v>
      </c>
    </row>
    <row r="1314" spans="1:12" x14ac:dyDescent="0.25">
      <c r="A1314" t="s">
        <v>522</v>
      </c>
      <c r="B1314">
        <v>409144</v>
      </c>
      <c r="C1314">
        <v>1</v>
      </c>
      <c r="D1314">
        <v>14</v>
      </c>
      <c r="E1314" t="s">
        <v>38</v>
      </c>
      <c r="F1314" t="s">
        <v>39</v>
      </c>
      <c r="G1314">
        <v>286</v>
      </c>
      <c r="H1314">
        <v>10011414</v>
      </c>
      <c r="I1314">
        <v>19500</v>
      </c>
      <c r="J1314">
        <v>19550</v>
      </c>
      <c r="K1314" s="6">
        <v>46242</v>
      </c>
      <c r="L1314" s="7">
        <v>0.78451388888888884</v>
      </c>
    </row>
    <row r="1315" spans="1:12" x14ac:dyDescent="0.25">
      <c r="A1315" t="s">
        <v>522</v>
      </c>
      <c r="B1315">
        <v>409144</v>
      </c>
      <c r="C1315">
        <v>1</v>
      </c>
      <c r="D1315">
        <v>14</v>
      </c>
      <c r="E1315" t="s">
        <v>38</v>
      </c>
      <c r="F1315" t="s">
        <v>39</v>
      </c>
      <c r="G1315" t="s">
        <v>47</v>
      </c>
      <c r="H1315">
        <v>10011425</v>
      </c>
      <c r="I1315">
        <v>5000</v>
      </c>
      <c r="J1315">
        <v>4850</v>
      </c>
      <c r="K1315" s="6">
        <v>46242</v>
      </c>
      <c r="L1315" s="7">
        <v>0.73290509259259262</v>
      </c>
    </row>
    <row r="1316" spans="1:12" x14ac:dyDescent="0.25">
      <c r="A1316" t="s">
        <v>522</v>
      </c>
      <c r="B1316">
        <v>409144</v>
      </c>
      <c r="C1316">
        <v>1</v>
      </c>
      <c r="D1316">
        <v>14</v>
      </c>
      <c r="E1316" t="s">
        <v>40</v>
      </c>
      <c r="F1316" t="s">
        <v>42</v>
      </c>
      <c r="G1316">
        <v>92</v>
      </c>
      <c r="H1316">
        <v>10011446</v>
      </c>
      <c r="I1316">
        <v>7000</v>
      </c>
      <c r="J1316">
        <v>0</v>
      </c>
      <c r="K1316" s="6">
        <v>46242</v>
      </c>
      <c r="L1316" s="7">
        <v>0.87714120370370374</v>
      </c>
    </row>
    <row r="1317" spans="1:12" x14ac:dyDescent="0.25">
      <c r="A1317" t="s">
        <v>522</v>
      </c>
      <c r="B1317">
        <v>409144</v>
      </c>
      <c r="C1317">
        <v>1</v>
      </c>
      <c r="D1317">
        <v>14</v>
      </c>
      <c r="E1317" t="s">
        <v>40</v>
      </c>
      <c r="F1317" t="s">
        <v>42</v>
      </c>
      <c r="G1317">
        <v>92</v>
      </c>
      <c r="H1317">
        <v>10011446</v>
      </c>
      <c r="I1317">
        <v>7000</v>
      </c>
      <c r="J1317">
        <v>0</v>
      </c>
      <c r="K1317" s="6">
        <v>46242</v>
      </c>
      <c r="L1317" s="7">
        <v>0.87745370370370368</v>
      </c>
    </row>
    <row r="1318" spans="1:12" x14ac:dyDescent="0.25">
      <c r="A1318" t="s">
        <v>522</v>
      </c>
      <c r="B1318">
        <v>409144</v>
      </c>
      <c r="C1318">
        <v>1</v>
      </c>
      <c r="D1318">
        <v>14</v>
      </c>
      <c r="E1318" t="s">
        <v>38</v>
      </c>
      <c r="F1318" t="s">
        <v>39</v>
      </c>
      <c r="G1318">
        <v>407</v>
      </c>
      <c r="H1318">
        <v>10011503</v>
      </c>
      <c r="I1318">
        <v>10000</v>
      </c>
      <c r="J1318">
        <v>9900</v>
      </c>
      <c r="K1318" s="6">
        <v>46242</v>
      </c>
      <c r="L1318" s="7">
        <v>0.73501157407407403</v>
      </c>
    </row>
    <row r="1319" spans="1:12" x14ac:dyDescent="0.25">
      <c r="A1319" t="s">
        <v>522</v>
      </c>
      <c r="B1319">
        <v>409144</v>
      </c>
      <c r="C1319">
        <v>1</v>
      </c>
      <c r="D1319">
        <v>14</v>
      </c>
      <c r="E1319" t="s">
        <v>38</v>
      </c>
      <c r="F1319" t="s">
        <v>39</v>
      </c>
      <c r="G1319">
        <v>407</v>
      </c>
      <c r="H1319">
        <v>10011503</v>
      </c>
      <c r="I1319">
        <v>10000</v>
      </c>
      <c r="J1319">
        <v>9950</v>
      </c>
      <c r="K1319" s="6">
        <v>46242</v>
      </c>
      <c r="L1319" s="7">
        <v>0.7792824074074074</v>
      </c>
    </row>
    <row r="1320" spans="1:12" x14ac:dyDescent="0.25">
      <c r="A1320" t="s">
        <v>522</v>
      </c>
      <c r="B1320">
        <v>409144</v>
      </c>
      <c r="C1320">
        <v>1</v>
      </c>
      <c r="D1320">
        <v>14</v>
      </c>
      <c r="E1320" t="s">
        <v>40</v>
      </c>
      <c r="F1320" t="s">
        <v>42</v>
      </c>
      <c r="G1320" t="s">
        <v>27</v>
      </c>
      <c r="H1320">
        <v>10011512</v>
      </c>
      <c r="I1320">
        <v>8000</v>
      </c>
      <c r="J1320">
        <v>8190</v>
      </c>
      <c r="K1320" s="6">
        <v>46242</v>
      </c>
      <c r="L1320" s="7">
        <v>0.7633564814814815</v>
      </c>
    </row>
    <row r="1321" spans="1:12" x14ac:dyDescent="0.25">
      <c r="A1321" t="s">
        <v>522</v>
      </c>
      <c r="B1321">
        <v>409144</v>
      </c>
      <c r="C1321">
        <v>1</v>
      </c>
      <c r="D1321">
        <v>14</v>
      </c>
      <c r="E1321" t="s">
        <v>38</v>
      </c>
      <c r="F1321" t="s">
        <v>39</v>
      </c>
      <c r="G1321">
        <v>438</v>
      </c>
      <c r="H1321">
        <v>10011513</v>
      </c>
      <c r="I1321">
        <v>8000</v>
      </c>
      <c r="J1321">
        <v>7900</v>
      </c>
      <c r="K1321" s="6">
        <v>46242</v>
      </c>
      <c r="L1321" s="7">
        <v>0.78173611111111108</v>
      </c>
    </row>
    <row r="1322" spans="1:12" x14ac:dyDescent="0.25">
      <c r="A1322" t="s">
        <v>522</v>
      </c>
      <c r="B1322">
        <v>409144</v>
      </c>
      <c r="C1322">
        <v>1</v>
      </c>
      <c r="D1322">
        <v>14</v>
      </c>
      <c r="E1322" t="s">
        <v>40</v>
      </c>
      <c r="F1322" t="s">
        <v>42</v>
      </c>
      <c r="G1322">
        <v>443</v>
      </c>
      <c r="H1322">
        <v>10012170</v>
      </c>
      <c r="I1322">
        <v>20300</v>
      </c>
      <c r="J1322">
        <v>20320</v>
      </c>
      <c r="K1322" s="6">
        <v>46242</v>
      </c>
      <c r="L1322" s="7">
        <v>0.76197916666666665</v>
      </c>
    </row>
    <row r="1323" spans="1:12" x14ac:dyDescent="0.25">
      <c r="A1323" t="s">
        <v>522</v>
      </c>
      <c r="B1323">
        <v>409144</v>
      </c>
      <c r="C1323">
        <v>1</v>
      </c>
      <c r="D1323">
        <v>14</v>
      </c>
      <c r="E1323" t="s">
        <v>40</v>
      </c>
      <c r="F1323" t="s">
        <v>42</v>
      </c>
      <c r="G1323">
        <v>443</v>
      </c>
      <c r="H1323">
        <v>10012170</v>
      </c>
      <c r="I1323">
        <v>20300</v>
      </c>
      <c r="J1323">
        <v>20340</v>
      </c>
      <c r="K1323" s="6">
        <v>46242</v>
      </c>
      <c r="L1323" s="7">
        <v>0.76203703703703707</v>
      </c>
    </row>
    <row r="1324" spans="1:12" x14ac:dyDescent="0.25">
      <c r="A1324" t="s">
        <v>522</v>
      </c>
      <c r="B1324">
        <v>409144</v>
      </c>
      <c r="C1324">
        <v>1</v>
      </c>
      <c r="D1324">
        <v>14</v>
      </c>
      <c r="E1324" t="s">
        <v>40</v>
      </c>
      <c r="F1324" t="s">
        <v>42</v>
      </c>
      <c r="G1324">
        <v>525</v>
      </c>
      <c r="H1324">
        <v>10012284</v>
      </c>
      <c r="I1324">
        <v>3700</v>
      </c>
      <c r="J1324">
        <v>3650</v>
      </c>
      <c r="K1324" s="6">
        <v>46242</v>
      </c>
      <c r="L1324" s="7">
        <v>0.76755787037037038</v>
      </c>
    </row>
    <row r="1325" spans="1:12" x14ac:dyDescent="0.25">
      <c r="A1325" t="s">
        <v>522</v>
      </c>
      <c r="B1325">
        <v>409144</v>
      </c>
      <c r="C1325">
        <v>1</v>
      </c>
      <c r="D1325">
        <v>14</v>
      </c>
      <c r="E1325" t="s">
        <v>38</v>
      </c>
      <c r="F1325" t="s">
        <v>42</v>
      </c>
      <c r="G1325">
        <v>984</v>
      </c>
      <c r="H1325">
        <v>10031006</v>
      </c>
      <c r="I1325">
        <v>13300</v>
      </c>
      <c r="J1325">
        <v>13310</v>
      </c>
      <c r="K1325" s="6">
        <v>46242</v>
      </c>
      <c r="L1325" s="7">
        <v>0.76090277777777782</v>
      </c>
    </row>
    <row r="1326" spans="1:12" x14ac:dyDescent="0.25">
      <c r="A1326" t="s">
        <v>522</v>
      </c>
      <c r="B1326">
        <v>409144</v>
      </c>
      <c r="C1326">
        <v>1</v>
      </c>
      <c r="D1326">
        <v>14</v>
      </c>
      <c r="E1326" t="s">
        <v>38</v>
      </c>
      <c r="F1326" t="s">
        <v>42</v>
      </c>
      <c r="G1326">
        <v>864</v>
      </c>
      <c r="H1326">
        <v>10031008</v>
      </c>
      <c r="I1326">
        <v>4800</v>
      </c>
      <c r="J1326">
        <v>4790</v>
      </c>
      <c r="K1326" s="6">
        <v>46242</v>
      </c>
      <c r="L1326" s="7">
        <v>0.76083333333333336</v>
      </c>
    </row>
    <row r="1327" spans="1:12" x14ac:dyDescent="0.25">
      <c r="A1327" t="s">
        <v>521</v>
      </c>
      <c r="B1327">
        <v>409145</v>
      </c>
      <c r="C1327">
        <v>1</v>
      </c>
      <c r="D1327">
        <v>2</v>
      </c>
      <c r="E1327" t="s">
        <v>43</v>
      </c>
      <c r="F1327" t="s">
        <v>44</v>
      </c>
      <c r="G1327">
        <v>163</v>
      </c>
      <c r="H1327">
        <v>10011418</v>
      </c>
      <c r="I1327">
        <v>21000</v>
      </c>
      <c r="J1327">
        <v>21000</v>
      </c>
      <c r="K1327" s="6">
        <v>46242</v>
      </c>
      <c r="L1327" s="7">
        <v>0.85640046296296302</v>
      </c>
    </row>
    <row r="1328" spans="1:12" x14ac:dyDescent="0.25">
      <c r="A1328" t="s">
        <v>520</v>
      </c>
      <c r="B1328">
        <v>409141</v>
      </c>
      <c r="C1328">
        <v>1</v>
      </c>
      <c r="D1328">
        <v>24</v>
      </c>
      <c r="E1328" t="s">
        <v>43</v>
      </c>
      <c r="F1328" t="s">
        <v>44</v>
      </c>
      <c r="G1328">
        <v>171</v>
      </c>
      <c r="H1328">
        <v>10011004</v>
      </c>
      <c r="I1328">
        <v>5000</v>
      </c>
      <c r="J1328">
        <v>5050</v>
      </c>
      <c r="K1328" s="6">
        <v>46242</v>
      </c>
      <c r="L1328" s="7">
        <v>0.71215277777777775</v>
      </c>
    </row>
    <row r="1329" spans="1:12" x14ac:dyDescent="0.25">
      <c r="A1329" t="s">
        <v>520</v>
      </c>
      <c r="B1329">
        <v>409141</v>
      </c>
      <c r="C1329">
        <v>1</v>
      </c>
      <c r="D1329">
        <v>24</v>
      </c>
      <c r="E1329" t="s">
        <v>43</v>
      </c>
      <c r="F1329" t="s">
        <v>44</v>
      </c>
      <c r="G1329">
        <v>284</v>
      </c>
      <c r="H1329">
        <v>10011414</v>
      </c>
      <c r="I1329">
        <v>20000</v>
      </c>
      <c r="J1329">
        <v>19800</v>
      </c>
      <c r="K1329" s="6">
        <v>46242</v>
      </c>
      <c r="L1329" s="7">
        <v>0.70715277777777774</v>
      </c>
    </row>
    <row r="1330" spans="1:12" x14ac:dyDescent="0.25">
      <c r="A1330" t="s">
        <v>520</v>
      </c>
      <c r="B1330">
        <v>409141</v>
      </c>
      <c r="C1330">
        <v>1</v>
      </c>
      <c r="D1330">
        <v>24</v>
      </c>
      <c r="E1330" t="s">
        <v>43</v>
      </c>
      <c r="F1330" t="s">
        <v>44</v>
      </c>
      <c r="G1330">
        <v>284</v>
      </c>
      <c r="H1330">
        <v>10011414</v>
      </c>
      <c r="I1330">
        <v>19000</v>
      </c>
      <c r="J1330">
        <v>19150</v>
      </c>
      <c r="K1330" s="6">
        <v>46242</v>
      </c>
      <c r="L1330" s="7">
        <v>0.71456018518518516</v>
      </c>
    </row>
    <row r="1331" spans="1:12" x14ac:dyDescent="0.25">
      <c r="A1331" t="s">
        <v>520</v>
      </c>
      <c r="B1331">
        <v>409141</v>
      </c>
      <c r="C1331">
        <v>1</v>
      </c>
      <c r="D1331">
        <v>24</v>
      </c>
      <c r="E1331" t="s">
        <v>43</v>
      </c>
      <c r="F1331" t="s">
        <v>44</v>
      </c>
      <c r="G1331">
        <v>284</v>
      </c>
      <c r="H1331">
        <v>10011414</v>
      </c>
      <c r="I1331">
        <v>20000</v>
      </c>
      <c r="J1331">
        <v>20000</v>
      </c>
      <c r="K1331" s="6">
        <v>46242</v>
      </c>
      <c r="L1331" s="7">
        <v>0.71916666666666662</v>
      </c>
    </row>
    <row r="1332" spans="1:12" x14ac:dyDescent="0.25">
      <c r="A1332" t="s">
        <v>520</v>
      </c>
      <c r="B1332">
        <v>409141</v>
      </c>
      <c r="C1332">
        <v>1</v>
      </c>
      <c r="D1332">
        <v>24</v>
      </c>
      <c r="E1332" t="s">
        <v>43</v>
      </c>
      <c r="F1332" t="s">
        <v>44</v>
      </c>
      <c r="G1332">
        <v>163</v>
      </c>
      <c r="H1332">
        <v>10011418</v>
      </c>
      <c r="I1332">
        <v>21000</v>
      </c>
      <c r="J1332">
        <v>21100</v>
      </c>
      <c r="K1332" s="6">
        <v>46242</v>
      </c>
      <c r="L1332" s="7">
        <v>0.71734953703703708</v>
      </c>
    </row>
    <row r="1333" spans="1:12" x14ac:dyDescent="0.25">
      <c r="A1333" t="s">
        <v>520</v>
      </c>
      <c r="B1333">
        <v>409141</v>
      </c>
      <c r="C1333">
        <v>1</v>
      </c>
      <c r="D1333">
        <v>24</v>
      </c>
      <c r="E1333" t="s">
        <v>43</v>
      </c>
      <c r="F1333" t="s">
        <v>44</v>
      </c>
      <c r="G1333">
        <v>96</v>
      </c>
      <c r="H1333">
        <v>10011446</v>
      </c>
      <c r="I1333">
        <v>7000</v>
      </c>
      <c r="J1333">
        <v>6950</v>
      </c>
      <c r="K1333" s="6">
        <v>46242</v>
      </c>
      <c r="L1333" s="7">
        <v>0.70785879629629633</v>
      </c>
    </row>
    <row r="1334" spans="1:12" x14ac:dyDescent="0.25">
      <c r="A1334" t="s">
        <v>520</v>
      </c>
      <c r="B1334">
        <v>409141</v>
      </c>
      <c r="C1334">
        <v>1</v>
      </c>
      <c r="D1334">
        <v>24</v>
      </c>
      <c r="E1334" t="s">
        <v>43</v>
      </c>
      <c r="F1334" t="s">
        <v>44</v>
      </c>
      <c r="G1334">
        <v>96</v>
      </c>
      <c r="H1334">
        <v>10011446</v>
      </c>
      <c r="I1334">
        <v>7000</v>
      </c>
      <c r="J1334">
        <v>7000</v>
      </c>
      <c r="K1334" s="6">
        <v>46242</v>
      </c>
      <c r="L1334" s="7">
        <v>0.71304398148148151</v>
      </c>
    </row>
    <row r="1335" spans="1:12" x14ac:dyDescent="0.25">
      <c r="A1335" t="s">
        <v>520</v>
      </c>
      <c r="B1335">
        <v>409141</v>
      </c>
      <c r="C1335">
        <v>1</v>
      </c>
      <c r="D1335">
        <v>24</v>
      </c>
      <c r="E1335" t="s">
        <v>43</v>
      </c>
      <c r="F1335" t="s">
        <v>44</v>
      </c>
      <c r="G1335">
        <v>96</v>
      </c>
      <c r="H1335">
        <v>10011446</v>
      </c>
      <c r="I1335">
        <v>7000</v>
      </c>
      <c r="J1335">
        <v>7000</v>
      </c>
      <c r="K1335" s="6">
        <v>46242</v>
      </c>
      <c r="L1335" s="7">
        <v>0.71521990740740737</v>
      </c>
    </row>
    <row r="1336" spans="1:12" x14ac:dyDescent="0.25">
      <c r="A1336" t="s">
        <v>520</v>
      </c>
      <c r="B1336">
        <v>409141</v>
      </c>
      <c r="C1336">
        <v>1</v>
      </c>
      <c r="D1336">
        <v>24</v>
      </c>
      <c r="E1336" t="s">
        <v>43</v>
      </c>
      <c r="F1336" t="s">
        <v>44</v>
      </c>
      <c r="G1336">
        <v>96</v>
      </c>
      <c r="H1336">
        <v>10011446</v>
      </c>
      <c r="I1336">
        <v>7000</v>
      </c>
      <c r="J1336">
        <v>6950</v>
      </c>
      <c r="K1336" s="6">
        <v>46242</v>
      </c>
      <c r="L1336" s="7">
        <v>0.71974537037037034</v>
      </c>
    </row>
    <row r="1337" spans="1:12" x14ac:dyDescent="0.25">
      <c r="A1337" t="s">
        <v>520</v>
      </c>
      <c r="B1337">
        <v>409141</v>
      </c>
      <c r="C1337">
        <v>1</v>
      </c>
      <c r="D1337">
        <v>24</v>
      </c>
      <c r="E1337" t="s">
        <v>43</v>
      </c>
      <c r="F1337" t="s">
        <v>44</v>
      </c>
      <c r="G1337">
        <v>401</v>
      </c>
      <c r="H1337">
        <v>10011503</v>
      </c>
      <c r="I1337">
        <v>15000</v>
      </c>
      <c r="J1337">
        <v>15300</v>
      </c>
      <c r="K1337" s="6">
        <v>46242</v>
      </c>
      <c r="L1337" s="7">
        <v>0.70543981481481477</v>
      </c>
    </row>
    <row r="1338" spans="1:12" x14ac:dyDescent="0.25">
      <c r="A1338" t="s">
        <v>520</v>
      </c>
      <c r="B1338">
        <v>409141</v>
      </c>
      <c r="C1338">
        <v>1</v>
      </c>
      <c r="D1338">
        <v>24</v>
      </c>
      <c r="E1338" t="s">
        <v>43</v>
      </c>
      <c r="F1338" t="s">
        <v>44</v>
      </c>
      <c r="G1338">
        <v>321</v>
      </c>
      <c r="H1338">
        <v>10011528</v>
      </c>
      <c r="I1338">
        <v>5000</v>
      </c>
      <c r="J1338">
        <v>5150</v>
      </c>
      <c r="K1338" s="6">
        <v>46242</v>
      </c>
      <c r="L1338" s="7">
        <v>0.71129629629629632</v>
      </c>
    </row>
    <row r="1339" spans="1:12" x14ac:dyDescent="0.25">
      <c r="A1339" t="s">
        <v>520</v>
      </c>
      <c r="B1339">
        <v>409141</v>
      </c>
      <c r="C1339">
        <v>1</v>
      </c>
      <c r="D1339">
        <v>24</v>
      </c>
      <c r="E1339" t="s">
        <v>43</v>
      </c>
      <c r="F1339" t="s">
        <v>44</v>
      </c>
      <c r="G1339">
        <v>313</v>
      </c>
      <c r="H1339">
        <v>10011647</v>
      </c>
      <c r="I1339">
        <v>10000</v>
      </c>
      <c r="J1339">
        <v>9800</v>
      </c>
      <c r="K1339" s="6">
        <v>46242</v>
      </c>
      <c r="L1339" s="7">
        <v>0.7094907407407407</v>
      </c>
    </row>
    <row r="1340" spans="1:12" x14ac:dyDescent="0.25">
      <c r="A1340" t="s">
        <v>519</v>
      </c>
      <c r="B1340">
        <v>409142</v>
      </c>
      <c r="C1340">
        <v>1</v>
      </c>
      <c r="D1340">
        <v>15</v>
      </c>
      <c r="E1340" t="s">
        <v>38</v>
      </c>
      <c r="F1340" t="s">
        <v>39</v>
      </c>
      <c r="G1340">
        <v>286</v>
      </c>
      <c r="H1340">
        <v>10011414</v>
      </c>
      <c r="I1340">
        <v>20500</v>
      </c>
      <c r="J1340">
        <v>20450</v>
      </c>
      <c r="K1340" s="6">
        <v>46242</v>
      </c>
      <c r="L1340" s="7">
        <v>0.86113425925925924</v>
      </c>
    </row>
    <row r="1341" spans="1:12" x14ac:dyDescent="0.25">
      <c r="A1341" t="s">
        <v>519</v>
      </c>
      <c r="B1341">
        <v>409142</v>
      </c>
      <c r="C1341">
        <v>1</v>
      </c>
      <c r="D1341">
        <v>15</v>
      </c>
      <c r="E1341" t="s">
        <v>38</v>
      </c>
      <c r="F1341" t="s">
        <v>39</v>
      </c>
      <c r="G1341" t="s">
        <v>47</v>
      </c>
      <c r="H1341">
        <v>10011425</v>
      </c>
      <c r="I1341">
        <v>5000</v>
      </c>
      <c r="J1341">
        <v>4900</v>
      </c>
      <c r="K1341" s="6">
        <v>46242</v>
      </c>
      <c r="L1341" s="7">
        <v>0.76392361111111107</v>
      </c>
    </row>
    <row r="1342" spans="1:12" x14ac:dyDescent="0.25">
      <c r="A1342" t="s">
        <v>519</v>
      </c>
      <c r="B1342">
        <v>409142</v>
      </c>
      <c r="C1342">
        <v>1</v>
      </c>
      <c r="D1342">
        <v>15</v>
      </c>
      <c r="E1342" t="s">
        <v>40</v>
      </c>
      <c r="F1342" t="s">
        <v>42</v>
      </c>
      <c r="G1342">
        <v>92</v>
      </c>
      <c r="H1342">
        <v>10011446</v>
      </c>
      <c r="I1342">
        <v>7000</v>
      </c>
      <c r="J1342">
        <v>0</v>
      </c>
      <c r="K1342" s="6">
        <v>46242</v>
      </c>
      <c r="L1342" s="7">
        <v>0.87805555555555559</v>
      </c>
    </row>
    <row r="1343" spans="1:12" x14ac:dyDescent="0.25">
      <c r="A1343" t="s">
        <v>519</v>
      </c>
      <c r="B1343">
        <v>409142</v>
      </c>
      <c r="C1343">
        <v>1</v>
      </c>
      <c r="D1343">
        <v>15</v>
      </c>
      <c r="E1343" t="s">
        <v>40</v>
      </c>
      <c r="F1343" t="s">
        <v>42</v>
      </c>
      <c r="G1343">
        <v>92</v>
      </c>
      <c r="H1343">
        <v>10011446</v>
      </c>
      <c r="I1343">
        <v>7000</v>
      </c>
      <c r="J1343">
        <v>0</v>
      </c>
      <c r="K1343" s="6">
        <v>46242</v>
      </c>
      <c r="L1343" s="7">
        <v>0.87826388888888884</v>
      </c>
    </row>
    <row r="1344" spans="1:12" x14ac:dyDescent="0.25">
      <c r="A1344" t="s">
        <v>519</v>
      </c>
      <c r="B1344">
        <v>409142</v>
      </c>
      <c r="C1344">
        <v>1</v>
      </c>
      <c r="D1344">
        <v>15</v>
      </c>
      <c r="E1344" t="s">
        <v>38</v>
      </c>
      <c r="F1344" t="s">
        <v>39</v>
      </c>
      <c r="G1344">
        <v>407</v>
      </c>
      <c r="H1344">
        <v>10011503</v>
      </c>
      <c r="I1344">
        <v>10000</v>
      </c>
      <c r="J1344">
        <v>9950</v>
      </c>
      <c r="K1344" s="6">
        <v>46242</v>
      </c>
      <c r="L1344" s="7">
        <v>0.76601851851851854</v>
      </c>
    </row>
    <row r="1345" spans="1:12" x14ac:dyDescent="0.25">
      <c r="A1345" t="s">
        <v>519</v>
      </c>
      <c r="B1345">
        <v>409142</v>
      </c>
      <c r="C1345">
        <v>1</v>
      </c>
      <c r="D1345">
        <v>15</v>
      </c>
      <c r="E1345" t="s">
        <v>38</v>
      </c>
      <c r="F1345" t="s">
        <v>39</v>
      </c>
      <c r="G1345">
        <v>407</v>
      </c>
      <c r="H1345">
        <v>10011503</v>
      </c>
      <c r="I1345">
        <v>10000</v>
      </c>
      <c r="J1345">
        <v>9950</v>
      </c>
      <c r="K1345" s="6">
        <v>46242</v>
      </c>
      <c r="L1345" s="7">
        <v>0.85663194444444446</v>
      </c>
    </row>
    <row r="1346" spans="1:12" x14ac:dyDescent="0.25">
      <c r="A1346" t="s">
        <v>519</v>
      </c>
      <c r="B1346">
        <v>409142</v>
      </c>
      <c r="C1346">
        <v>1</v>
      </c>
      <c r="D1346">
        <v>15</v>
      </c>
      <c r="E1346" t="s">
        <v>38</v>
      </c>
      <c r="F1346" t="s">
        <v>42</v>
      </c>
      <c r="G1346" t="s">
        <v>27</v>
      </c>
      <c r="H1346">
        <v>10011512</v>
      </c>
      <c r="I1346">
        <v>8000</v>
      </c>
      <c r="J1346">
        <v>8020</v>
      </c>
      <c r="K1346" s="6">
        <v>46242</v>
      </c>
      <c r="L1346" s="7">
        <v>0.84940972222222222</v>
      </c>
    </row>
    <row r="1347" spans="1:12" x14ac:dyDescent="0.25">
      <c r="A1347" t="s">
        <v>519</v>
      </c>
      <c r="B1347">
        <v>409142</v>
      </c>
      <c r="C1347">
        <v>1</v>
      </c>
      <c r="D1347">
        <v>15</v>
      </c>
      <c r="E1347" t="s">
        <v>38</v>
      </c>
      <c r="F1347" t="s">
        <v>39</v>
      </c>
      <c r="G1347">
        <v>438</v>
      </c>
      <c r="H1347">
        <v>10011513</v>
      </c>
      <c r="I1347">
        <v>8000</v>
      </c>
      <c r="J1347">
        <v>7900</v>
      </c>
      <c r="K1347" s="6">
        <v>46242</v>
      </c>
      <c r="L1347" s="7">
        <v>0.85854166666666665</v>
      </c>
    </row>
    <row r="1348" spans="1:12" x14ac:dyDescent="0.25">
      <c r="A1348" t="s">
        <v>519</v>
      </c>
      <c r="B1348">
        <v>409142</v>
      </c>
      <c r="C1348">
        <v>1</v>
      </c>
      <c r="D1348">
        <v>15</v>
      </c>
      <c r="E1348" t="s">
        <v>38</v>
      </c>
      <c r="F1348" t="s">
        <v>42</v>
      </c>
      <c r="G1348">
        <v>443</v>
      </c>
      <c r="H1348">
        <v>10012170</v>
      </c>
      <c r="I1348">
        <v>20300</v>
      </c>
      <c r="J1348">
        <v>20300</v>
      </c>
      <c r="K1348" s="6">
        <v>46242</v>
      </c>
      <c r="L1348" s="7">
        <v>0.8492939814814815</v>
      </c>
    </row>
    <row r="1349" spans="1:12" x14ac:dyDescent="0.25">
      <c r="A1349" t="s">
        <v>519</v>
      </c>
      <c r="B1349">
        <v>409142</v>
      </c>
      <c r="C1349">
        <v>1</v>
      </c>
      <c r="D1349">
        <v>15</v>
      </c>
      <c r="E1349" t="s">
        <v>38</v>
      </c>
      <c r="F1349" t="s">
        <v>42</v>
      </c>
      <c r="G1349">
        <v>443</v>
      </c>
      <c r="H1349">
        <v>10012170</v>
      </c>
      <c r="I1349">
        <v>20300</v>
      </c>
      <c r="J1349">
        <v>20360</v>
      </c>
      <c r="K1349" s="6">
        <v>46242</v>
      </c>
      <c r="L1349" s="7">
        <v>0.8493518518518518</v>
      </c>
    </row>
    <row r="1350" spans="1:12" x14ac:dyDescent="0.25">
      <c r="A1350" t="s">
        <v>519</v>
      </c>
      <c r="B1350">
        <v>409142</v>
      </c>
      <c r="C1350">
        <v>1</v>
      </c>
      <c r="D1350">
        <v>15</v>
      </c>
      <c r="E1350" t="s">
        <v>38</v>
      </c>
      <c r="F1350" t="s">
        <v>42</v>
      </c>
      <c r="G1350">
        <v>525</v>
      </c>
      <c r="H1350">
        <v>10012284</v>
      </c>
      <c r="I1350">
        <v>3200</v>
      </c>
      <c r="J1350">
        <v>3220</v>
      </c>
      <c r="K1350" s="6">
        <v>46242</v>
      </c>
      <c r="L1350" s="7">
        <v>0.84949074074074071</v>
      </c>
    </row>
    <row r="1351" spans="1:12" x14ac:dyDescent="0.25">
      <c r="A1351" t="s">
        <v>519</v>
      </c>
      <c r="B1351">
        <v>409142</v>
      </c>
      <c r="C1351">
        <v>1</v>
      </c>
      <c r="D1351">
        <v>15</v>
      </c>
      <c r="E1351" t="s">
        <v>38</v>
      </c>
      <c r="F1351" t="s">
        <v>42</v>
      </c>
      <c r="G1351">
        <v>984</v>
      </c>
      <c r="H1351">
        <v>10031006</v>
      </c>
      <c r="I1351">
        <v>11800</v>
      </c>
      <c r="J1351">
        <v>11800</v>
      </c>
      <c r="K1351" s="6">
        <v>46242</v>
      </c>
      <c r="L1351" s="7">
        <v>0.84924768518518523</v>
      </c>
    </row>
    <row r="1352" spans="1:12" x14ac:dyDescent="0.25">
      <c r="A1352" t="s">
        <v>519</v>
      </c>
      <c r="B1352">
        <v>409142</v>
      </c>
      <c r="C1352">
        <v>1</v>
      </c>
      <c r="D1352">
        <v>15</v>
      </c>
      <c r="E1352" t="s">
        <v>40</v>
      </c>
      <c r="F1352" t="s">
        <v>42</v>
      </c>
      <c r="G1352">
        <v>864</v>
      </c>
      <c r="H1352">
        <v>10031008</v>
      </c>
      <c r="I1352">
        <v>4800</v>
      </c>
      <c r="J1352">
        <v>4750</v>
      </c>
      <c r="K1352" s="6">
        <v>46242</v>
      </c>
      <c r="L1352" s="7">
        <v>0.78251157407407412</v>
      </c>
    </row>
    <row r="1353" spans="1:12" x14ac:dyDescent="0.25">
      <c r="A1353" t="s">
        <v>518</v>
      </c>
      <c r="B1353">
        <v>409141</v>
      </c>
      <c r="C1353">
        <v>1</v>
      </c>
      <c r="D1353">
        <v>22</v>
      </c>
      <c r="E1353" t="s">
        <v>43</v>
      </c>
      <c r="F1353" t="s">
        <v>44</v>
      </c>
      <c r="G1353">
        <v>171</v>
      </c>
      <c r="H1353">
        <v>10011004</v>
      </c>
      <c r="I1353">
        <v>5000</v>
      </c>
      <c r="J1353">
        <v>5200</v>
      </c>
      <c r="K1353" s="6">
        <v>46242</v>
      </c>
      <c r="L1353" s="7">
        <v>0.86997685185185181</v>
      </c>
    </row>
    <row r="1354" spans="1:12" x14ac:dyDescent="0.25">
      <c r="A1354" t="s">
        <v>518</v>
      </c>
      <c r="B1354">
        <v>409141</v>
      </c>
      <c r="C1354">
        <v>1</v>
      </c>
      <c r="D1354">
        <v>22</v>
      </c>
      <c r="E1354" t="s">
        <v>43</v>
      </c>
      <c r="F1354" t="s">
        <v>44</v>
      </c>
      <c r="G1354">
        <v>284</v>
      </c>
      <c r="H1354">
        <v>10011414</v>
      </c>
      <c r="I1354">
        <v>20000</v>
      </c>
      <c r="J1354">
        <v>19800</v>
      </c>
      <c r="K1354" s="6">
        <v>46242</v>
      </c>
      <c r="L1354" s="7">
        <v>0.86423611111111109</v>
      </c>
    </row>
    <row r="1355" spans="1:12" x14ac:dyDescent="0.25">
      <c r="A1355" t="s">
        <v>518</v>
      </c>
      <c r="B1355">
        <v>409141</v>
      </c>
      <c r="C1355">
        <v>1</v>
      </c>
      <c r="D1355">
        <v>22</v>
      </c>
      <c r="E1355" t="s">
        <v>43</v>
      </c>
      <c r="F1355" t="s">
        <v>44</v>
      </c>
      <c r="G1355">
        <v>284</v>
      </c>
      <c r="H1355">
        <v>10011414</v>
      </c>
      <c r="I1355">
        <v>19000</v>
      </c>
      <c r="J1355">
        <v>19000</v>
      </c>
      <c r="K1355" s="6">
        <v>46242</v>
      </c>
      <c r="L1355" s="7">
        <v>0.87775462962962958</v>
      </c>
    </row>
    <row r="1356" spans="1:12" x14ac:dyDescent="0.25">
      <c r="A1356" t="s">
        <v>518</v>
      </c>
      <c r="B1356">
        <v>409141</v>
      </c>
      <c r="C1356">
        <v>1</v>
      </c>
      <c r="D1356">
        <v>22</v>
      </c>
      <c r="E1356" t="s">
        <v>43</v>
      </c>
      <c r="F1356" t="s">
        <v>44</v>
      </c>
      <c r="G1356">
        <v>284</v>
      </c>
      <c r="H1356">
        <v>10011414</v>
      </c>
      <c r="I1356">
        <v>20000</v>
      </c>
      <c r="J1356">
        <v>20100</v>
      </c>
      <c r="K1356" s="6">
        <v>46242</v>
      </c>
      <c r="L1356" s="7">
        <v>0.88199074074074069</v>
      </c>
    </row>
    <row r="1357" spans="1:12" x14ac:dyDescent="0.25">
      <c r="A1357" t="s">
        <v>518</v>
      </c>
      <c r="B1357">
        <v>409141</v>
      </c>
      <c r="C1357">
        <v>1</v>
      </c>
      <c r="D1357">
        <v>22</v>
      </c>
      <c r="E1357" t="s">
        <v>43</v>
      </c>
      <c r="F1357" t="s">
        <v>44</v>
      </c>
      <c r="G1357">
        <v>163</v>
      </c>
      <c r="H1357">
        <v>10011418</v>
      </c>
      <c r="I1357">
        <v>21000</v>
      </c>
      <c r="J1357">
        <v>21050</v>
      </c>
      <c r="K1357" s="6">
        <v>46242</v>
      </c>
      <c r="L1357" s="7">
        <v>0.88011574074074073</v>
      </c>
    </row>
    <row r="1358" spans="1:12" x14ac:dyDescent="0.25">
      <c r="A1358" t="s">
        <v>518</v>
      </c>
      <c r="B1358">
        <v>409141</v>
      </c>
      <c r="C1358">
        <v>1</v>
      </c>
      <c r="D1358">
        <v>22</v>
      </c>
      <c r="E1358" t="s">
        <v>43</v>
      </c>
      <c r="F1358" t="s">
        <v>44</v>
      </c>
      <c r="G1358">
        <v>96</v>
      </c>
      <c r="H1358">
        <v>10011446</v>
      </c>
      <c r="I1358">
        <v>7000</v>
      </c>
      <c r="J1358">
        <v>7000</v>
      </c>
      <c r="K1358" s="6">
        <v>46242</v>
      </c>
      <c r="L1358" s="7">
        <v>0.86472222222222217</v>
      </c>
    </row>
    <row r="1359" spans="1:12" x14ac:dyDescent="0.25">
      <c r="A1359" t="s">
        <v>518</v>
      </c>
      <c r="B1359">
        <v>409141</v>
      </c>
      <c r="C1359">
        <v>1</v>
      </c>
      <c r="D1359">
        <v>22</v>
      </c>
      <c r="E1359" t="s">
        <v>43</v>
      </c>
      <c r="F1359" t="s">
        <v>44</v>
      </c>
      <c r="G1359">
        <v>96</v>
      </c>
      <c r="H1359">
        <v>10011446</v>
      </c>
      <c r="I1359">
        <v>7000</v>
      </c>
      <c r="J1359">
        <v>7100</v>
      </c>
      <c r="K1359" s="6">
        <v>46242</v>
      </c>
      <c r="L1359" s="7">
        <v>0.87069444444444444</v>
      </c>
    </row>
    <row r="1360" spans="1:12" x14ac:dyDescent="0.25">
      <c r="A1360" t="s">
        <v>518</v>
      </c>
      <c r="B1360">
        <v>409141</v>
      </c>
      <c r="C1360">
        <v>1</v>
      </c>
      <c r="D1360">
        <v>22</v>
      </c>
      <c r="E1360" t="s">
        <v>43</v>
      </c>
      <c r="F1360" t="s">
        <v>44</v>
      </c>
      <c r="G1360">
        <v>96</v>
      </c>
      <c r="H1360">
        <v>10011446</v>
      </c>
      <c r="I1360">
        <v>7000</v>
      </c>
      <c r="J1360">
        <v>7000</v>
      </c>
      <c r="K1360" s="6">
        <v>46242</v>
      </c>
      <c r="L1360" s="7">
        <v>0.87836805555555553</v>
      </c>
    </row>
    <row r="1361" spans="1:12" x14ac:dyDescent="0.25">
      <c r="A1361" t="s">
        <v>518</v>
      </c>
      <c r="B1361">
        <v>409141</v>
      </c>
      <c r="C1361">
        <v>1</v>
      </c>
      <c r="D1361">
        <v>22</v>
      </c>
      <c r="E1361" t="s">
        <v>43</v>
      </c>
      <c r="F1361" t="s">
        <v>44</v>
      </c>
      <c r="G1361">
        <v>96</v>
      </c>
      <c r="H1361">
        <v>10011446</v>
      </c>
      <c r="I1361">
        <v>7000</v>
      </c>
      <c r="J1361">
        <v>7100</v>
      </c>
      <c r="K1361" s="6">
        <v>46242</v>
      </c>
      <c r="L1361" s="7">
        <v>0.88262731481481482</v>
      </c>
    </row>
    <row r="1362" spans="1:12" x14ac:dyDescent="0.25">
      <c r="A1362" t="s">
        <v>518</v>
      </c>
      <c r="B1362">
        <v>409141</v>
      </c>
      <c r="C1362">
        <v>1</v>
      </c>
      <c r="D1362">
        <v>22</v>
      </c>
      <c r="E1362" t="s">
        <v>43</v>
      </c>
      <c r="F1362" t="s">
        <v>44</v>
      </c>
      <c r="G1362">
        <v>401</v>
      </c>
      <c r="H1362">
        <v>10011503</v>
      </c>
      <c r="I1362">
        <v>15000</v>
      </c>
      <c r="J1362">
        <v>15000</v>
      </c>
      <c r="K1362" s="6">
        <v>46242</v>
      </c>
      <c r="L1362" s="7">
        <v>0.86254629629629631</v>
      </c>
    </row>
    <row r="1363" spans="1:12" x14ac:dyDescent="0.25">
      <c r="A1363" t="s">
        <v>518</v>
      </c>
      <c r="B1363">
        <v>409141</v>
      </c>
      <c r="C1363">
        <v>1</v>
      </c>
      <c r="D1363">
        <v>22</v>
      </c>
      <c r="E1363" t="s">
        <v>43</v>
      </c>
      <c r="F1363" t="s">
        <v>44</v>
      </c>
      <c r="G1363">
        <v>321</v>
      </c>
      <c r="H1363">
        <v>10011528</v>
      </c>
      <c r="I1363">
        <v>5000</v>
      </c>
      <c r="J1363">
        <v>4850</v>
      </c>
      <c r="K1363" s="6">
        <v>46242</v>
      </c>
      <c r="L1363" s="7">
        <v>0.86836805555555552</v>
      </c>
    </row>
    <row r="1364" spans="1:12" x14ac:dyDescent="0.25">
      <c r="A1364" t="s">
        <v>518</v>
      </c>
      <c r="B1364">
        <v>409141</v>
      </c>
      <c r="C1364">
        <v>1</v>
      </c>
      <c r="D1364">
        <v>22</v>
      </c>
      <c r="E1364" t="s">
        <v>43</v>
      </c>
      <c r="F1364" t="s">
        <v>44</v>
      </c>
      <c r="G1364">
        <v>313</v>
      </c>
      <c r="H1364">
        <v>10011647</v>
      </c>
      <c r="I1364">
        <v>10000</v>
      </c>
      <c r="J1364">
        <v>9700</v>
      </c>
      <c r="K1364" s="6">
        <v>46242</v>
      </c>
      <c r="L1364" s="7">
        <v>0.86649305555555556</v>
      </c>
    </row>
    <row r="1365" spans="1:12" x14ac:dyDescent="0.25">
      <c r="A1365" t="s">
        <v>517</v>
      </c>
      <c r="B1365">
        <v>409142</v>
      </c>
      <c r="C1365">
        <v>1</v>
      </c>
      <c r="D1365">
        <v>19</v>
      </c>
      <c r="E1365" t="s">
        <v>38</v>
      </c>
      <c r="F1365" t="s">
        <v>39</v>
      </c>
      <c r="G1365">
        <v>286</v>
      </c>
      <c r="H1365">
        <v>10011414</v>
      </c>
      <c r="I1365">
        <v>20500</v>
      </c>
      <c r="J1365">
        <v>20600</v>
      </c>
      <c r="K1365" s="6">
        <v>46242</v>
      </c>
      <c r="L1365" s="7">
        <v>0.98812500000000003</v>
      </c>
    </row>
    <row r="1366" spans="1:12" x14ac:dyDescent="0.25">
      <c r="A1366" t="s">
        <v>517</v>
      </c>
      <c r="B1366">
        <v>409142</v>
      </c>
      <c r="C1366">
        <v>1</v>
      </c>
      <c r="D1366">
        <v>19</v>
      </c>
      <c r="E1366" t="s">
        <v>38</v>
      </c>
      <c r="F1366" t="s">
        <v>39</v>
      </c>
      <c r="G1366" t="s">
        <v>47</v>
      </c>
      <c r="H1366">
        <v>10011425</v>
      </c>
      <c r="I1366">
        <v>5000</v>
      </c>
      <c r="J1366">
        <v>4850</v>
      </c>
      <c r="K1366" s="6">
        <v>46242</v>
      </c>
      <c r="L1366" s="7">
        <v>0.87729166666666669</v>
      </c>
    </row>
    <row r="1367" spans="1:12" x14ac:dyDescent="0.25">
      <c r="A1367" t="s">
        <v>517</v>
      </c>
      <c r="B1367">
        <v>409142</v>
      </c>
      <c r="C1367">
        <v>1</v>
      </c>
      <c r="D1367">
        <v>19</v>
      </c>
      <c r="E1367" t="s">
        <v>38</v>
      </c>
      <c r="F1367" t="s">
        <v>39</v>
      </c>
      <c r="G1367">
        <v>98</v>
      </c>
      <c r="H1367">
        <v>10011446</v>
      </c>
      <c r="I1367">
        <v>7000</v>
      </c>
      <c r="J1367">
        <v>6950</v>
      </c>
      <c r="K1367" s="6">
        <v>46242</v>
      </c>
      <c r="L1367" s="7">
        <v>0.87608796296296299</v>
      </c>
    </row>
    <row r="1368" spans="1:12" x14ac:dyDescent="0.25">
      <c r="A1368" t="s">
        <v>517</v>
      </c>
      <c r="B1368">
        <v>409142</v>
      </c>
      <c r="C1368">
        <v>1</v>
      </c>
      <c r="D1368">
        <v>19</v>
      </c>
      <c r="E1368" t="s">
        <v>38</v>
      </c>
      <c r="F1368" t="s">
        <v>39</v>
      </c>
      <c r="G1368">
        <v>98</v>
      </c>
      <c r="H1368">
        <v>10011446</v>
      </c>
      <c r="I1368">
        <v>7000</v>
      </c>
      <c r="J1368">
        <v>6950</v>
      </c>
      <c r="K1368" s="6">
        <v>46242</v>
      </c>
      <c r="L1368" s="7">
        <v>0.87980324074074079</v>
      </c>
    </row>
    <row r="1369" spans="1:12" x14ac:dyDescent="0.25">
      <c r="A1369" t="s">
        <v>517</v>
      </c>
      <c r="B1369">
        <v>409142</v>
      </c>
      <c r="C1369">
        <v>1</v>
      </c>
      <c r="D1369">
        <v>19</v>
      </c>
      <c r="E1369" t="s">
        <v>38</v>
      </c>
      <c r="F1369" t="s">
        <v>39</v>
      </c>
      <c r="G1369">
        <v>407</v>
      </c>
      <c r="H1369">
        <v>10011503</v>
      </c>
      <c r="I1369">
        <v>10000</v>
      </c>
      <c r="J1369">
        <v>9950</v>
      </c>
      <c r="K1369" s="6">
        <v>46242</v>
      </c>
      <c r="L1369" s="7">
        <v>0.87910879629629635</v>
      </c>
    </row>
    <row r="1370" spans="1:12" x14ac:dyDescent="0.25">
      <c r="A1370" t="s">
        <v>517</v>
      </c>
      <c r="B1370">
        <v>409142</v>
      </c>
      <c r="C1370">
        <v>1</v>
      </c>
      <c r="D1370">
        <v>19</v>
      </c>
      <c r="E1370" t="s">
        <v>38</v>
      </c>
      <c r="F1370" t="s">
        <v>39</v>
      </c>
      <c r="G1370">
        <v>407</v>
      </c>
      <c r="H1370">
        <v>10011503</v>
      </c>
      <c r="I1370">
        <v>10000</v>
      </c>
      <c r="J1370">
        <v>10050</v>
      </c>
      <c r="K1370" s="6">
        <v>46242</v>
      </c>
      <c r="L1370" s="7">
        <v>0.98395833333333338</v>
      </c>
    </row>
    <row r="1371" spans="1:12" x14ac:dyDescent="0.25">
      <c r="A1371" t="s">
        <v>517</v>
      </c>
      <c r="B1371">
        <v>409142</v>
      </c>
      <c r="C1371">
        <v>1</v>
      </c>
      <c r="D1371">
        <v>19</v>
      </c>
      <c r="E1371" t="s">
        <v>38</v>
      </c>
      <c r="F1371" t="s">
        <v>42</v>
      </c>
      <c r="G1371" t="s">
        <v>27</v>
      </c>
      <c r="H1371">
        <v>10011512</v>
      </c>
      <c r="I1371">
        <v>8000</v>
      </c>
      <c r="J1371">
        <v>8020</v>
      </c>
      <c r="K1371" s="6">
        <v>46242</v>
      </c>
      <c r="L1371" s="7">
        <v>0.94040509259259264</v>
      </c>
    </row>
    <row r="1372" spans="1:12" x14ac:dyDescent="0.25">
      <c r="A1372" t="s">
        <v>517</v>
      </c>
      <c r="B1372">
        <v>409142</v>
      </c>
      <c r="C1372">
        <v>1</v>
      </c>
      <c r="D1372">
        <v>19</v>
      </c>
      <c r="E1372" t="s">
        <v>38</v>
      </c>
      <c r="F1372" t="s">
        <v>39</v>
      </c>
      <c r="G1372">
        <v>438</v>
      </c>
      <c r="H1372">
        <v>10011513</v>
      </c>
      <c r="I1372">
        <v>8000</v>
      </c>
      <c r="J1372">
        <v>8000</v>
      </c>
      <c r="K1372" s="6">
        <v>46242</v>
      </c>
      <c r="L1372" s="7">
        <v>0.98591435185185183</v>
      </c>
    </row>
    <row r="1373" spans="1:12" x14ac:dyDescent="0.25">
      <c r="A1373" t="s">
        <v>517</v>
      </c>
      <c r="B1373">
        <v>409142</v>
      </c>
      <c r="C1373">
        <v>1</v>
      </c>
      <c r="D1373">
        <v>19</v>
      </c>
      <c r="E1373" t="s">
        <v>38</v>
      </c>
      <c r="F1373" t="s">
        <v>42</v>
      </c>
      <c r="G1373">
        <v>443</v>
      </c>
      <c r="H1373">
        <v>10012170</v>
      </c>
      <c r="I1373">
        <v>20300</v>
      </c>
      <c r="J1373">
        <v>20360</v>
      </c>
      <c r="K1373" s="6">
        <v>46242</v>
      </c>
      <c r="L1373" s="7">
        <v>0.9403125</v>
      </c>
    </row>
    <row r="1374" spans="1:12" x14ac:dyDescent="0.25">
      <c r="A1374" t="s">
        <v>517</v>
      </c>
      <c r="B1374">
        <v>409142</v>
      </c>
      <c r="C1374">
        <v>1</v>
      </c>
      <c r="D1374">
        <v>19</v>
      </c>
      <c r="E1374" t="s">
        <v>38</v>
      </c>
      <c r="F1374" t="s">
        <v>42</v>
      </c>
      <c r="G1374">
        <v>443</v>
      </c>
      <c r="H1374">
        <v>10012170</v>
      </c>
      <c r="I1374">
        <v>20300</v>
      </c>
      <c r="J1374">
        <v>20380</v>
      </c>
      <c r="K1374" s="6">
        <v>46242</v>
      </c>
      <c r="L1374" s="7">
        <v>0.94037037037037041</v>
      </c>
    </row>
    <row r="1375" spans="1:12" x14ac:dyDescent="0.25">
      <c r="A1375" t="s">
        <v>517</v>
      </c>
      <c r="B1375">
        <v>409142</v>
      </c>
      <c r="C1375">
        <v>1</v>
      </c>
      <c r="D1375">
        <v>19</v>
      </c>
      <c r="E1375" t="s">
        <v>38</v>
      </c>
      <c r="F1375" t="s">
        <v>42</v>
      </c>
      <c r="G1375">
        <v>525</v>
      </c>
      <c r="H1375">
        <v>10012284</v>
      </c>
      <c r="I1375">
        <v>3200</v>
      </c>
      <c r="J1375">
        <v>3160</v>
      </c>
      <c r="K1375" s="6">
        <v>46242</v>
      </c>
      <c r="L1375" s="7">
        <v>0.94048611111111113</v>
      </c>
    </row>
    <row r="1376" spans="1:12" x14ac:dyDescent="0.25">
      <c r="A1376" t="s">
        <v>517</v>
      </c>
      <c r="B1376">
        <v>409142</v>
      </c>
      <c r="C1376">
        <v>1</v>
      </c>
      <c r="D1376">
        <v>19</v>
      </c>
      <c r="E1376" t="s">
        <v>38</v>
      </c>
      <c r="F1376" t="s">
        <v>42</v>
      </c>
      <c r="G1376">
        <v>984</v>
      </c>
      <c r="H1376">
        <v>10031006</v>
      </c>
      <c r="I1376">
        <v>11800</v>
      </c>
      <c r="J1376">
        <v>11800</v>
      </c>
      <c r="K1376" s="6">
        <v>46242</v>
      </c>
      <c r="L1376" s="7">
        <v>0.92527777777777775</v>
      </c>
    </row>
    <row r="1377" spans="1:12" x14ac:dyDescent="0.25">
      <c r="A1377" t="s">
        <v>517</v>
      </c>
      <c r="B1377">
        <v>409142</v>
      </c>
      <c r="C1377">
        <v>1</v>
      </c>
      <c r="D1377">
        <v>19</v>
      </c>
      <c r="E1377" t="s">
        <v>38</v>
      </c>
      <c r="F1377" t="s">
        <v>42</v>
      </c>
      <c r="G1377">
        <v>864</v>
      </c>
      <c r="H1377">
        <v>10031008</v>
      </c>
      <c r="I1377">
        <v>4800</v>
      </c>
      <c r="J1377">
        <v>4790</v>
      </c>
      <c r="K1377" s="6">
        <v>46242</v>
      </c>
      <c r="L1377" s="7">
        <v>0.91623842592592597</v>
      </c>
    </row>
    <row r="1378" spans="1:12" x14ac:dyDescent="0.25">
      <c r="A1378" t="s">
        <v>516</v>
      </c>
      <c r="B1378">
        <v>409143</v>
      </c>
      <c r="C1378">
        <v>1</v>
      </c>
      <c r="D1378">
        <v>16</v>
      </c>
      <c r="E1378" t="s">
        <v>43</v>
      </c>
      <c r="F1378" t="s">
        <v>44</v>
      </c>
      <c r="G1378">
        <v>171</v>
      </c>
      <c r="H1378">
        <v>10011004</v>
      </c>
      <c r="I1378">
        <v>5000</v>
      </c>
      <c r="J1378">
        <v>5000</v>
      </c>
      <c r="K1378" s="6">
        <v>46242</v>
      </c>
      <c r="L1378" s="7">
        <v>0.98540509259259257</v>
      </c>
    </row>
    <row r="1379" spans="1:12" x14ac:dyDescent="0.25">
      <c r="A1379" t="s">
        <v>516</v>
      </c>
      <c r="B1379">
        <v>409143</v>
      </c>
      <c r="C1379">
        <v>1</v>
      </c>
      <c r="D1379">
        <v>16</v>
      </c>
      <c r="E1379" t="s">
        <v>43</v>
      </c>
      <c r="F1379" t="s">
        <v>44</v>
      </c>
      <c r="G1379">
        <v>284</v>
      </c>
      <c r="H1379">
        <v>10011414</v>
      </c>
      <c r="I1379">
        <v>20000</v>
      </c>
      <c r="J1379">
        <v>20200</v>
      </c>
      <c r="K1379" s="6">
        <v>46242</v>
      </c>
      <c r="L1379" s="7">
        <v>0.98061342592592593</v>
      </c>
    </row>
    <row r="1380" spans="1:12" x14ac:dyDescent="0.25">
      <c r="A1380" t="s">
        <v>516</v>
      </c>
      <c r="B1380">
        <v>409143</v>
      </c>
      <c r="C1380">
        <v>1</v>
      </c>
      <c r="D1380">
        <v>16</v>
      </c>
      <c r="E1380" t="s">
        <v>43</v>
      </c>
      <c r="F1380" t="s">
        <v>44</v>
      </c>
      <c r="G1380">
        <v>284</v>
      </c>
      <c r="H1380">
        <v>10011414</v>
      </c>
      <c r="I1380">
        <v>20000</v>
      </c>
      <c r="J1380">
        <v>20000</v>
      </c>
      <c r="K1380" s="6">
        <v>46242</v>
      </c>
      <c r="L1380" s="7">
        <v>0.98841435185185189</v>
      </c>
    </row>
    <row r="1381" spans="1:12" x14ac:dyDescent="0.25">
      <c r="A1381" t="s">
        <v>516</v>
      </c>
      <c r="B1381">
        <v>409143</v>
      </c>
      <c r="C1381">
        <v>1</v>
      </c>
      <c r="D1381">
        <v>16</v>
      </c>
      <c r="E1381" t="s">
        <v>43</v>
      </c>
      <c r="F1381" t="s">
        <v>44</v>
      </c>
      <c r="G1381">
        <v>284</v>
      </c>
      <c r="H1381">
        <v>10011414</v>
      </c>
      <c r="I1381">
        <v>19800</v>
      </c>
      <c r="J1381">
        <v>19800</v>
      </c>
      <c r="K1381" s="6">
        <v>46242</v>
      </c>
      <c r="L1381" s="7">
        <v>0.99056712962962967</v>
      </c>
    </row>
    <row r="1382" spans="1:12" x14ac:dyDescent="0.25">
      <c r="A1382" t="s">
        <v>516</v>
      </c>
      <c r="B1382">
        <v>409143</v>
      </c>
      <c r="C1382">
        <v>1</v>
      </c>
      <c r="D1382">
        <v>16</v>
      </c>
      <c r="E1382" t="s">
        <v>43</v>
      </c>
      <c r="F1382" t="s">
        <v>44</v>
      </c>
      <c r="G1382">
        <v>96</v>
      </c>
      <c r="H1382">
        <v>10011446</v>
      </c>
      <c r="I1382">
        <v>7000</v>
      </c>
      <c r="J1382">
        <v>7050</v>
      </c>
      <c r="K1382" s="6">
        <v>46242</v>
      </c>
      <c r="L1382" s="7">
        <v>0.98140046296296302</v>
      </c>
    </row>
    <row r="1383" spans="1:12" x14ac:dyDescent="0.25">
      <c r="A1383" t="s">
        <v>516</v>
      </c>
      <c r="B1383">
        <v>409143</v>
      </c>
      <c r="C1383">
        <v>1</v>
      </c>
      <c r="D1383">
        <v>16</v>
      </c>
      <c r="E1383" t="s">
        <v>43</v>
      </c>
      <c r="F1383" t="s">
        <v>44</v>
      </c>
      <c r="G1383">
        <v>96</v>
      </c>
      <c r="H1383">
        <v>10011446</v>
      </c>
      <c r="I1383">
        <v>7000</v>
      </c>
      <c r="J1383">
        <v>7000</v>
      </c>
      <c r="K1383" s="6">
        <v>46242</v>
      </c>
      <c r="L1383" s="7">
        <v>0.98622685185185188</v>
      </c>
    </row>
    <row r="1384" spans="1:12" x14ac:dyDescent="0.25">
      <c r="A1384" t="s">
        <v>516</v>
      </c>
      <c r="B1384">
        <v>409143</v>
      </c>
      <c r="C1384">
        <v>1</v>
      </c>
      <c r="D1384">
        <v>16</v>
      </c>
      <c r="E1384" t="s">
        <v>43</v>
      </c>
      <c r="F1384" t="s">
        <v>44</v>
      </c>
      <c r="G1384">
        <v>96</v>
      </c>
      <c r="H1384">
        <v>10011446</v>
      </c>
      <c r="I1384">
        <v>7000</v>
      </c>
      <c r="J1384">
        <v>7050</v>
      </c>
      <c r="K1384" s="6">
        <v>46242</v>
      </c>
      <c r="L1384" s="7">
        <v>0.98906249999999996</v>
      </c>
    </row>
    <row r="1385" spans="1:12" x14ac:dyDescent="0.25">
      <c r="A1385" t="s">
        <v>516</v>
      </c>
      <c r="B1385">
        <v>409143</v>
      </c>
      <c r="C1385">
        <v>1</v>
      </c>
      <c r="D1385">
        <v>16</v>
      </c>
      <c r="E1385" t="s">
        <v>43</v>
      </c>
      <c r="F1385" t="s">
        <v>44</v>
      </c>
      <c r="G1385">
        <v>96</v>
      </c>
      <c r="H1385">
        <v>10011446</v>
      </c>
      <c r="I1385">
        <v>7000</v>
      </c>
      <c r="J1385">
        <v>6950</v>
      </c>
      <c r="K1385" s="6">
        <v>46242</v>
      </c>
      <c r="L1385" s="7">
        <v>0.99122685185185189</v>
      </c>
    </row>
    <row r="1386" spans="1:12" x14ac:dyDescent="0.25">
      <c r="A1386" t="s">
        <v>516</v>
      </c>
      <c r="B1386">
        <v>409143</v>
      </c>
      <c r="C1386">
        <v>1</v>
      </c>
      <c r="D1386">
        <v>16</v>
      </c>
      <c r="E1386" t="s">
        <v>43</v>
      </c>
      <c r="F1386" t="s">
        <v>44</v>
      </c>
      <c r="G1386">
        <v>401</v>
      </c>
      <c r="H1386">
        <v>10011503</v>
      </c>
      <c r="I1386">
        <v>5000</v>
      </c>
      <c r="J1386">
        <v>5050</v>
      </c>
      <c r="K1386" s="6">
        <v>46242</v>
      </c>
      <c r="L1386" s="7">
        <v>0.97798611111111111</v>
      </c>
    </row>
    <row r="1387" spans="1:12" x14ac:dyDescent="0.25">
      <c r="A1387" t="s">
        <v>516</v>
      </c>
      <c r="B1387">
        <v>409143</v>
      </c>
      <c r="C1387">
        <v>1</v>
      </c>
      <c r="D1387">
        <v>16</v>
      </c>
      <c r="E1387" t="s">
        <v>43</v>
      </c>
      <c r="F1387" t="s">
        <v>44</v>
      </c>
      <c r="G1387">
        <v>401</v>
      </c>
      <c r="H1387">
        <v>10011503</v>
      </c>
      <c r="I1387">
        <v>9700</v>
      </c>
      <c r="J1387">
        <v>9800</v>
      </c>
      <c r="K1387" s="6">
        <v>46242</v>
      </c>
      <c r="L1387" s="7">
        <v>0.98460648148148144</v>
      </c>
    </row>
    <row r="1388" spans="1:12" x14ac:dyDescent="0.25">
      <c r="A1388" t="s">
        <v>516</v>
      </c>
      <c r="B1388">
        <v>409143</v>
      </c>
      <c r="C1388">
        <v>1</v>
      </c>
      <c r="D1388">
        <v>16</v>
      </c>
      <c r="E1388" t="s">
        <v>43</v>
      </c>
      <c r="F1388" t="s">
        <v>44</v>
      </c>
      <c r="G1388">
        <v>410</v>
      </c>
      <c r="H1388">
        <v>10011512</v>
      </c>
      <c r="I1388">
        <v>10000</v>
      </c>
      <c r="J1388">
        <v>10200</v>
      </c>
      <c r="K1388" s="6">
        <v>46242</v>
      </c>
      <c r="L1388" s="7">
        <v>0.97905092592592591</v>
      </c>
    </row>
    <row r="1389" spans="1:12" x14ac:dyDescent="0.25">
      <c r="A1389" t="s">
        <v>516</v>
      </c>
      <c r="B1389">
        <v>409143</v>
      </c>
      <c r="C1389">
        <v>1</v>
      </c>
      <c r="D1389">
        <v>16</v>
      </c>
      <c r="E1389" t="s">
        <v>43</v>
      </c>
      <c r="F1389" t="s">
        <v>44</v>
      </c>
      <c r="G1389">
        <v>321</v>
      </c>
      <c r="H1389">
        <v>10011528</v>
      </c>
      <c r="I1389">
        <v>5000</v>
      </c>
      <c r="J1389">
        <v>5050</v>
      </c>
      <c r="K1389" s="6">
        <v>46242</v>
      </c>
      <c r="L1389" s="7">
        <v>0.98287037037037039</v>
      </c>
    </row>
    <row r="1390" spans="1:12" x14ac:dyDescent="0.25">
      <c r="A1390" t="s">
        <v>514</v>
      </c>
      <c r="B1390">
        <v>409144</v>
      </c>
      <c r="C1390">
        <v>1</v>
      </c>
      <c r="D1390">
        <v>17</v>
      </c>
      <c r="E1390" t="s">
        <v>38</v>
      </c>
      <c r="F1390" t="s">
        <v>39</v>
      </c>
      <c r="G1390" t="s">
        <v>47</v>
      </c>
      <c r="H1390">
        <v>10011425</v>
      </c>
      <c r="I1390">
        <v>5000</v>
      </c>
      <c r="J1390">
        <v>5050</v>
      </c>
      <c r="K1390" s="6">
        <v>46242</v>
      </c>
      <c r="L1390" s="7">
        <v>0.9974305555555556</v>
      </c>
    </row>
    <row r="1391" spans="1:12" x14ac:dyDescent="0.25">
      <c r="A1391" t="s">
        <v>514</v>
      </c>
      <c r="B1391">
        <v>409144</v>
      </c>
      <c r="C1391">
        <v>1</v>
      </c>
      <c r="D1391">
        <v>17</v>
      </c>
      <c r="E1391" t="s">
        <v>38</v>
      </c>
      <c r="F1391" t="s">
        <v>39</v>
      </c>
      <c r="G1391">
        <v>98</v>
      </c>
      <c r="H1391">
        <v>10011446</v>
      </c>
      <c r="I1391">
        <v>7000</v>
      </c>
      <c r="J1391">
        <v>7000</v>
      </c>
      <c r="K1391" s="6">
        <v>46242</v>
      </c>
      <c r="L1391" s="7">
        <v>0.99636574074074069</v>
      </c>
    </row>
    <row r="1392" spans="1:12" x14ac:dyDescent="0.25">
      <c r="A1392" t="s">
        <v>514</v>
      </c>
      <c r="B1392">
        <v>409144</v>
      </c>
      <c r="C1392">
        <v>1</v>
      </c>
      <c r="D1392">
        <v>17</v>
      </c>
      <c r="E1392" t="s">
        <v>38</v>
      </c>
      <c r="F1392" t="s">
        <v>39</v>
      </c>
      <c r="G1392">
        <v>407</v>
      </c>
      <c r="H1392">
        <v>10011503</v>
      </c>
      <c r="I1392">
        <v>10000</v>
      </c>
      <c r="J1392">
        <v>10250</v>
      </c>
      <c r="K1392" s="6">
        <v>46242</v>
      </c>
      <c r="L1392" s="7">
        <v>0.99940972222222224</v>
      </c>
    </row>
    <row r="1393" spans="1:12" x14ac:dyDescent="0.25">
      <c r="A1393" t="s">
        <v>515</v>
      </c>
      <c r="B1393">
        <v>409145</v>
      </c>
      <c r="C1393">
        <v>1</v>
      </c>
      <c r="D1393">
        <v>13</v>
      </c>
      <c r="E1393" t="s">
        <v>43</v>
      </c>
      <c r="F1393" t="s">
        <v>44</v>
      </c>
      <c r="G1393">
        <v>163</v>
      </c>
      <c r="H1393">
        <v>10011418</v>
      </c>
      <c r="I1393">
        <v>21000</v>
      </c>
      <c r="J1393">
        <v>21000</v>
      </c>
      <c r="K1393" s="6">
        <v>46242</v>
      </c>
      <c r="L1393" s="7">
        <v>0.99946759259259255</v>
      </c>
    </row>
    <row r="1394" spans="1:12" x14ac:dyDescent="0.25">
      <c r="A1394" t="s">
        <v>514</v>
      </c>
      <c r="B1394">
        <v>409144</v>
      </c>
      <c r="C1394">
        <v>1</v>
      </c>
      <c r="D1394">
        <v>17</v>
      </c>
      <c r="E1394" t="s">
        <v>38</v>
      </c>
      <c r="F1394" t="s">
        <v>39</v>
      </c>
      <c r="G1394">
        <v>286</v>
      </c>
      <c r="H1394">
        <v>10011414</v>
      </c>
      <c r="I1394">
        <v>19500</v>
      </c>
      <c r="J1394">
        <v>19600</v>
      </c>
      <c r="K1394" s="6">
        <v>46243</v>
      </c>
      <c r="L1394" s="7">
        <v>4.2442129629629628E-2</v>
      </c>
    </row>
    <row r="1395" spans="1:12" x14ac:dyDescent="0.25">
      <c r="A1395" t="s">
        <v>514</v>
      </c>
      <c r="B1395">
        <v>409144</v>
      </c>
      <c r="C1395">
        <v>1</v>
      </c>
      <c r="D1395">
        <v>17</v>
      </c>
      <c r="E1395" t="s">
        <v>38</v>
      </c>
      <c r="F1395" t="s">
        <v>39</v>
      </c>
      <c r="G1395">
        <v>98</v>
      </c>
      <c r="H1395">
        <v>10011446</v>
      </c>
      <c r="I1395">
        <v>7000</v>
      </c>
      <c r="J1395">
        <v>7050</v>
      </c>
      <c r="K1395" s="6">
        <v>46243</v>
      </c>
      <c r="L1395" s="7">
        <v>4.6296296296296294E-5</v>
      </c>
    </row>
    <row r="1396" spans="1:12" x14ac:dyDescent="0.25">
      <c r="A1396" t="s">
        <v>514</v>
      </c>
      <c r="B1396">
        <v>409144</v>
      </c>
      <c r="C1396">
        <v>1</v>
      </c>
      <c r="D1396">
        <v>17</v>
      </c>
      <c r="E1396" t="s">
        <v>38</v>
      </c>
      <c r="F1396" t="s">
        <v>39</v>
      </c>
      <c r="G1396">
        <v>407</v>
      </c>
      <c r="H1396">
        <v>10011503</v>
      </c>
      <c r="I1396">
        <v>9700</v>
      </c>
      <c r="J1396">
        <v>9650</v>
      </c>
      <c r="K1396" s="6">
        <v>46243</v>
      </c>
      <c r="L1396" s="7">
        <v>3.7939814814814815E-2</v>
      </c>
    </row>
    <row r="1397" spans="1:12" x14ac:dyDescent="0.25">
      <c r="A1397" t="s">
        <v>514</v>
      </c>
      <c r="B1397">
        <v>409144</v>
      </c>
      <c r="C1397">
        <v>1</v>
      </c>
      <c r="D1397">
        <v>17</v>
      </c>
      <c r="E1397" t="s">
        <v>38</v>
      </c>
      <c r="F1397" t="s">
        <v>42</v>
      </c>
      <c r="G1397" t="s">
        <v>27</v>
      </c>
      <c r="H1397">
        <v>10011512</v>
      </c>
      <c r="I1397">
        <v>8000</v>
      </c>
      <c r="J1397">
        <v>8060</v>
      </c>
      <c r="K1397" s="6">
        <v>46243</v>
      </c>
      <c r="L1397" s="7">
        <v>2.75E-2</v>
      </c>
    </row>
    <row r="1398" spans="1:12" x14ac:dyDescent="0.25">
      <c r="A1398" t="s">
        <v>514</v>
      </c>
      <c r="B1398">
        <v>409144</v>
      </c>
      <c r="C1398">
        <v>1</v>
      </c>
      <c r="D1398">
        <v>17</v>
      </c>
      <c r="E1398" t="s">
        <v>38</v>
      </c>
      <c r="F1398" t="s">
        <v>39</v>
      </c>
      <c r="G1398">
        <v>438</v>
      </c>
      <c r="H1398">
        <v>10011513</v>
      </c>
      <c r="I1398">
        <v>8000</v>
      </c>
      <c r="J1398">
        <v>8100</v>
      </c>
      <c r="K1398" s="6">
        <v>46243</v>
      </c>
      <c r="L1398" s="7">
        <v>4.0081018518518516E-2</v>
      </c>
    </row>
    <row r="1399" spans="1:12" x14ac:dyDescent="0.25">
      <c r="A1399" t="s">
        <v>514</v>
      </c>
      <c r="B1399">
        <v>409144</v>
      </c>
      <c r="C1399">
        <v>1</v>
      </c>
      <c r="D1399">
        <v>17</v>
      </c>
      <c r="E1399" t="s">
        <v>38</v>
      </c>
      <c r="F1399" t="s">
        <v>42</v>
      </c>
      <c r="G1399">
        <v>443</v>
      </c>
      <c r="H1399">
        <v>10012170</v>
      </c>
      <c r="I1399">
        <v>20300</v>
      </c>
      <c r="J1399">
        <v>20310</v>
      </c>
      <c r="K1399" s="6">
        <v>46243</v>
      </c>
      <c r="L1399" s="7">
        <v>2.7384259259259261E-2</v>
      </c>
    </row>
    <row r="1400" spans="1:12" x14ac:dyDescent="0.25">
      <c r="A1400" t="s">
        <v>514</v>
      </c>
      <c r="B1400">
        <v>409144</v>
      </c>
      <c r="C1400">
        <v>1</v>
      </c>
      <c r="D1400">
        <v>17</v>
      </c>
      <c r="E1400" t="s">
        <v>38</v>
      </c>
      <c r="F1400" t="s">
        <v>42</v>
      </c>
      <c r="G1400">
        <v>443</v>
      </c>
      <c r="H1400">
        <v>10012170</v>
      </c>
      <c r="I1400">
        <v>20300</v>
      </c>
      <c r="J1400">
        <v>20310</v>
      </c>
      <c r="K1400" s="6">
        <v>46243</v>
      </c>
      <c r="L1400" s="7">
        <v>2.7430555555555555E-2</v>
      </c>
    </row>
    <row r="1401" spans="1:12" x14ac:dyDescent="0.25">
      <c r="A1401" t="s">
        <v>514</v>
      </c>
      <c r="B1401">
        <v>409144</v>
      </c>
      <c r="C1401">
        <v>1</v>
      </c>
      <c r="D1401">
        <v>17</v>
      </c>
      <c r="E1401" t="s">
        <v>38</v>
      </c>
      <c r="F1401" t="s">
        <v>42</v>
      </c>
      <c r="G1401">
        <v>525</v>
      </c>
      <c r="H1401">
        <v>10012284</v>
      </c>
      <c r="I1401">
        <v>3700</v>
      </c>
      <c r="J1401">
        <v>3690</v>
      </c>
      <c r="K1401" s="6">
        <v>46243</v>
      </c>
      <c r="L1401" s="7">
        <v>3.1967592592592596E-2</v>
      </c>
    </row>
    <row r="1402" spans="1:12" x14ac:dyDescent="0.25">
      <c r="A1402" t="s">
        <v>514</v>
      </c>
      <c r="B1402">
        <v>409144</v>
      </c>
      <c r="C1402">
        <v>1</v>
      </c>
      <c r="D1402">
        <v>17</v>
      </c>
      <c r="E1402" t="s">
        <v>38</v>
      </c>
      <c r="F1402" t="s">
        <v>42</v>
      </c>
      <c r="G1402">
        <v>984</v>
      </c>
      <c r="H1402">
        <v>10031006</v>
      </c>
      <c r="I1402">
        <v>13300</v>
      </c>
      <c r="J1402">
        <v>13300</v>
      </c>
      <c r="K1402" s="6">
        <v>46243</v>
      </c>
      <c r="L1402" s="7">
        <v>1.6053240740740739E-2</v>
      </c>
    </row>
    <row r="1403" spans="1:12" x14ac:dyDescent="0.25">
      <c r="A1403" t="s">
        <v>514</v>
      </c>
      <c r="B1403">
        <v>409144</v>
      </c>
      <c r="C1403">
        <v>1</v>
      </c>
      <c r="D1403">
        <v>17</v>
      </c>
      <c r="E1403" t="s">
        <v>38</v>
      </c>
      <c r="F1403" t="s">
        <v>42</v>
      </c>
      <c r="G1403">
        <v>864</v>
      </c>
      <c r="H1403">
        <v>10031008</v>
      </c>
      <c r="I1403">
        <v>4800</v>
      </c>
      <c r="J1403">
        <v>4800</v>
      </c>
      <c r="K1403" s="6">
        <v>46243</v>
      </c>
      <c r="L1403" s="7">
        <v>1.1157407407407408E-2</v>
      </c>
    </row>
    <row r="1404" spans="1:12" x14ac:dyDescent="0.25">
      <c r="A1404" t="s">
        <v>513</v>
      </c>
      <c r="B1404">
        <v>409141</v>
      </c>
      <c r="C1404">
        <v>1</v>
      </c>
      <c r="D1404">
        <v>24</v>
      </c>
      <c r="E1404" t="s">
        <v>43</v>
      </c>
      <c r="F1404" t="s">
        <v>44</v>
      </c>
      <c r="G1404">
        <v>171</v>
      </c>
      <c r="H1404">
        <v>10011004</v>
      </c>
      <c r="I1404">
        <v>5000</v>
      </c>
      <c r="J1404">
        <v>5000</v>
      </c>
      <c r="K1404" s="6">
        <v>46243</v>
      </c>
      <c r="L1404" s="7">
        <v>7.5914351851851858E-2</v>
      </c>
    </row>
    <row r="1405" spans="1:12" x14ac:dyDescent="0.25">
      <c r="A1405" t="s">
        <v>513</v>
      </c>
      <c r="B1405">
        <v>409141</v>
      </c>
      <c r="C1405">
        <v>1</v>
      </c>
      <c r="D1405">
        <v>24</v>
      </c>
      <c r="E1405" t="s">
        <v>43</v>
      </c>
      <c r="F1405" t="s">
        <v>44</v>
      </c>
      <c r="G1405">
        <v>284</v>
      </c>
      <c r="H1405">
        <v>10011414</v>
      </c>
      <c r="I1405">
        <v>20000</v>
      </c>
      <c r="J1405">
        <v>20000</v>
      </c>
      <c r="K1405" s="6">
        <v>46243</v>
      </c>
      <c r="L1405" s="7">
        <v>7.2037037037037038E-2</v>
      </c>
    </row>
    <row r="1406" spans="1:12" x14ac:dyDescent="0.25">
      <c r="A1406" t="s">
        <v>513</v>
      </c>
      <c r="B1406">
        <v>409141</v>
      </c>
      <c r="C1406">
        <v>1</v>
      </c>
      <c r="D1406">
        <v>24</v>
      </c>
      <c r="E1406" t="s">
        <v>43</v>
      </c>
      <c r="F1406" t="s">
        <v>44</v>
      </c>
      <c r="G1406">
        <v>284</v>
      </c>
      <c r="H1406">
        <v>10011414</v>
      </c>
      <c r="I1406">
        <v>19000</v>
      </c>
      <c r="J1406">
        <v>19000</v>
      </c>
      <c r="K1406" s="6">
        <v>46243</v>
      </c>
      <c r="L1406" s="7">
        <v>7.857638888888889E-2</v>
      </c>
    </row>
    <row r="1407" spans="1:12" x14ac:dyDescent="0.25">
      <c r="A1407" t="s">
        <v>513</v>
      </c>
      <c r="B1407">
        <v>409141</v>
      </c>
      <c r="C1407">
        <v>1</v>
      </c>
      <c r="D1407">
        <v>24</v>
      </c>
      <c r="E1407" t="s">
        <v>43</v>
      </c>
      <c r="F1407" t="s">
        <v>44</v>
      </c>
      <c r="G1407">
        <v>284</v>
      </c>
      <c r="H1407">
        <v>10011414</v>
      </c>
      <c r="I1407">
        <v>20000</v>
      </c>
      <c r="J1407">
        <v>20000</v>
      </c>
      <c r="K1407" s="6">
        <v>46243</v>
      </c>
      <c r="L1407" s="7">
        <v>8.3148148148148152E-2</v>
      </c>
    </row>
    <row r="1408" spans="1:12" x14ac:dyDescent="0.25">
      <c r="A1408" t="s">
        <v>513</v>
      </c>
      <c r="B1408">
        <v>409141</v>
      </c>
      <c r="C1408">
        <v>1</v>
      </c>
      <c r="D1408">
        <v>24</v>
      </c>
      <c r="E1408" t="s">
        <v>43</v>
      </c>
      <c r="F1408" t="s">
        <v>44</v>
      </c>
      <c r="G1408">
        <v>163</v>
      </c>
      <c r="H1408">
        <v>10011418</v>
      </c>
      <c r="I1408">
        <v>21000</v>
      </c>
      <c r="J1408">
        <v>21050</v>
      </c>
      <c r="K1408" s="6">
        <v>46243</v>
      </c>
      <c r="L1408" s="7">
        <v>8.1134259259259253E-2</v>
      </c>
    </row>
    <row r="1409" spans="1:12" x14ac:dyDescent="0.25">
      <c r="A1409" t="s">
        <v>513</v>
      </c>
      <c r="B1409">
        <v>409141</v>
      </c>
      <c r="C1409">
        <v>1</v>
      </c>
      <c r="D1409">
        <v>24</v>
      </c>
      <c r="E1409" t="s">
        <v>43</v>
      </c>
      <c r="F1409" t="s">
        <v>44</v>
      </c>
      <c r="G1409">
        <v>96</v>
      </c>
      <c r="H1409">
        <v>10011446</v>
      </c>
      <c r="I1409">
        <v>7000</v>
      </c>
      <c r="J1409">
        <v>7100</v>
      </c>
      <c r="K1409" s="6">
        <v>46243</v>
      </c>
      <c r="L1409" s="7">
        <v>7.2789351851851855E-2</v>
      </c>
    </row>
    <row r="1410" spans="1:12" x14ac:dyDescent="0.25">
      <c r="A1410" t="s">
        <v>513</v>
      </c>
      <c r="B1410">
        <v>409141</v>
      </c>
      <c r="C1410">
        <v>1</v>
      </c>
      <c r="D1410">
        <v>24</v>
      </c>
      <c r="E1410" t="s">
        <v>43</v>
      </c>
      <c r="F1410" t="s">
        <v>44</v>
      </c>
      <c r="G1410">
        <v>96</v>
      </c>
      <c r="H1410">
        <v>10011446</v>
      </c>
      <c r="I1410">
        <v>7000</v>
      </c>
      <c r="J1410">
        <v>7000</v>
      </c>
      <c r="K1410" s="6">
        <v>46243</v>
      </c>
      <c r="L1410" s="7">
        <v>7.6701388888888888E-2</v>
      </c>
    </row>
    <row r="1411" spans="1:12" x14ac:dyDescent="0.25">
      <c r="A1411" t="s">
        <v>513</v>
      </c>
      <c r="B1411">
        <v>409141</v>
      </c>
      <c r="C1411">
        <v>1</v>
      </c>
      <c r="D1411">
        <v>24</v>
      </c>
      <c r="E1411" t="s">
        <v>43</v>
      </c>
      <c r="F1411" t="s">
        <v>44</v>
      </c>
      <c r="G1411">
        <v>96</v>
      </c>
      <c r="H1411">
        <v>10011446</v>
      </c>
      <c r="I1411">
        <v>7000</v>
      </c>
      <c r="J1411">
        <v>7000</v>
      </c>
      <c r="K1411" s="6">
        <v>46243</v>
      </c>
      <c r="L1411" s="7">
        <v>7.9236111111111104E-2</v>
      </c>
    </row>
    <row r="1412" spans="1:12" x14ac:dyDescent="0.25">
      <c r="A1412" t="s">
        <v>513</v>
      </c>
      <c r="B1412">
        <v>409141</v>
      </c>
      <c r="C1412">
        <v>1</v>
      </c>
      <c r="D1412">
        <v>24</v>
      </c>
      <c r="E1412" t="s">
        <v>43</v>
      </c>
      <c r="F1412" t="s">
        <v>44</v>
      </c>
      <c r="G1412">
        <v>96</v>
      </c>
      <c r="H1412">
        <v>10011446</v>
      </c>
      <c r="I1412">
        <v>7000</v>
      </c>
      <c r="J1412">
        <v>7000</v>
      </c>
      <c r="K1412" s="6">
        <v>46243</v>
      </c>
      <c r="L1412" s="7">
        <v>8.3900462962962968E-2</v>
      </c>
    </row>
    <row r="1413" spans="1:12" x14ac:dyDescent="0.25">
      <c r="A1413" t="s">
        <v>513</v>
      </c>
      <c r="B1413">
        <v>409141</v>
      </c>
      <c r="C1413">
        <v>1</v>
      </c>
      <c r="D1413">
        <v>24</v>
      </c>
      <c r="E1413" t="s">
        <v>43</v>
      </c>
      <c r="F1413" t="s">
        <v>44</v>
      </c>
      <c r="G1413">
        <v>401</v>
      </c>
      <c r="H1413">
        <v>10011503</v>
      </c>
      <c r="I1413">
        <v>15000</v>
      </c>
      <c r="J1413">
        <v>14950</v>
      </c>
      <c r="K1413" s="6">
        <v>46243</v>
      </c>
      <c r="L1413" s="7">
        <v>6.9976851851851846E-2</v>
      </c>
    </row>
    <row r="1414" spans="1:12" x14ac:dyDescent="0.25">
      <c r="A1414" t="s">
        <v>513</v>
      </c>
      <c r="B1414">
        <v>409141</v>
      </c>
      <c r="C1414">
        <v>1</v>
      </c>
      <c r="D1414">
        <v>24</v>
      </c>
      <c r="E1414" t="s">
        <v>43</v>
      </c>
      <c r="F1414" t="s">
        <v>44</v>
      </c>
      <c r="G1414">
        <v>321</v>
      </c>
      <c r="H1414">
        <v>10011528</v>
      </c>
      <c r="I1414">
        <v>5000</v>
      </c>
      <c r="J1414">
        <v>6850</v>
      </c>
      <c r="K1414" s="6">
        <v>46243</v>
      </c>
      <c r="L1414" s="7">
        <v>7.4861111111111114E-2</v>
      </c>
    </row>
    <row r="1415" spans="1:12" x14ac:dyDescent="0.25">
      <c r="A1415" t="s">
        <v>513</v>
      </c>
      <c r="B1415">
        <v>409141</v>
      </c>
      <c r="C1415">
        <v>1</v>
      </c>
      <c r="D1415">
        <v>24</v>
      </c>
      <c r="E1415" t="s">
        <v>43</v>
      </c>
      <c r="F1415" t="s">
        <v>44</v>
      </c>
      <c r="G1415">
        <v>313</v>
      </c>
      <c r="H1415">
        <v>10011647</v>
      </c>
      <c r="I1415">
        <v>10000</v>
      </c>
      <c r="J1415">
        <v>10650</v>
      </c>
      <c r="K1415" s="6">
        <v>46243</v>
      </c>
      <c r="L1415" s="7">
        <v>7.3993055555555562E-2</v>
      </c>
    </row>
    <row r="1416" spans="1:12" x14ac:dyDescent="0.25">
      <c r="A1416" t="s">
        <v>512</v>
      </c>
      <c r="B1416">
        <v>409142</v>
      </c>
      <c r="C1416">
        <v>1</v>
      </c>
      <c r="D1416">
        <v>15</v>
      </c>
      <c r="E1416" t="s">
        <v>38</v>
      </c>
      <c r="F1416" t="s">
        <v>39</v>
      </c>
      <c r="G1416">
        <v>286</v>
      </c>
      <c r="H1416">
        <v>10011414</v>
      </c>
      <c r="I1416">
        <v>20500</v>
      </c>
      <c r="J1416">
        <v>20500</v>
      </c>
      <c r="K1416" s="6">
        <v>46243</v>
      </c>
      <c r="L1416" s="7">
        <v>0.17861111111111111</v>
      </c>
    </row>
    <row r="1417" spans="1:12" x14ac:dyDescent="0.25">
      <c r="A1417" t="s">
        <v>512</v>
      </c>
      <c r="B1417">
        <v>409142</v>
      </c>
      <c r="C1417">
        <v>1</v>
      </c>
      <c r="D1417">
        <v>15</v>
      </c>
      <c r="E1417" t="s">
        <v>38</v>
      </c>
      <c r="F1417" t="s">
        <v>39</v>
      </c>
      <c r="G1417" t="s">
        <v>47</v>
      </c>
      <c r="H1417">
        <v>10011425</v>
      </c>
      <c r="I1417">
        <v>5000</v>
      </c>
      <c r="J1417">
        <v>5100</v>
      </c>
      <c r="K1417" s="6">
        <v>46243</v>
      </c>
      <c r="L1417" s="7">
        <v>0.13748842592592592</v>
      </c>
    </row>
    <row r="1418" spans="1:12" x14ac:dyDescent="0.25">
      <c r="A1418" t="s">
        <v>512</v>
      </c>
      <c r="B1418">
        <v>409142</v>
      </c>
      <c r="C1418">
        <v>1</v>
      </c>
      <c r="D1418">
        <v>15</v>
      </c>
      <c r="E1418" t="s">
        <v>38</v>
      </c>
      <c r="F1418" t="s">
        <v>39</v>
      </c>
      <c r="G1418">
        <v>98</v>
      </c>
      <c r="H1418">
        <v>10011446</v>
      </c>
      <c r="I1418">
        <v>6900</v>
      </c>
      <c r="J1418">
        <v>6900</v>
      </c>
      <c r="K1418" s="6">
        <v>46243</v>
      </c>
      <c r="L1418" s="7">
        <v>0.13615740740740739</v>
      </c>
    </row>
    <row r="1419" spans="1:12" x14ac:dyDescent="0.25">
      <c r="A1419" t="s">
        <v>512</v>
      </c>
      <c r="B1419">
        <v>409142</v>
      </c>
      <c r="C1419">
        <v>1</v>
      </c>
      <c r="D1419">
        <v>15</v>
      </c>
      <c r="E1419" t="s">
        <v>38</v>
      </c>
      <c r="F1419" t="s">
        <v>39</v>
      </c>
      <c r="G1419">
        <v>98</v>
      </c>
      <c r="H1419">
        <v>10011446</v>
      </c>
      <c r="I1419">
        <v>7000</v>
      </c>
      <c r="J1419">
        <v>7000</v>
      </c>
      <c r="K1419" s="6">
        <v>46243</v>
      </c>
      <c r="L1419" s="7">
        <v>0.14031250000000001</v>
      </c>
    </row>
    <row r="1420" spans="1:12" x14ac:dyDescent="0.25">
      <c r="A1420" t="s">
        <v>512</v>
      </c>
      <c r="B1420">
        <v>409142</v>
      </c>
      <c r="C1420">
        <v>1</v>
      </c>
      <c r="D1420">
        <v>15</v>
      </c>
      <c r="E1420" t="s">
        <v>38</v>
      </c>
      <c r="F1420" t="s">
        <v>39</v>
      </c>
      <c r="G1420">
        <v>407</v>
      </c>
      <c r="H1420">
        <v>10011503</v>
      </c>
      <c r="I1420">
        <v>10000</v>
      </c>
      <c r="J1420">
        <v>10000</v>
      </c>
      <c r="K1420" s="6">
        <v>46243</v>
      </c>
      <c r="L1420" s="7">
        <v>0.13971064814814815</v>
      </c>
    </row>
    <row r="1421" spans="1:12" x14ac:dyDescent="0.25">
      <c r="A1421" t="s">
        <v>512</v>
      </c>
      <c r="B1421">
        <v>409142</v>
      </c>
      <c r="C1421">
        <v>1</v>
      </c>
      <c r="D1421">
        <v>15</v>
      </c>
      <c r="E1421" t="s">
        <v>38</v>
      </c>
      <c r="F1421" t="s">
        <v>39</v>
      </c>
      <c r="G1421">
        <v>407</v>
      </c>
      <c r="H1421">
        <v>10011503</v>
      </c>
      <c r="I1421">
        <v>7500</v>
      </c>
      <c r="J1421">
        <v>7500</v>
      </c>
      <c r="K1421" s="6">
        <v>46243</v>
      </c>
      <c r="L1421" s="7">
        <v>0.17501157407407408</v>
      </c>
    </row>
    <row r="1422" spans="1:12" x14ac:dyDescent="0.25">
      <c r="A1422" t="s">
        <v>512</v>
      </c>
      <c r="B1422">
        <v>409142</v>
      </c>
      <c r="C1422">
        <v>1</v>
      </c>
      <c r="D1422">
        <v>15</v>
      </c>
      <c r="E1422" t="s">
        <v>38</v>
      </c>
      <c r="F1422" t="s">
        <v>42</v>
      </c>
      <c r="G1422" t="s">
        <v>27</v>
      </c>
      <c r="H1422">
        <v>10011512</v>
      </c>
      <c r="I1422">
        <v>8000</v>
      </c>
      <c r="J1422">
        <v>8020</v>
      </c>
      <c r="K1422" s="6">
        <v>46243</v>
      </c>
      <c r="L1422" s="7">
        <v>0.16939814814814816</v>
      </c>
    </row>
    <row r="1423" spans="1:12" x14ac:dyDescent="0.25">
      <c r="A1423" t="s">
        <v>512</v>
      </c>
      <c r="B1423">
        <v>409142</v>
      </c>
      <c r="C1423">
        <v>1</v>
      </c>
      <c r="D1423">
        <v>15</v>
      </c>
      <c r="E1423" t="s">
        <v>38</v>
      </c>
      <c r="F1423" t="s">
        <v>39</v>
      </c>
      <c r="G1423">
        <v>438</v>
      </c>
      <c r="H1423">
        <v>10011513</v>
      </c>
      <c r="I1423">
        <v>8000</v>
      </c>
      <c r="J1423">
        <v>8050</v>
      </c>
      <c r="K1423" s="6">
        <v>46243</v>
      </c>
      <c r="L1423" s="7">
        <v>0.17655092592592592</v>
      </c>
    </row>
    <row r="1424" spans="1:12" x14ac:dyDescent="0.25">
      <c r="A1424" t="s">
        <v>512</v>
      </c>
      <c r="B1424">
        <v>409142</v>
      </c>
      <c r="C1424">
        <v>1</v>
      </c>
      <c r="D1424">
        <v>15</v>
      </c>
      <c r="E1424" t="s">
        <v>38</v>
      </c>
      <c r="F1424" t="s">
        <v>42</v>
      </c>
      <c r="G1424">
        <v>443</v>
      </c>
      <c r="H1424">
        <v>10012170</v>
      </c>
      <c r="I1424">
        <v>20300</v>
      </c>
      <c r="J1424">
        <v>20320</v>
      </c>
      <c r="K1424" s="6">
        <v>46243</v>
      </c>
      <c r="L1424" s="7">
        <v>0.16924768518518518</v>
      </c>
    </row>
    <row r="1425" spans="1:12" x14ac:dyDescent="0.25">
      <c r="A1425" t="s">
        <v>512</v>
      </c>
      <c r="B1425">
        <v>409142</v>
      </c>
      <c r="C1425">
        <v>1</v>
      </c>
      <c r="D1425">
        <v>15</v>
      </c>
      <c r="E1425" t="s">
        <v>38</v>
      </c>
      <c r="F1425" t="s">
        <v>42</v>
      </c>
      <c r="G1425">
        <v>443</v>
      </c>
      <c r="H1425">
        <v>10012170</v>
      </c>
      <c r="I1425">
        <v>20300</v>
      </c>
      <c r="J1425">
        <v>20310</v>
      </c>
      <c r="K1425" s="6">
        <v>46243</v>
      </c>
      <c r="L1425" s="7">
        <v>0.16934027777777777</v>
      </c>
    </row>
    <row r="1426" spans="1:12" x14ac:dyDescent="0.25">
      <c r="A1426" t="s">
        <v>512</v>
      </c>
      <c r="B1426">
        <v>409142</v>
      </c>
      <c r="C1426">
        <v>1</v>
      </c>
      <c r="D1426">
        <v>15</v>
      </c>
      <c r="E1426" t="s">
        <v>38</v>
      </c>
      <c r="F1426" t="s">
        <v>42</v>
      </c>
      <c r="G1426">
        <v>525</v>
      </c>
      <c r="H1426">
        <v>10012284</v>
      </c>
      <c r="I1426">
        <v>3200</v>
      </c>
      <c r="J1426">
        <v>3210</v>
      </c>
      <c r="K1426" s="6">
        <v>46243</v>
      </c>
      <c r="L1426" s="7">
        <v>0.16945601851851852</v>
      </c>
    </row>
    <row r="1427" spans="1:12" x14ac:dyDescent="0.25">
      <c r="A1427" t="s">
        <v>512</v>
      </c>
      <c r="B1427">
        <v>409142</v>
      </c>
      <c r="C1427">
        <v>1</v>
      </c>
      <c r="D1427">
        <v>15</v>
      </c>
      <c r="E1427" t="s">
        <v>38</v>
      </c>
      <c r="F1427" t="s">
        <v>42</v>
      </c>
      <c r="G1427">
        <v>984</v>
      </c>
      <c r="H1427">
        <v>10031006</v>
      </c>
      <c r="I1427">
        <v>11800</v>
      </c>
      <c r="J1427">
        <v>11800</v>
      </c>
      <c r="K1427" s="6">
        <v>46243</v>
      </c>
      <c r="L1427" s="7">
        <v>0.16641203703703702</v>
      </c>
    </row>
    <row r="1428" spans="1:12" x14ac:dyDescent="0.25">
      <c r="A1428" t="s">
        <v>512</v>
      </c>
      <c r="B1428">
        <v>409142</v>
      </c>
      <c r="C1428">
        <v>1</v>
      </c>
      <c r="D1428">
        <v>15</v>
      </c>
      <c r="E1428" t="s">
        <v>38</v>
      </c>
      <c r="F1428" t="s">
        <v>42</v>
      </c>
      <c r="G1428">
        <v>864</v>
      </c>
      <c r="H1428">
        <v>10031008</v>
      </c>
      <c r="I1428">
        <v>4800</v>
      </c>
      <c r="J1428">
        <v>4790</v>
      </c>
      <c r="K1428" s="6">
        <v>46243</v>
      </c>
      <c r="L1428" s="7">
        <v>0.16636574074074073</v>
      </c>
    </row>
    <row r="1429" spans="1:12" x14ac:dyDescent="0.25">
      <c r="A1429" t="s">
        <v>511</v>
      </c>
      <c r="B1429">
        <v>409141</v>
      </c>
      <c r="C1429">
        <v>1</v>
      </c>
      <c r="D1429">
        <v>22</v>
      </c>
      <c r="E1429" t="s">
        <v>43</v>
      </c>
      <c r="F1429" t="s">
        <v>44</v>
      </c>
      <c r="G1429">
        <v>171</v>
      </c>
      <c r="H1429">
        <v>10011004</v>
      </c>
      <c r="I1429">
        <v>5000</v>
      </c>
      <c r="J1429">
        <v>4900</v>
      </c>
      <c r="K1429" s="6">
        <v>46243</v>
      </c>
      <c r="L1429" s="7">
        <v>0.37869212962962961</v>
      </c>
    </row>
    <row r="1430" spans="1:12" x14ac:dyDescent="0.25">
      <c r="A1430" t="s">
        <v>511</v>
      </c>
      <c r="B1430">
        <v>409141</v>
      </c>
      <c r="C1430">
        <v>1</v>
      </c>
      <c r="D1430">
        <v>22</v>
      </c>
      <c r="E1430" t="s">
        <v>43</v>
      </c>
      <c r="F1430" t="s">
        <v>44</v>
      </c>
      <c r="G1430">
        <v>284</v>
      </c>
      <c r="H1430">
        <v>10011414</v>
      </c>
      <c r="I1430">
        <v>20000</v>
      </c>
      <c r="J1430">
        <v>20000</v>
      </c>
      <c r="K1430" s="6">
        <v>46243</v>
      </c>
      <c r="L1430" s="7">
        <v>0.37513888888888891</v>
      </c>
    </row>
    <row r="1431" spans="1:12" x14ac:dyDescent="0.25">
      <c r="A1431" t="s">
        <v>511</v>
      </c>
      <c r="B1431">
        <v>409141</v>
      </c>
      <c r="C1431">
        <v>1</v>
      </c>
      <c r="D1431">
        <v>22</v>
      </c>
      <c r="E1431" t="s">
        <v>43</v>
      </c>
      <c r="F1431" t="s">
        <v>44</v>
      </c>
      <c r="G1431">
        <v>284</v>
      </c>
      <c r="H1431">
        <v>10011414</v>
      </c>
      <c r="I1431">
        <v>19000</v>
      </c>
      <c r="J1431">
        <v>19000</v>
      </c>
      <c r="K1431" s="6">
        <v>46243</v>
      </c>
      <c r="L1431" s="7">
        <v>0.38077546296296294</v>
      </c>
    </row>
    <row r="1432" spans="1:12" x14ac:dyDescent="0.25">
      <c r="A1432" t="s">
        <v>511</v>
      </c>
      <c r="B1432">
        <v>409141</v>
      </c>
      <c r="C1432">
        <v>1</v>
      </c>
      <c r="D1432">
        <v>22</v>
      </c>
      <c r="E1432" t="s">
        <v>43</v>
      </c>
      <c r="F1432" t="s">
        <v>44</v>
      </c>
      <c r="G1432">
        <v>284</v>
      </c>
      <c r="H1432">
        <v>10011414</v>
      </c>
      <c r="I1432">
        <v>20000</v>
      </c>
      <c r="J1432">
        <v>20000</v>
      </c>
      <c r="K1432" s="6">
        <v>46243</v>
      </c>
      <c r="L1432" s="7">
        <v>0.38534722222222223</v>
      </c>
    </row>
    <row r="1433" spans="1:12" x14ac:dyDescent="0.25">
      <c r="A1433" t="s">
        <v>511</v>
      </c>
      <c r="B1433">
        <v>409141</v>
      </c>
      <c r="C1433">
        <v>1</v>
      </c>
      <c r="D1433">
        <v>22</v>
      </c>
      <c r="E1433" t="s">
        <v>43</v>
      </c>
      <c r="F1433" t="s">
        <v>44</v>
      </c>
      <c r="G1433">
        <v>163</v>
      </c>
      <c r="H1433">
        <v>10011418</v>
      </c>
      <c r="I1433">
        <v>21000</v>
      </c>
      <c r="J1433">
        <v>21150</v>
      </c>
      <c r="K1433" s="6">
        <v>46243</v>
      </c>
      <c r="L1433" s="7">
        <v>0.38331018518518517</v>
      </c>
    </row>
    <row r="1434" spans="1:12" x14ac:dyDescent="0.25">
      <c r="A1434" t="s">
        <v>511</v>
      </c>
      <c r="B1434">
        <v>409141</v>
      </c>
      <c r="C1434">
        <v>1</v>
      </c>
      <c r="D1434">
        <v>22</v>
      </c>
      <c r="E1434" t="s">
        <v>43</v>
      </c>
      <c r="F1434" t="s">
        <v>44</v>
      </c>
      <c r="G1434">
        <v>96</v>
      </c>
      <c r="H1434">
        <v>10011446</v>
      </c>
      <c r="I1434">
        <v>7000</v>
      </c>
      <c r="J1434">
        <v>8500</v>
      </c>
      <c r="K1434" s="6">
        <v>46243</v>
      </c>
      <c r="L1434" s="7">
        <v>0.37572916666666667</v>
      </c>
    </row>
    <row r="1435" spans="1:12" x14ac:dyDescent="0.25">
      <c r="A1435" t="s">
        <v>511</v>
      </c>
      <c r="B1435">
        <v>409141</v>
      </c>
      <c r="C1435">
        <v>1</v>
      </c>
      <c r="D1435">
        <v>22</v>
      </c>
      <c r="E1435" t="s">
        <v>43</v>
      </c>
      <c r="F1435" t="s">
        <v>44</v>
      </c>
      <c r="G1435">
        <v>96</v>
      </c>
      <c r="H1435">
        <v>10011446</v>
      </c>
      <c r="I1435">
        <v>7000</v>
      </c>
      <c r="J1435">
        <v>6950</v>
      </c>
      <c r="K1435" s="6">
        <v>46243</v>
      </c>
      <c r="L1435" s="7">
        <v>0.37921296296296297</v>
      </c>
    </row>
    <row r="1436" spans="1:12" x14ac:dyDescent="0.25">
      <c r="A1436" t="s">
        <v>511</v>
      </c>
      <c r="B1436">
        <v>409141</v>
      </c>
      <c r="C1436">
        <v>1</v>
      </c>
      <c r="D1436">
        <v>22</v>
      </c>
      <c r="E1436" t="s">
        <v>43</v>
      </c>
      <c r="F1436" t="s">
        <v>44</v>
      </c>
      <c r="G1436">
        <v>96</v>
      </c>
      <c r="H1436">
        <v>10011446</v>
      </c>
      <c r="I1436">
        <v>5500</v>
      </c>
      <c r="J1436">
        <v>5550</v>
      </c>
      <c r="K1436" s="6">
        <v>46243</v>
      </c>
      <c r="L1436" s="7">
        <v>0.38131944444444443</v>
      </c>
    </row>
    <row r="1437" spans="1:12" x14ac:dyDescent="0.25">
      <c r="A1437" t="s">
        <v>511</v>
      </c>
      <c r="B1437">
        <v>409141</v>
      </c>
      <c r="C1437">
        <v>1</v>
      </c>
      <c r="D1437">
        <v>22</v>
      </c>
      <c r="E1437" t="s">
        <v>43</v>
      </c>
      <c r="F1437" t="s">
        <v>44</v>
      </c>
      <c r="G1437">
        <v>96</v>
      </c>
      <c r="H1437">
        <v>10011446</v>
      </c>
      <c r="I1437">
        <v>7000</v>
      </c>
      <c r="J1437">
        <v>7050</v>
      </c>
      <c r="K1437" s="6">
        <v>46243</v>
      </c>
      <c r="L1437" s="7">
        <v>0.38603009259259258</v>
      </c>
    </row>
    <row r="1438" spans="1:12" x14ac:dyDescent="0.25">
      <c r="A1438" t="s">
        <v>511</v>
      </c>
      <c r="B1438">
        <v>409141</v>
      </c>
      <c r="C1438">
        <v>1</v>
      </c>
      <c r="D1438">
        <v>22</v>
      </c>
      <c r="E1438" t="s">
        <v>43</v>
      </c>
      <c r="F1438" t="s">
        <v>44</v>
      </c>
      <c r="G1438">
        <v>401</v>
      </c>
      <c r="H1438">
        <v>10011503</v>
      </c>
      <c r="I1438">
        <v>15000</v>
      </c>
      <c r="J1438">
        <v>15000</v>
      </c>
      <c r="K1438" s="6">
        <v>46243</v>
      </c>
      <c r="L1438" s="7">
        <v>0.37354166666666666</v>
      </c>
    </row>
    <row r="1439" spans="1:12" x14ac:dyDescent="0.25">
      <c r="A1439" t="s">
        <v>511</v>
      </c>
      <c r="B1439">
        <v>409141</v>
      </c>
      <c r="C1439">
        <v>1</v>
      </c>
      <c r="D1439">
        <v>22</v>
      </c>
      <c r="E1439" t="s">
        <v>43</v>
      </c>
      <c r="F1439" t="s">
        <v>44</v>
      </c>
      <c r="G1439">
        <v>321</v>
      </c>
      <c r="H1439">
        <v>10011528</v>
      </c>
      <c r="I1439">
        <v>4200</v>
      </c>
      <c r="J1439">
        <v>4200</v>
      </c>
      <c r="K1439" s="6">
        <v>46243</v>
      </c>
      <c r="L1439" s="7">
        <v>0.37815972222222222</v>
      </c>
    </row>
    <row r="1440" spans="1:12" x14ac:dyDescent="0.25">
      <c r="A1440" t="s">
        <v>511</v>
      </c>
      <c r="B1440">
        <v>409141</v>
      </c>
      <c r="C1440">
        <v>1</v>
      </c>
      <c r="D1440">
        <v>22</v>
      </c>
      <c r="E1440" t="s">
        <v>43</v>
      </c>
      <c r="F1440" t="s">
        <v>44</v>
      </c>
      <c r="G1440">
        <v>313</v>
      </c>
      <c r="H1440">
        <v>10011647</v>
      </c>
      <c r="I1440">
        <v>10000</v>
      </c>
      <c r="J1440">
        <v>10750</v>
      </c>
      <c r="K1440" s="6">
        <v>46243</v>
      </c>
      <c r="L1440" s="7">
        <v>0.37700231481481483</v>
      </c>
    </row>
    <row r="1441" spans="1:12" x14ac:dyDescent="0.25">
      <c r="A1441" t="s">
        <v>510</v>
      </c>
      <c r="B1441">
        <v>409142</v>
      </c>
      <c r="C1441">
        <v>1</v>
      </c>
      <c r="D1441">
        <v>14</v>
      </c>
      <c r="E1441" t="s">
        <v>38</v>
      </c>
      <c r="F1441" t="s">
        <v>39</v>
      </c>
      <c r="G1441">
        <v>286</v>
      </c>
      <c r="H1441">
        <v>10011414</v>
      </c>
      <c r="I1441">
        <v>20500</v>
      </c>
      <c r="J1441">
        <v>20550</v>
      </c>
      <c r="K1441" s="6">
        <v>46243</v>
      </c>
      <c r="L1441" s="7">
        <v>0.41211805555555553</v>
      </c>
    </row>
    <row r="1442" spans="1:12" x14ac:dyDescent="0.25">
      <c r="A1442" t="s">
        <v>510</v>
      </c>
      <c r="B1442">
        <v>409142</v>
      </c>
      <c r="C1442">
        <v>1</v>
      </c>
      <c r="D1442">
        <v>14</v>
      </c>
      <c r="E1442" t="s">
        <v>38</v>
      </c>
      <c r="F1442" t="s">
        <v>39</v>
      </c>
      <c r="G1442" t="s">
        <v>47</v>
      </c>
      <c r="H1442">
        <v>10011425</v>
      </c>
      <c r="I1442">
        <v>5000</v>
      </c>
      <c r="J1442">
        <v>5050</v>
      </c>
      <c r="K1442" s="6">
        <v>46243</v>
      </c>
      <c r="L1442" s="7">
        <v>0.26052083333333331</v>
      </c>
    </row>
    <row r="1443" spans="1:12" x14ac:dyDescent="0.25">
      <c r="A1443" t="s">
        <v>510</v>
      </c>
      <c r="B1443">
        <v>409142</v>
      </c>
      <c r="C1443">
        <v>1</v>
      </c>
      <c r="D1443">
        <v>14</v>
      </c>
      <c r="E1443" t="s">
        <v>38</v>
      </c>
      <c r="F1443" t="s">
        <v>39</v>
      </c>
      <c r="G1443">
        <v>98</v>
      </c>
      <c r="H1443">
        <v>10011446</v>
      </c>
      <c r="I1443">
        <v>7000</v>
      </c>
      <c r="J1443">
        <v>7000</v>
      </c>
      <c r="K1443" s="6">
        <v>46243</v>
      </c>
      <c r="L1443" s="7">
        <v>0.25958333333333333</v>
      </c>
    </row>
    <row r="1444" spans="1:12" x14ac:dyDescent="0.25">
      <c r="A1444" t="s">
        <v>510</v>
      </c>
      <c r="B1444">
        <v>409142</v>
      </c>
      <c r="C1444">
        <v>1</v>
      </c>
      <c r="D1444">
        <v>14</v>
      </c>
      <c r="E1444" t="s">
        <v>38</v>
      </c>
      <c r="F1444" t="s">
        <v>39</v>
      </c>
      <c r="G1444">
        <v>98</v>
      </c>
      <c r="H1444">
        <v>10011446</v>
      </c>
      <c r="I1444">
        <v>7000</v>
      </c>
      <c r="J1444">
        <v>7050</v>
      </c>
      <c r="K1444" s="6">
        <v>46243</v>
      </c>
      <c r="L1444" s="7">
        <v>0.26244212962962965</v>
      </c>
    </row>
    <row r="1445" spans="1:12" x14ac:dyDescent="0.25">
      <c r="A1445" t="s">
        <v>510</v>
      </c>
      <c r="B1445">
        <v>409142</v>
      </c>
      <c r="C1445">
        <v>1</v>
      </c>
      <c r="D1445">
        <v>14</v>
      </c>
      <c r="E1445" t="s">
        <v>38</v>
      </c>
      <c r="F1445" t="s">
        <v>39</v>
      </c>
      <c r="G1445">
        <v>407</v>
      </c>
      <c r="H1445">
        <v>10011503</v>
      </c>
      <c r="I1445">
        <v>10000</v>
      </c>
      <c r="J1445">
        <v>10050</v>
      </c>
      <c r="K1445" s="6">
        <v>46243</v>
      </c>
      <c r="L1445" s="7">
        <v>0.26173611111111111</v>
      </c>
    </row>
    <row r="1446" spans="1:12" x14ac:dyDescent="0.25">
      <c r="A1446" t="s">
        <v>510</v>
      </c>
      <c r="B1446">
        <v>409142</v>
      </c>
      <c r="C1446">
        <v>1</v>
      </c>
      <c r="D1446">
        <v>14</v>
      </c>
      <c r="E1446" t="s">
        <v>38</v>
      </c>
      <c r="F1446" t="s">
        <v>39</v>
      </c>
      <c r="G1446">
        <v>407</v>
      </c>
      <c r="H1446">
        <v>10011503</v>
      </c>
      <c r="I1446">
        <v>10000</v>
      </c>
      <c r="J1446">
        <v>10050</v>
      </c>
      <c r="K1446" s="6">
        <v>46243</v>
      </c>
      <c r="L1446" s="7">
        <v>0.40465277777777775</v>
      </c>
    </row>
    <row r="1447" spans="1:12" x14ac:dyDescent="0.25">
      <c r="A1447" t="s">
        <v>510</v>
      </c>
      <c r="B1447">
        <v>409142</v>
      </c>
      <c r="C1447">
        <v>1</v>
      </c>
      <c r="D1447">
        <v>14</v>
      </c>
      <c r="E1447" t="s">
        <v>40</v>
      </c>
      <c r="F1447" t="s">
        <v>41</v>
      </c>
      <c r="G1447" t="s">
        <v>27</v>
      </c>
      <c r="H1447">
        <v>10011512</v>
      </c>
      <c r="I1447">
        <v>8000</v>
      </c>
      <c r="J1447">
        <v>7950</v>
      </c>
      <c r="K1447" s="6">
        <v>46243</v>
      </c>
      <c r="L1447" s="7">
        <v>0.39023148148148146</v>
      </c>
    </row>
    <row r="1448" spans="1:12" x14ac:dyDescent="0.25">
      <c r="A1448" t="s">
        <v>510</v>
      </c>
      <c r="B1448">
        <v>409142</v>
      </c>
      <c r="C1448">
        <v>1</v>
      </c>
      <c r="D1448">
        <v>14</v>
      </c>
      <c r="E1448" t="s">
        <v>38</v>
      </c>
      <c r="F1448" t="s">
        <v>39</v>
      </c>
      <c r="G1448">
        <v>438</v>
      </c>
      <c r="H1448">
        <v>10011513</v>
      </c>
      <c r="I1448">
        <v>8000</v>
      </c>
      <c r="J1448">
        <v>8000</v>
      </c>
      <c r="K1448" s="6">
        <v>46243</v>
      </c>
      <c r="L1448" s="7">
        <v>0.40781250000000002</v>
      </c>
    </row>
    <row r="1449" spans="1:12" x14ac:dyDescent="0.25">
      <c r="A1449" t="s">
        <v>510</v>
      </c>
      <c r="B1449">
        <v>409142</v>
      </c>
      <c r="C1449">
        <v>1</v>
      </c>
      <c r="D1449">
        <v>14</v>
      </c>
      <c r="E1449" t="s">
        <v>40</v>
      </c>
      <c r="F1449" t="s">
        <v>41</v>
      </c>
      <c r="G1449">
        <v>443</v>
      </c>
      <c r="H1449">
        <v>10012170</v>
      </c>
      <c r="I1449">
        <v>20300</v>
      </c>
      <c r="J1449">
        <v>20190</v>
      </c>
      <c r="K1449" s="6">
        <v>46243</v>
      </c>
      <c r="L1449" s="7">
        <v>0.37935185185185183</v>
      </c>
    </row>
    <row r="1450" spans="1:12" x14ac:dyDescent="0.25">
      <c r="A1450" t="s">
        <v>510</v>
      </c>
      <c r="B1450">
        <v>409142</v>
      </c>
      <c r="C1450">
        <v>1</v>
      </c>
      <c r="D1450">
        <v>14</v>
      </c>
      <c r="E1450" t="s">
        <v>40</v>
      </c>
      <c r="F1450" t="s">
        <v>41</v>
      </c>
      <c r="G1450">
        <v>443</v>
      </c>
      <c r="H1450">
        <v>10012170</v>
      </c>
      <c r="I1450">
        <v>20300</v>
      </c>
      <c r="J1450">
        <v>20150</v>
      </c>
      <c r="K1450" s="6">
        <v>46243</v>
      </c>
      <c r="L1450" s="7">
        <v>0.38413194444444443</v>
      </c>
    </row>
    <row r="1451" spans="1:12" x14ac:dyDescent="0.25">
      <c r="A1451" t="s">
        <v>510</v>
      </c>
      <c r="B1451">
        <v>409142</v>
      </c>
      <c r="C1451">
        <v>1</v>
      </c>
      <c r="D1451">
        <v>14</v>
      </c>
      <c r="E1451" t="s">
        <v>40</v>
      </c>
      <c r="F1451" t="s">
        <v>41</v>
      </c>
      <c r="G1451">
        <v>525</v>
      </c>
      <c r="H1451">
        <v>10012284</v>
      </c>
      <c r="I1451">
        <v>3200</v>
      </c>
      <c r="J1451">
        <v>3150</v>
      </c>
      <c r="K1451" s="6">
        <v>46243</v>
      </c>
      <c r="L1451" s="7">
        <v>0.39329861111111108</v>
      </c>
    </row>
    <row r="1452" spans="1:12" x14ac:dyDescent="0.25">
      <c r="A1452" t="s">
        <v>510</v>
      </c>
      <c r="B1452">
        <v>409142</v>
      </c>
      <c r="C1452">
        <v>1</v>
      </c>
      <c r="D1452">
        <v>14</v>
      </c>
      <c r="E1452" t="s">
        <v>38</v>
      </c>
      <c r="F1452" t="s">
        <v>42</v>
      </c>
      <c r="G1452">
        <v>984</v>
      </c>
      <c r="H1452">
        <v>10031006</v>
      </c>
      <c r="I1452">
        <v>11800</v>
      </c>
      <c r="J1452">
        <v>11810</v>
      </c>
      <c r="K1452" s="6">
        <v>46243</v>
      </c>
      <c r="L1452" s="7">
        <v>0.27694444444444444</v>
      </c>
    </row>
    <row r="1453" spans="1:12" x14ac:dyDescent="0.25">
      <c r="A1453" t="s">
        <v>510</v>
      </c>
      <c r="B1453">
        <v>409142</v>
      </c>
      <c r="C1453">
        <v>1</v>
      </c>
      <c r="D1453">
        <v>14</v>
      </c>
      <c r="E1453" t="s">
        <v>38</v>
      </c>
      <c r="F1453" t="s">
        <v>42</v>
      </c>
      <c r="G1453">
        <v>864</v>
      </c>
      <c r="H1453">
        <v>10031008</v>
      </c>
      <c r="I1453">
        <v>4800</v>
      </c>
      <c r="J1453">
        <v>4800</v>
      </c>
      <c r="K1453" s="6">
        <v>46243</v>
      </c>
      <c r="L1453" s="7">
        <v>0.27690972222222221</v>
      </c>
    </row>
    <row r="1454" spans="1:12" x14ac:dyDescent="0.25">
      <c r="A1454" t="s">
        <v>509</v>
      </c>
      <c r="B1454">
        <v>409141</v>
      </c>
      <c r="C1454">
        <v>1</v>
      </c>
      <c r="D1454">
        <v>24</v>
      </c>
      <c r="E1454" t="s">
        <v>43</v>
      </c>
      <c r="F1454" t="s">
        <v>44</v>
      </c>
      <c r="G1454">
        <v>171</v>
      </c>
      <c r="H1454">
        <v>10011004</v>
      </c>
      <c r="I1454">
        <v>5000</v>
      </c>
      <c r="J1454">
        <v>5050</v>
      </c>
      <c r="K1454" s="6">
        <v>46243</v>
      </c>
      <c r="L1454" s="7">
        <v>0.67180555555555554</v>
      </c>
    </row>
    <row r="1455" spans="1:12" x14ac:dyDescent="0.25">
      <c r="A1455" t="s">
        <v>509</v>
      </c>
      <c r="B1455">
        <v>409141</v>
      </c>
      <c r="C1455">
        <v>1</v>
      </c>
      <c r="D1455">
        <v>24</v>
      </c>
      <c r="E1455" t="s">
        <v>43</v>
      </c>
      <c r="F1455" t="s">
        <v>44</v>
      </c>
      <c r="G1455">
        <v>284</v>
      </c>
      <c r="H1455">
        <v>10011414</v>
      </c>
      <c r="I1455">
        <v>20000</v>
      </c>
      <c r="J1455">
        <v>20350</v>
      </c>
      <c r="K1455" s="6">
        <v>46243</v>
      </c>
      <c r="L1455" s="7">
        <v>0.66799768518518521</v>
      </c>
    </row>
    <row r="1456" spans="1:12" x14ac:dyDescent="0.25">
      <c r="A1456" t="s">
        <v>509</v>
      </c>
      <c r="B1456">
        <v>409141</v>
      </c>
      <c r="C1456">
        <v>1</v>
      </c>
      <c r="D1456">
        <v>24</v>
      </c>
      <c r="E1456" t="s">
        <v>43</v>
      </c>
      <c r="F1456" t="s">
        <v>44</v>
      </c>
      <c r="G1456">
        <v>284</v>
      </c>
      <c r="H1456">
        <v>10011414</v>
      </c>
      <c r="I1456">
        <v>19000</v>
      </c>
      <c r="J1456">
        <v>18950</v>
      </c>
      <c r="K1456" s="6">
        <v>46243</v>
      </c>
      <c r="L1456" s="7">
        <v>0.67424768518518519</v>
      </c>
    </row>
    <row r="1457" spans="1:12" x14ac:dyDescent="0.25">
      <c r="A1457" t="s">
        <v>509</v>
      </c>
      <c r="B1457">
        <v>409141</v>
      </c>
      <c r="C1457">
        <v>1</v>
      </c>
      <c r="D1457">
        <v>24</v>
      </c>
      <c r="E1457" t="s">
        <v>43</v>
      </c>
      <c r="F1457" t="s">
        <v>44</v>
      </c>
      <c r="G1457">
        <v>284</v>
      </c>
      <c r="H1457">
        <v>10011414</v>
      </c>
      <c r="I1457">
        <v>19600</v>
      </c>
      <c r="J1457">
        <v>19500</v>
      </c>
      <c r="K1457" s="6">
        <v>46243</v>
      </c>
      <c r="L1457" s="7">
        <v>0.67802083333333329</v>
      </c>
    </row>
    <row r="1458" spans="1:12" x14ac:dyDescent="0.25">
      <c r="A1458" t="s">
        <v>509</v>
      </c>
      <c r="B1458">
        <v>409141</v>
      </c>
      <c r="C1458">
        <v>1</v>
      </c>
      <c r="D1458">
        <v>24</v>
      </c>
      <c r="E1458" t="s">
        <v>43</v>
      </c>
      <c r="F1458" t="s">
        <v>44</v>
      </c>
      <c r="G1458">
        <v>163</v>
      </c>
      <c r="H1458">
        <v>10011418</v>
      </c>
      <c r="I1458">
        <v>21000</v>
      </c>
      <c r="J1458">
        <v>21400</v>
      </c>
      <c r="K1458" s="6">
        <v>46243</v>
      </c>
      <c r="L1458" s="7">
        <v>0.67666666666666664</v>
      </c>
    </row>
    <row r="1459" spans="1:12" x14ac:dyDescent="0.25">
      <c r="A1459" t="s">
        <v>509</v>
      </c>
      <c r="B1459">
        <v>409141</v>
      </c>
      <c r="C1459">
        <v>1</v>
      </c>
      <c r="D1459">
        <v>24</v>
      </c>
      <c r="E1459" t="s">
        <v>43</v>
      </c>
      <c r="F1459" t="s">
        <v>44</v>
      </c>
      <c r="G1459">
        <v>96</v>
      </c>
      <c r="H1459">
        <v>10011446</v>
      </c>
      <c r="I1459">
        <v>7000</v>
      </c>
      <c r="J1459">
        <v>6950</v>
      </c>
      <c r="K1459" s="6">
        <v>46243</v>
      </c>
      <c r="L1459" s="7">
        <v>0.66855324074074074</v>
      </c>
    </row>
    <row r="1460" spans="1:12" x14ac:dyDescent="0.25">
      <c r="A1460" t="s">
        <v>509</v>
      </c>
      <c r="B1460">
        <v>409141</v>
      </c>
      <c r="C1460">
        <v>1</v>
      </c>
      <c r="D1460">
        <v>24</v>
      </c>
      <c r="E1460" t="s">
        <v>43</v>
      </c>
      <c r="F1460" t="s">
        <v>44</v>
      </c>
      <c r="G1460">
        <v>96</v>
      </c>
      <c r="H1460">
        <v>10011446</v>
      </c>
      <c r="I1460">
        <v>7000</v>
      </c>
      <c r="J1460">
        <v>7000</v>
      </c>
      <c r="K1460" s="6">
        <v>46243</v>
      </c>
      <c r="L1460" s="7">
        <v>0.67259259259259263</v>
      </c>
    </row>
    <row r="1461" spans="1:12" x14ac:dyDescent="0.25">
      <c r="A1461" t="s">
        <v>509</v>
      </c>
      <c r="B1461">
        <v>409141</v>
      </c>
      <c r="C1461">
        <v>1</v>
      </c>
      <c r="D1461">
        <v>24</v>
      </c>
      <c r="E1461" t="s">
        <v>43</v>
      </c>
      <c r="F1461" t="s">
        <v>44</v>
      </c>
      <c r="G1461">
        <v>96</v>
      </c>
      <c r="H1461">
        <v>10011446</v>
      </c>
      <c r="I1461">
        <v>7000</v>
      </c>
      <c r="J1461">
        <v>6850</v>
      </c>
      <c r="K1461" s="6">
        <v>46243</v>
      </c>
      <c r="L1461" s="7">
        <v>0.67486111111111113</v>
      </c>
    </row>
    <row r="1462" spans="1:12" x14ac:dyDescent="0.25">
      <c r="A1462" t="s">
        <v>509</v>
      </c>
      <c r="B1462">
        <v>409141</v>
      </c>
      <c r="C1462">
        <v>1</v>
      </c>
      <c r="D1462">
        <v>24</v>
      </c>
      <c r="E1462" t="s">
        <v>43</v>
      </c>
      <c r="F1462" t="s">
        <v>44</v>
      </c>
      <c r="G1462">
        <v>96</v>
      </c>
      <c r="H1462">
        <v>10011446</v>
      </c>
      <c r="I1462">
        <v>7000</v>
      </c>
      <c r="J1462">
        <v>7100</v>
      </c>
      <c r="K1462" s="6">
        <v>46243</v>
      </c>
      <c r="L1462" s="7">
        <v>0.67909722222222224</v>
      </c>
    </row>
    <row r="1463" spans="1:12" x14ac:dyDescent="0.25">
      <c r="A1463" t="s">
        <v>509</v>
      </c>
      <c r="B1463">
        <v>409141</v>
      </c>
      <c r="C1463">
        <v>1</v>
      </c>
      <c r="D1463">
        <v>24</v>
      </c>
      <c r="E1463" t="s">
        <v>43</v>
      </c>
      <c r="F1463" t="s">
        <v>44</v>
      </c>
      <c r="G1463">
        <v>401</v>
      </c>
      <c r="H1463">
        <v>10011503</v>
      </c>
      <c r="I1463">
        <v>15000</v>
      </c>
      <c r="J1463">
        <v>14950</v>
      </c>
      <c r="K1463" s="6">
        <v>46243</v>
      </c>
      <c r="L1463" s="7">
        <v>0.66568287037037033</v>
      </c>
    </row>
    <row r="1464" spans="1:12" x14ac:dyDescent="0.25">
      <c r="A1464" t="s">
        <v>509</v>
      </c>
      <c r="B1464">
        <v>409141</v>
      </c>
      <c r="C1464">
        <v>1</v>
      </c>
      <c r="D1464">
        <v>24</v>
      </c>
      <c r="E1464" t="s">
        <v>43</v>
      </c>
      <c r="F1464" t="s">
        <v>44</v>
      </c>
      <c r="G1464">
        <v>321</v>
      </c>
      <c r="H1464">
        <v>10011528</v>
      </c>
      <c r="I1464">
        <v>5000</v>
      </c>
      <c r="J1464">
        <v>4950</v>
      </c>
      <c r="K1464" s="6">
        <v>46243</v>
      </c>
      <c r="L1464" s="7">
        <v>0.67083333333333328</v>
      </c>
    </row>
    <row r="1465" spans="1:12" x14ac:dyDescent="0.25">
      <c r="A1465" t="s">
        <v>509</v>
      </c>
      <c r="B1465">
        <v>409141</v>
      </c>
      <c r="C1465">
        <v>1</v>
      </c>
      <c r="D1465">
        <v>24</v>
      </c>
      <c r="E1465" t="s">
        <v>43</v>
      </c>
      <c r="F1465" t="s">
        <v>44</v>
      </c>
      <c r="G1465">
        <v>313</v>
      </c>
      <c r="H1465">
        <v>10011647</v>
      </c>
      <c r="I1465">
        <v>10000</v>
      </c>
      <c r="J1465">
        <v>9900</v>
      </c>
      <c r="K1465" s="6">
        <v>46243</v>
      </c>
      <c r="L1465" s="7">
        <v>0.66968749999999999</v>
      </c>
    </row>
    <row r="1466" spans="1:12" x14ac:dyDescent="0.25">
      <c r="A1466" t="s">
        <v>508</v>
      </c>
      <c r="B1466">
        <v>409142</v>
      </c>
      <c r="C1466">
        <v>1</v>
      </c>
      <c r="D1466">
        <v>19</v>
      </c>
      <c r="E1466" t="s">
        <v>38</v>
      </c>
      <c r="F1466" t="s">
        <v>39</v>
      </c>
      <c r="G1466">
        <v>286</v>
      </c>
      <c r="H1466">
        <v>10011414</v>
      </c>
      <c r="I1466">
        <v>20500</v>
      </c>
      <c r="J1466">
        <v>20400</v>
      </c>
      <c r="K1466" s="6">
        <v>46243</v>
      </c>
      <c r="L1466" s="7">
        <v>0.46576388888888887</v>
      </c>
    </row>
    <row r="1467" spans="1:12" x14ac:dyDescent="0.25">
      <c r="A1467" t="s">
        <v>508</v>
      </c>
      <c r="B1467">
        <v>409142</v>
      </c>
      <c r="C1467">
        <v>1</v>
      </c>
      <c r="D1467">
        <v>19</v>
      </c>
      <c r="E1467" t="s">
        <v>38</v>
      </c>
      <c r="F1467" t="s">
        <v>39</v>
      </c>
      <c r="G1467" t="s">
        <v>47</v>
      </c>
      <c r="H1467">
        <v>10011425</v>
      </c>
      <c r="I1467">
        <v>5000</v>
      </c>
      <c r="J1467">
        <v>5050</v>
      </c>
      <c r="K1467" s="6">
        <v>46243</v>
      </c>
      <c r="L1467" s="7">
        <v>0.41751157407407408</v>
      </c>
    </row>
    <row r="1468" spans="1:12" x14ac:dyDescent="0.25">
      <c r="A1468" t="s">
        <v>508</v>
      </c>
      <c r="B1468">
        <v>409142</v>
      </c>
      <c r="C1468">
        <v>1</v>
      </c>
      <c r="D1468">
        <v>19</v>
      </c>
      <c r="E1468" t="s">
        <v>38</v>
      </c>
      <c r="F1468" t="s">
        <v>39</v>
      </c>
      <c r="G1468">
        <v>98</v>
      </c>
      <c r="H1468">
        <v>10011446</v>
      </c>
      <c r="I1468">
        <v>7000</v>
      </c>
      <c r="J1468">
        <v>6950</v>
      </c>
      <c r="K1468" s="6">
        <v>46243</v>
      </c>
      <c r="L1468" s="7">
        <v>0.4161111111111111</v>
      </c>
    </row>
    <row r="1469" spans="1:12" x14ac:dyDescent="0.25">
      <c r="A1469" t="s">
        <v>508</v>
      </c>
      <c r="B1469">
        <v>409142</v>
      </c>
      <c r="C1469">
        <v>1</v>
      </c>
      <c r="D1469">
        <v>19</v>
      </c>
      <c r="E1469" t="s">
        <v>38</v>
      </c>
      <c r="F1469" t="s">
        <v>39</v>
      </c>
      <c r="G1469">
        <v>98</v>
      </c>
      <c r="H1469">
        <v>10011446</v>
      </c>
      <c r="I1469">
        <v>7000</v>
      </c>
      <c r="J1469">
        <v>7050</v>
      </c>
      <c r="K1469" s="6">
        <v>46243</v>
      </c>
      <c r="L1469" s="7">
        <v>0.42060185185185184</v>
      </c>
    </row>
    <row r="1470" spans="1:12" x14ac:dyDescent="0.25">
      <c r="A1470" t="s">
        <v>508</v>
      </c>
      <c r="B1470">
        <v>409142</v>
      </c>
      <c r="C1470">
        <v>1</v>
      </c>
      <c r="D1470">
        <v>19</v>
      </c>
      <c r="E1470" t="s">
        <v>38</v>
      </c>
      <c r="F1470" t="s">
        <v>39</v>
      </c>
      <c r="G1470">
        <v>407</v>
      </c>
      <c r="H1470">
        <v>10011503</v>
      </c>
      <c r="I1470">
        <v>10000</v>
      </c>
      <c r="J1470">
        <v>9950</v>
      </c>
      <c r="K1470" s="6">
        <v>46243</v>
      </c>
      <c r="L1470" s="7">
        <v>0.41989583333333336</v>
      </c>
    </row>
    <row r="1471" spans="1:12" x14ac:dyDescent="0.25">
      <c r="A1471" t="s">
        <v>508</v>
      </c>
      <c r="B1471">
        <v>409142</v>
      </c>
      <c r="C1471">
        <v>1</v>
      </c>
      <c r="D1471">
        <v>19</v>
      </c>
      <c r="E1471" t="s">
        <v>38</v>
      </c>
      <c r="F1471" t="s">
        <v>39</v>
      </c>
      <c r="G1471">
        <v>407</v>
      </c>
      <c r="H1471">
        <v>10011503</v>
      </c>
      <c r="I1471">
        <v>10000</v>
      </c>
      <c r="J1471">
        <v>10100</v>
      </c>
      <c r="K1471" s="6">
        <v>46243</v>
      </c>
      <c r="L1471" s="7">
        <v>0.46275462962962965</v>
      </c>
    </row>
    <row r="1472" spans="1:12" x14ac:dyDescent="0.25">
      <c r="A1472" t="s">
        <v>508</v>
      </c>
      <c r="B1472">
        <v>409142</v>
      </c>
      <c r="C1472">
        <v>1</v>
      </c>
      <c r="D1472">
        <v>19</v>
      </c>
      <c r="E1472" t="s">
        <v>40</v>
      </c>
      <c r="F1472" t="s">
        <v>41</v>
      </c>
      <c r="G1472" t="s">
        <v>27</v>
      </c>
      <c r="H1472">
        <v>10011512</v>
      </c>
      <c r="I1472">
        <v>8000</v>
      </c>
      <c r="J1472">
        <v>8000</v>
      </c>
      <c r="K1472" s="6">
        <v>46243</v>
      </c>
      <c r="L1472" s="7">
        <v>0.4544097222222222</v>
      </c>
    </row>
    <row r="1473" spans="1:12" x14ac:dyDescent="0.25">
      <c r="A1473" t="s">
        <v>508</v>
      </c>
      <c r="B1473">
        <v>409142</v>
      </c>
      <c r="C1473">
        <v>1</v>
      </c>
      <c r="D1473">
        <v>19</v>
      </c>
      <c r="E1473" t="s">
        <v>38</v>
      </c>
      <c r="F1473" t="s">
        <v>39</v>
      </c>
      <c r="G1473">
        <v>438</v>
      </c>
      <c r="H1473">
        <v>10011513</v>
      </c>
      <c r="I1473">
        <v>8000</v>
      </c>
      <c r="J1473">
        <v>7950</v>
      </c>
      <c r="K1473" s="6">
        <v>46243</v>
      </c>
      <c r="L1473" s="7">
        <v>0.46412037037037035</v>
      </c>
    </row>
    <row r="1474" spans="1:12" x14ac:dyDescent="0.25">
      <c r="A1474" t="s">
        <v>508</v>
      </c>
      <c r="B1474">
        <v>409142</v>
      </c>
      <c r="C1474">
        <v>1</v>
      </c>
      <c r="D1474">
        <v>19</v>
      </c>
      <c r="E1474" t="s">
        <v>40</v>
      </c>
      <c r="F1474" t="s">
        <v>41</v>
      </c>
      <c r="G1474">
        <v>443</v>
      </c>
      <c r="H1474">
        <v>10012170</v>
      </c>
      <c r="I1474">
        <v>40600</v>
      </c>
      <c r="J1474">
        <v>40460</v>
      </c>
      <c r="K1474" s="6">
        <v>46243</v>
      </c>
      <c r="L1474" s="7">
        <v>0.44737268518518519</v>
      </c>
    </row>
    <row r="1475" spans="1:12" x14ac:dyDescent="0.25">
      <c r="A1475" t="s">
        <v>508</v>
      </c>
      <c r="B1475">
        <v>409142</v>
      </c>
      <c r="C1475">
        <v>1</v>
      </c>
      <c r="D1475">
        <v>19</v>
      </c>
      <c r="E1475" t="s">
        <v>40</v>
      </c>
      <c r="F1475" t="s">
        <v>41</v>
      </c>
      <c r="G1475">
        <v>525</v>
      </c>
      <c r="H1475">
        <v>10012284</v>
      </c>
      <c r="I1475">
        <v>3200</v>
      </c>
      <c r="J1475">
        <v>3150</v>
      </c>
      <c r="K1475" s="6">
        <v>46243</v>
      </c>
      <c r="L1475" s="7">
        <v>0.45717592592592593</v>
      </c>
    </row>
    <row r="1476" spans="1:12" x14ac:dyDescent="0.25">
      <c r="A1476" t="s">
        <v>508</v>
      </c>
      <c r="B1476">
        <v>409142</v>
      </c>
      <c r="C1476">
        <v>1</v>
      </c>
      <c r="D1476">
        <v>19</v>
      </c>
      <c r="E1476" t="s">
        <v>40</v>
      </c>
      <c r="F1476" t="s">
        <v>42</v>
      </c>
      <c r="G1476">
        <v>984</v>
      </c>
      <c r="H1476">
        <v>10031006</v>
      </c>
      <c r="I1476">
        <v>11800</v>
      </c>
      <c r="J1476">
        <v>11800</v>
      </c>
      <c r="K1476" s="6">
        <v>46243</v>
      </c>
      <c r="L1476" s="7">
        <v>0.4369675925925926</v>
      </c>
    </row>
    <row r="1477" spans="1:12" x14ac:dyDescent="0.25">
      <c r="A1477" t="s">
        <v>508</v>
      </c>
      <c r="B1477">
        <v>409142</v>
      </c>
      <c r="C1477">
        <v>1</v>
      </c>
      <c r="D1477">
        <v>19</v>
      </c>
      <c r="E1477" t="s">
        <v>40</v>
      </c>
      <c r="F1477" t="s">
        <v>42</v>
      </c>
      <c r="G1477">
        <v>864</v>
      </c>
      <c r="H1477">
        <v>10031008</v>
      </c>
      <c r="I1477">
        <v>4800</v>
      </c>
      <c r="J1477">
        <v>4790</v>
      </c>
      <c r="K1477" s="6">
        <v>46243</v>
      </c>
      <c r="L1477" s="7">
        <v>0.43690972222222224</v>
      </c>
    </row>
    <row r="1478" spans="1:12" x14ac:dyDescent="0.25">
      <c r="A1478" t="s">
        <v>507</v>
      </c>
      <c r="B1478">
        <v>409141</v>
      </c>
      <c r="C1478">
        <v>1</v>
      </c>
      <c r="D1478">
        <v>22</v>
      </c>
      <c r="E1478" t="s">
        <v>43</v>
      </c>
      <c r="F1478" t="s">
        <v>44</v>
      </c>
      <c r="G1478">
        <v>171</v>
      </c>
      <c r="H1478">
        <v>10011004</v>
      </c>
      <c r="I1478">
        <v>5000</v>
      </c>
      <c r="J1478">
        <v>5000</v>
      </c>
      <c r="K1478" s="6">
        <v>46243</v>
      </c>
      <c r="L1478" s="7">
        <v>0.76175925925925925</v>
      </c>
    </row>
    <row r="1479" spans="1:12" x14ac:dyDescent="0.25">
      <c r="A1479" t="s">
        <v>507</v>
      </c>
      <c r="B1479">
        <v>409141</v>
      </c>
      <c r="C1479">
        <v>1</v>
      </c>
      <c r="D1479">
        <v>22</v>
      </c>
      <c r="E1479" t="s">
        <v>43</v>
      </c>
      <c r="F1479" t="s">
        <v>44</v>
      </c>
      <c r="G1479">
        <v>284</v>
      </c>
      <c r="H1479">
        <v>10011414</v>
      </c>
      <c r="I1479">
        <v>20000</v>
      </c>
      <c r="J1479">
        <v>20500</v>
      </c>
      <c r="K1479" s="6">
        <v>46243</v>
      </c>
      <c r="L1479" s="7">
        <v>0.75557870370370372</v>
      </c>
    </row>
    <row r="1480" spans="1:12" x14ac:dyDescent="0.25">
      <c r="A1480" t="s">
        <v>507</v>
      </c>
      <c r="B1480">
        <v>409141</v>
      </c>
      <c r="C1480">
        <v>1</v>
      </c>
      <c r="D1480">
        <v>22</v>
      </c>
      <c r="E1480" t="s">
        <v>43</v>
      </c>
      <c r="F1480" t="s">
        <v>44</v>
      </c>
      <c r="G1480">
        <v>284</v>
      </c>
      <c r="H1480">
        <v>10011414</v>
      </c>
      <c r="I1480">
        <v>18500</v>
      </c>
      <c r="J1480">
        <v>18400</v>
      </c>
      <c r="K1480" s="6">
        <v>46243</v>
      </c>
      <c r="L1480" s="7">
        <v>0.76402777777777775</v>
      </c>
    </row>
    <row r="1481" spans="1:12" x14ac:dyDescent="0.25">
      <c r="A1481" t="s">
        <v>507</v>
      </c>
      <c r="B1481">
        <v>409141</v>
      </c>
      <c r="C1481">
        <v>1</v>
      </c>
      <c r="D1481">
        <v>22</v>
      </c>
      <c r="E1481" t="s">
        <v>43</v>
      </c>
      <c r="F1481" t="s">
        <v>44</v>
      </c>
      <c r="G1481">
        <v>284</v>
      </c>
      <c r="H1481">
        <v>10011414</v>
      </c>
      <c r="I1481">
        <v>20000</v>
      </c>
      <c r="J1481">
        <v>20100</v>
      </c>
      <c r="K1481" s="6">
        <v>46243</v>
      </c>
      <c r="L1481" s="7">
        <v>0.76953703703703702</v>
      </c>
    </row>
    <row r="1482" spans="1:12" x14ac:dyDescent="0.25">
      <c r="A1482" t="s">
        <v>507</v>
      </c>
      <c r="B1482">
        <v>409141</v>
      </c>
      <c r="C1482">
        <v>1</v>
      </c>
      <c r="D1482">
        <v>22</v>
      </c>
      <c r="E1482" t="s">
        <v>43</v>
      </c>
      <c r="F1482" t="s">
        <v>44</v>
      </c>
      <c r="G1482">
        <v>163</v>
      </c>
      <c r="H1482">
        <v>10011418</v>
      </c>
      <c r="I1482">
        <v>21000</v>
      </c>
      <c r="J1482">
        <v>21150</v>
      </c>
      <c r="K1482" s="6">
        <v>46243</v>
      </c>
      <c r="L1482" s="7">
        <v>0.76724537037037033</v>
      </c>
    </row>
    <row r="1483" spans="1:12" x14ac:dyDescent="0.25">
      <c r="A1483" t="s">
        <v>507</v>
      </c>
      <c r="B1483">
        <v>409141</v>
      </c>
      <c r="C1483">
        <v>1</v>
      </c>
      <c r="D1483">
        <v>22</v>
      </c>
      <c r="E1483" t="s">
        <v>43</v>
      </c>
      <c r="F1483" t="s">
        <v>44</v>
      </c>
      <c r="G1483">
        <v>96</v>
      </c>
      <c r="H1483">
        <v>10011446</v>
      </c>
      <c r="I1483">
        <v>7000</v>
      </c>
      <c r="J1483">
        <v>10850</v>
      </c>
      <c r="K1483" s="6">
        <v>46243</v>
      </c>
      <c r="L1483" s="7">
        <v>0.75748842592592591</v>
      </c>
    </row>
    <row r="1484" spans="1:12" x14ac:dyDescent="0.25">
      <c r="A1484" t="s">
        <v>507</v>
      </c>
      <c r="B1484">
        <v>409141</v>
      </c>
      <c r="C1484">
        <v>1</v>
      </c>
      <c r="D1484">
        <v>22</v>
      </c>
      <c r="E1484" t="s">
        <v>43</v>
      </c>
      <c r="F1484" t="s">
        <v>44</v>
      </c>
      <c r="G1484">
        <v>96</v>
      </c>
      <c r="H1484">
        <v>10011446</v>
      </c>
      <c r="I1484">
        <v>3200</v>
      </c>
      <c r="J1484">
        <v>3100</v>
      </c>
      <c r="K1484" s="6">
        <v>46243</v>
      </c>
      <c r="L1484" s="7">
        <v>0.7622106481481481</v>
      </c>
    </row>
    <row r="1485" spans="1:12" x14ac:dyDescent="0.25">
      <c r="A1485" t="s">
        <v>507</v>
      </c>
      <c r="B1485">
        <v>409141</v>
      </c>
      <c r="C1485">
        <v>1</v>
      </c>
      <c r="D1485">
        <v>22</v>
      </c>
      <c r="E1485" t="s">
        <v>43</v>
      </c>
      <c r="F1485" t="s">
        <v>44</v>
      </c>
      <c r="G1485">
        <v>96</v>
      </c>
      <c r="H1485">
        <v>10011446</v>
      </c>
      <c r="I1485">
        <v>7000</v>
      </c>
      <c r="J1485">
        <v>7050</v>
      </c>
      <c r="K1485" s="6">
        <v>46243</v>
      </c>
      <c r="L1485" s="7">
        <v>0.76506944444444447</v>
      </c>
    </row>
    <row r="1486" spans="1:12" x14ac:dyDescent="0.25">
      <c r="A1486" t="s">
        <v>507</v>
      </c>
      <c r="B1486">
        <v>409141</v>
      </c>
      <c r="C1486">
        <v>1</v>
      </c>
      <c r="D1486">
        <v>22</v>
      </c>
      <c r="E1486" t="s">
        <v>43</v>
      </c>
      <c r="F1486" t="s">
        <v>44</v>
      </c>
      <c r="G1486">
        <v>96</v>
      </c>
      <c r="H1486">
        <v>10011446</v>
      </c>
      <c r="I1486">
        <v>7000</v>
      </c>
      <c r="J1486">
        <v>6800</v>
      </c>
      <c r="K1486" s="6">
        <v>46243</v>
      </c>
      <c r="L1486" s="7">
        <v>0.77065972222222223</v>
      </c>
    </row>
    <row r="1487" spans="1:12" x14ac:dyDescent="0.25">
      <c r="A1487" t="s">
        <v>507</v>
      </c>
      <c r="B1487">
        <v>409141</v>
      </c>
      <c r="C1487">
        <v>1</v>
      </c>
      <c r="D1487">
        <v>22</v>
      </c>
      <c r="E1487" t="s">
        <v>43</v>
      </c>
      <c r="F1487" t="s">
        <v>44</v>
      </c>
      <c r="G1487">
        <v>401</v>
      </c>
      <c r="H1487">
        <v>10011503</v>
      </c>
      <c r="I1487">
        <v>15000</v>
      </c>
      <c r="J1487">
        <v>15150</v>
      </c>
      <c r="K1487" s="6">
        <v>46243</v>
      </c>
      <c r="L1487" s="7">
        <v>0.75324074074074077</v>
      </c>
    </row>
    <row r="1488" spans="1:12" x14ac:dyDescent="0.25">
      <c r="A1488" t="s">
        <v>507</v>
      </c>
      <c r="B1488">
        <v>409141</v>
      </c>
      <c r="C1488">
        <v>1</v>
      </c>
      <c r="D1488">
        <v>22</v>
      </c>
      <c r="E1488" t="s">
        <v>43</v>
      </c>
      <c r="F1488" t="s">
        <v>44</v>
      </c>
      <c r="G1488">
        <v>321</v>
      </c>
      <c r="H1488">
        <v>10011528</v>
      </c>
      <c r="I1488">
        <v>6200</v>
      </c>
      <c r="J1488">
        <v>6150</v>
      </c>
      <c r="K1488" s="6">
        <v>46243</v>
      </c>
      <c r="L1488" s="7">
        <v>0.76090277777777782</v>
      </c>
    </row>
    <row r="1489" spans="1:12" x14ac:dyDescent="0.25">
      <c r="A1489" t="s">
        <v>507</v>
      </c>
      <c r="B1489">
        <v>409141</v>
      </c>
      <c r="C1489">
        <v>1</v>
      </c>
      <c r="D1489">
        <v>22</v>
      </c>
      <c r="E1489" t="s">
        <v>43</v>
      </c>
      <c r="F1489" t="s">
        <v>44</v>
      </c>
      <c r="G1489">
        <v>313</v>
      </c>
      <c r="H1489">
        <v>10011647</v>
      </c>
      <c r="I1489">
        <v>10000</v>
      </c>
      <c r="J1489">
        <v>8800</v>
      </c>
      <c r="K1489" s="6">
        <v>46243</v>
      </c>
      <c r="L1489" s="7">
        <v>0.75895833333333329</v>
      </c>
    </row>
    <row r="1490" spans="1:12" x14ac:dyDescent="0.25">
      <c r="A1490" t="s">
        <v>506</v>
      </c>
      <c r="B1490">
        <v>409142</v>
      </c>
      <c r="C1490">
        <v>1</v>
      </c>
      <c r="D1490">
        <v>15</v>
      </c>
      <c r="E1490" t="s">
        <v>38</v>
      </c>
      <c r="F1490" t="s">
        <v>39</v>
      </c>
      <c r="G1490">
        <v>286</v>
      </c>
      <c r="H1490">
        <v>10011414</v>
      </c>
      <c r="I1490">
        <v>20500</v>
      </c>
      <c r="J1490">
        <v>20800</v>
      </c>
      <c r="K1490" s="6">
        <v>46243</v>
      </c>
      <c r="L1490" s="7">
        <v>0.7388541666666667</v>
      </c>
    </row>
    <row r="1491" spans="1:12" x14ac:dyDescent="0.25">
      <c r="A1491" t="s">
        <v>506</v>
      </c>
      <c r="B1491">
        <v>409142</v>
      </c>
      <c r="C1491">
        <v>1</v>
      </c>
      <c r="D1491">
        <v>15</v>
      </c>
      <c r="E1491" t="s">
        <v>38</v>
      </c>
      <c r="F1491" t="s">
        <v>39</v>
      </c>
      <c r="G1491" t="s">
        <v>47</v>
      </c>
      <c r="H1491">
        <v>10011425</v>
      </c>
      <c r="I1491">
        <v>5000</v>
      </c>
      <c r="J1491">
        <v>4900</v>
      </c>
      <c r="K1491" s="6">
        <v>46243</v>
      </c>
      <c r="L1491" s="7">
        <v>0.68151620370370369</v>
      </c>
    </row>
    <row r="1492" spans="1:12" x14ac:dyDescent="0.25">
      <c r="A1492" t="s">
        <v>506</v>
      </c>
      <c r="B1492">
        <v>409142</v>
      </c>
      <c r="C1492">
        <v>1</v>
      </c>
      <c r="D1492">
        <v>15</v>
      </c>
      <c r="E1492" t="s">
        <v>38</v>
      </c>
      <c r="F1492" t="s">
        <v>39</v>
      </c>
      <c r="G1492">
        <v>98</v>
      </c>
      <c r="H1492">
        <v>10011446</v>
      </c>
      <c r="I1492">
        <v>7000</v>
      </c>
      <c r="J1492">
        <v>6900</v>
      </c>
      <c r="K1492" s="6">
        <v>46243</v>
      </c>
      <c r="L1492" s="7">
        <v>0.68021990740740745</v>
      </c>
    </row>
    <row r="1493" spans="1:12" x14ac:dyDescent="0.25">
      <c r="A1493" t="s">
        <v>506</v>
      </c>
      <c r="B1493">
        <v>409142</v>
      </c>
      <c r="C1493">
        <v>1</v>
      </c>
      <c r="D1493">
        <v>15</v>
      </c>
      <c r="E1493" t="s">
        <v>38</v>
      </c>
      <c r="F1493" t="s">
        <v>39</v>
      </c>
      <c r="G1493">
        <v>98</v>
      </c>
      <c r="H1493">
        <v>10011446</v>
      </c>
      <c r="I1493">
        <v>7000</v>
      </c>
      <c r="J1493">
        <v>6900</v>
      </c>
      <c r="K1493" s="6">
        <v>46243</v>
      </c>
      <c r="L1493" s="7">
        <v>0.6847685185185185</v>
      </c>
    </row>
    <row r="1494" spans="1:12" x14ac:dyDescent="0.25">
      <c r="A1494" t="s">
        <v>506</v>
      </c>
      <c r="B1494">
        <v>409142</v>
      </c>
      <c r="C1494">
        <v>1</v>
      </c>
      <c r="D1494">
        <v>15</v>
      </c>
      <c r="E1494" t="s">
        <v>38</v>
      </c>
      <c r="F1494" t="s">
        <v>39</v>
      </c>
      <c r="G1494">
        <v>407</v>
      </c>
      <c r="H1494">
        <v>10011503</v>
      </c>
      <c r="I1494">
        <v>10000</v>
      </c>
      <c r="J1494">
        <v>9950</v>
      </c>
      <c r="K1494" s="6">
        <v>46243</v>
      </c>
      <c r="L1494" s="7">
        <v>0.68406250000000002</v>
      </c>
    </row>
    <row r="1495" spans="1:12" x14ac:dyDescent="0.25">
      <c r="A1495" t="s">
        <v>506</v>
      </c>
      <c r="B1495">
        <v>409142</v>
      </c>
      <c r="C1495">
        <v>1</v>
      </c>
      <c r="D1495">
        <v>15</v>
      </c>
      <c r="E1495" t="s">
        <v>38</v>
      </c>
      <c r="F1495" t="s">
        <v>39</v>
      </c>
      <c r="G1495">
        <v>407</v>
      </c>
      <c r="H1495">
        <v>10011503</v>
      </c>
      <c r="I1495">
        <v>10000</v>
      </c>
      <c r="J1495">
        <v>9950</v>
      </c>
      <c r="K1495" s="6">
        <v>46243</v>
      </c>
      <c r="L1495" s="7">
        <v>0.73399305555555561</v>
      </c>
    </row>
    <row r="1496" spans="1:12" x14ac:dyDescent="0.25">
      <c r="A1496" t="s">
        <v>506</v>
      </c>
      <c r="B1496">
        <v>409142</v>
      </c>
      <c r="C1496">
        <v>1</v>
      </c>
      <c r="D1496">
        <v>15</v>
      </c>
      <c r="E1496" t="s">
        <v>40</v>
      </c>
      <c r="F1496" t="s">
        <v>41</v>
      </c>
      <c r="G1496" t="s">
        <v>27</v>
      </c>
      <c r="H1496">
        <v>10011512</v>
      </c>
      <c r="I1496">
        <v>8000</v>
      </c>
      <c r="J1496">
        <v>8000</v>
      </c>
      <c r="K1496" s="6">
        <v>46243</v>
      </c>
      <c r="L1496" s="7">
        <v>0.71178240740740739</v>
      </c>
    </row>
    <row r="1497" spans="1:12" x14ac:dyDescent="0.25">
      <c r="A1497" t="s">
        <v>506</v>
      </c>
      <c r="B1497">
        <v>409142</v>
      </c>
      <c r="C1497">
        <v>1</v>
      </c>
      <c r="D1497">
        <v>15</v>
      </c>
      <c r="E1497" t="s">
        <v>38</v>
      </c>
      <c r="F1497" t="s">
        <v>39</v>
      </c>
      <c r="G1497">
        <v>438</v>
      </c>
      <c r="H1497">
        <v>10011513</v>
      </c>
      <c r="I1497">
        <v>8000</v>
      </c>
      <c r="J1497">
        <v>7950</v>
      </c>
      <c r="K1497" s="6">
        <v>46243</v>
      </c>
      <c r="L1497" s="7">
        <v>0.73523148148148143</v>
      </c>
    </row>
    <row r="1498" spans="1:12" x14ac:dyDescent="0.25">
      <c r="A1498" t="s">
        <v>506</v>
      </c>
      <c r="B1498">
        <v>409142</v>
      </c>
      <c r="C1498">
        <v>1</v>
      </c>
      <c r="D1498">
        <v>15</v>
      </c>
      <c r="E1498" t="s">
        <v>40</v>
      </c>
      <c r="F1498" t="s">
        <v>41</v>
      </c>
      <c r="G1498">
        <v>443</v>
      </c>
      <c r="H1498">
        <v>10012170</v>
      </c>
      <c r="I1498">
        <v>40600</v>
      </c>
      <c r="J1498">
        <v>40500</v>
      </c>
      <c r="K1498" s="6">
        <v>46243</v>
      </c>
      <c r="L1498" s="7">
        <v>0.708587962962963</v>
      </c>
    </row>
    <row r="1499" spans="1:12" x14ac:dyDescent="0.25">
      <c r="A1499" t="s">
        <v>506</v>
      </c>
      <c r="B1499">
        <v>409142</v>
      </c>
      <c r="C1499">
        <v>1</v>
      </c>
      <c r="D1499">
        <v>15</v>
      </c>
      <c r="E1499" t="s">
        <v>40</v>
      </c>
      <c r="F1499" t="s">
        <v>41</v>
      </c>
      <c r="G1499">
        <v>525</v>
      </c>
      <c r="H1499">
        <v>10012284</v>
      </c>
      <c r="I1499">
        <v>3200</v>
      </c>
      <c r="J1499">
        <v>3150</v>
      </c>
      <c r="K1499" s="6">
        <v>46243</v>
      </c>
      <c r="L1499" s="7">
        <v>0.71400462962962963</v>
      </c>
    </row>
    <row r="1500" spans="1:12" x14ac:dyDescent="0.25">
      <c r="A1500" t="s">
        <v>506</v>
      </c>
      <c r="B1500">
        <v>409142</v>
      </c>
      <c r="C1500">
        <v>1</v>
      </c>
      <c r="D1500">
        <v>15</v>
      </c>
      <c r="E1500" t="s">
        <v>40</v>
      </c>
      <c r="F1500" t="s">
        <v>41</v>
      </c>
      <c r="G1500">
        <v>984</v>
      </c>
      <c r="H1500">
        <v>10031006</v>
      </c>
      <c r="I1500">
        <v>11800</v>
      </c>
      <c r="J1500">
        <v>12190</v>
      </c>
      <c r="K1500" s="6">
        <v>46243</v>
      </c>
      <c r="L1500" s="7">
        <v>0.70532407407407405</v>
      </c>
    </row>
    <row r="1501" spans="1:12" x14ac:dyDescent="0.25">
      <c r="A1501" t="s">
        <v>506</v>
      </c>
      <c r="B1501">
        <v>409142</v>
      </c>
      <c r="C1501">
        <v>1</v>
      </c>
      <c r="D1501">
        <v>15</v>
      </c>
      <c r="E1501" t="s">
        <v>40</v>
      </c>
      <c r="F1501" t="s">
        <v>42</v>
      </c>
      <c r="G1501">
        <v>864</v>
      </c>
      <c r="H1501">
        <v>10031008</v>
      </c>
      <c r="I1501">
        <v>4800</v>
      </c>
      <c r="J1501">
        <v>4810</v>
      </c>
      <c r="K1501" s="6">
        <v>46243</v>
      </c>
      <c r="L1501" s="7">
        <v>0.70318287037037042</v>
      </c>
    </row>
    <row r="1502" spans="1:12" x14ac:dyDescent="0.25">
      <c r="A1502" t="s">
        <v>505</v>
      </c>
      <c r="B1502">
        <v>181211</v>
      </c>
      <c r="C1502">
        <v>1</v>
      </c>
      <c r="D1502">
        <v>24</v>
      </c>
      <c r="E1502" t="s">
        <v>38</v>
      </c>
      <c r="F1502" t="s">
        <v>39</v>
      </c>
      <c r="G1502">
        <v>286</v>
      </c>
      <c r="H1502">
        <v>10011414</v>
      </c>
      <c r="I1502">
        <v>27000</v>
      </c>
      <c r="J1502">
        <v>27100</v>
      </c>
      <c r="K1502" s="6">
        <v>46243</v>
      </c>
      <c r="L1502" s="7">
        <v>0.92975694444444446</v>
      </c>
    </row>
    <row r="1503" spans="1:12" x14ac:dyDescent="0.25">
      <c r="A1503" t="s">
        <v>505</v>
      </c>
      <c r="B1503">
        <v>181211</v>
      </c>
      <c r="C1503">
        <v>1</v>
      </c>
      <c r="D1503">
        <v>24</v>
      </c>
      <c r="E1503" t="s">
        <v>38</v>
      </c>
      <c r="F1503" t="s">
        <v>39</v>
      </c>
      <c r="G1503">
        <v>98</v>
      </c>
      <c r="H1503">
        <v>10011446</v>
      </c>
      <c r="I1503">
        <v>7000</v>
      </c>
      <c r="J1503">
        <v>7000</v>
      </c>
      <c r="K1503" s="6">
        <v>46243</v>
      </c>
      <c r="L1503" s="7">
        <v>0.9036805555555556</v>
      </c>
    </row>
    <row r="1504" spans="1:12" x14ac:dyDescent="0.25">
      <c r="A1504" t="s">
        <v>505</v>
      </c>
      <c r="B1504">
        <v>181211</v>
      </c>
      <c r="C1504">
        <v>1</v>
      </c>
      <c r="D1504">
        <v>24</v>
      </c>
      <c r="E1504" t="s">
        <v>38</v>
      </c>
      <c r="F1504" t="s">
        <v>39</v>
      </c>
      <c r="G1504">
        <v>98</v>
      </c>
      <c r="H1504">
        <v>10011446</v>
      </c>
      <c r="I1504">
        <v>7000</v>
      </c>
      <c r="J1504">
        <v>7450</v>
      </c>
      <c r="K1504" s="6">
        <v>46243</v>
      </c>
      <c r="L1504" s="7">
        <v>0.90901620370370373</v>
      </c>
    </row>
    <row r="1505" spans="1:12" x14ac:dyDescent="0.25">
      <c r="A1505" t="s">
        <v>505</v>
      </c>
      <c r="B1505">
        <v>181211</v>
      </c>
      <c r="C1505">
        <v>1</v>
      </c>
      <c r="D1505">
        <v>24</v>
      </c>
      <c r="E1505" t="s">
        <v>38</v>
      </c>
      <c r="F1505" t="s">
        <v>39</v>
      </c>
      <c r="G1505">
        <v>98</v>
      </c>
      <c r="H1505">
        <v>10011446</v>
      </c>
      <c r="I1505">
        <v>6550</v>
      </c>
      <c r="J1505">
        <v>6550</v>
      </c>
      <c r="K1505" s="6">
        <v>46243</v>
      </c>
      <c r="L1505" s="7">
        <v>0.91776620370370365</v>
      </c>
    </row>
    <row r="1506" spans="1:12" x14ac:dyDescent="0.25">
      <c r="A1506" t="s">
        <v>505</v>
      </c>
      <c r="B1506">
        <v>181211</v>
      </c>
      <c r="C1506">
        <v>1</v>
      </c>
      <c r="D1506">
        <v>24</v>
      </c>
      <c r="E1506" t="s">
        <v>38</v>
      </c>
      <c r="F1506" t="s">
        <v>39</v>
      </c>
      <c r="G1506">
        <v>98</v>
      </c>
      <c r="H1506">
        <v>10011446</v>
      </c>
      <c r="I1506">
        <v>7000</v>
      </c>
      <c r="J1506">
        <v>6950</v>
      </c>
      <c r="K1506" s="6">
        <v>46243</v>
      </c>
      <c r="L1506" s="7">
        <v>0.92671296296296302</v>
      </c>
    </row>
    <row r="1507" spans="1:12" x14ac:dyDescent="0.25">
      <c r="A1507" t="s">
        <v>505</v>
      </c>
      <c r="B1507">
        <v>181211</v>
      </c>
      <c r="C1507">
        <v>1</v>
      </c>
      <c r="D1507">
        <v>24</v>
      </c>
      <c r="E1507" t="s">
        <v>38</v>
      </c>
      <c r="F1507" t="s">
        <v>39</v>
      </c>
      <c r="G1507">
        <v>438</v>
      </c>
      <c r="H1507">
        <v>10011513</v>
      </c>
      <c r="I1507">
        <v>10000</v>
      </c>
      <c r="J1507">
        <v>10100</v>
      </c>
      <c r="K1507" s="6">
        <v>46243</v>
      </c>
      <c r="L1507" s="7">
        <v>0.9261342592592593</v>
      </c>
    </row>
    <row r="1508" spans="1:12" x14ac:dyDescent="0.25">
      <c r="A1508" t="s">
        <v>505</v>
      </c>
      <c r="B1508">
        <v>181211</v>
      </c>
      <c r="C1508">
        <v>1</v>
      </c>
      <c r="D1508">
        <v>24</v>
      </c>
      <c r="E1508" t="s">
        <v>38</v>
      </c>
      <c r="F1508" t="s">
        <v>39</v>
      </c>
      <c r="G1508">
        <v>154</v>
      </c>
      <c r="H1508">
        <v>10011533</v>
      </c>
      <c r="I1508">
        <v>15000</v>
      </c>
      <c r="J1508">
        <v>14950</v>
      </c>
      <c r="K1508" s="6">
        <v>46243</v>
      </c>
      <c r="L1508" s="7">
        <v>0.92156249999999995</v>
      </c>
    </row>
    <row r="1509" spans="1:12" x14ac:dyDescent="0.25">
      <c r="A1509" t="s">
        <v>505</v>
      </c>
      <c r="B1509">
        <v>181211</v>
      </c>
      <c r="C1509">
        <v>1</v>
      </c>
      <c r="D1509">
        <v>24</v>
      </c>
      <c r="E1509" t="s">
        <v>38</v>
      </c>
      <c r="F1509" t="s">
        <v>39</v>
      </c>
      <c r="G1509">
        <v>591</v>
      </c>
      <c r="H1509">
        <v>10011557</v>
      </c>
      <c r="I1509">
        <v>5000</v>
      </c>
      <c r="J1509">
        <v>5050</v>
      </c>
      <c r="K1509" s="6">
        <v>46243</v>
      </c>
      <c r="L1509" s="7">
        <v>0.90741898148148148</v>
      </c>
    </row>
    <row r="1510" spans="1:12" x14ac:dyDescent="0.25">
      <c r="A1510" t="s">
        <v>505</v>
      </c>
      <c r="B1510">
        <v>181211</v>
      </c>
      <c r="C1510">
        <v>1</v>
      </c>
      <c r="D1510">
        <v>24</v>
      </c>
      <c r="E1510" t="s">
        <v>38</v>
      </c>
      <c r="F1510" t="s">
        <v>39</v>
      </c>
      <c r="G1510">
        <v>602</v>
      </c>
      <c r="H1510">
        <v>10011558</v>
      </c>
      <c r="I1510">
        <v>5000</v>
      </c>
      <c r="J1510">
        <v>4950</v>
      </c>
      <c r="K1510" s="6">
        <v>46243</v>
      </c>
      <c r="L1510" s="7">
        <v>0.90026620370370369</v>
      </c>
    </row>
    <row r="1511" spans="1:12" x14ac:dyDescent="0.25">
      <c r="A1511" t="s">
        <v>505</v>
      </c>
      <c r="B1511">
        <v>181211</v>
      </c>
      <c r="C1511">
        <v>1</v>
      </c>
      <c r="D1511">
        <v>24</v>
      </c>
      <c r="E1511" t="s">
        <v>38</v>
      </c>
      <c r="F1511" t="s">
        <v>39</v>
      </c>
      <c r="G1511">
        <v>602</v>
      </c>
      <c r="H1511">
        <v>10011558</v>
      </c>
      <c r="I1511">
        <v>15000</v>
      </c>
      <c r="J1511">
        <v>14850</v>
      </c>
      <c r="K1511" s="6">
        <v>46243</v>
      </c>
      <c r="L1511" s="7">
        <v>0.90644675925925922</v>
      </c>
    </row>
    <row r="1512" spans="1:12" x14ac:dyDescent="0.25">
      <c r="A1512" t="s">
        <v>505</v>
      </c>
      <c r="B1512">
        <v>181211</v>
      </c>
      <c r="C1512">
        <v>1</v>
      </c>
      <c r="D1512">
        <v>24</v>
      </c>
      <c r="E1512" t="s">
        <v>38</v>
      </c>
      <c r="F1512" t="s">
        <v>39</v>
      </c>
      <c r="G1512">
        <v>602</v>
      </c>
      <c r="H1512">
        <v>10011558</v>
      </c>
      <c r="I1512">
        <v>30000</v>
      </c>
      <c r="J1512">
        <v>30100</v>
      </c>
      <c r="K1512" s="6">
        <v>46243</v>
      </c>
      <c r="L1512" s="7">
        <v>0.91651620370370368</v>
      </c>
    </row>
    <row r="1513" spans="1:12" x14ac:dyDescent="0.25">
      <c r="A1513" t="s">
        <v>505</v>
      </c>
      <c r="B1513">
        <v>181211</v>
      </c>
      <c r="C1513">
        <v>1</v>
      </c>
      <c r="D1513">
        <v>24</v>
      </c>
      <c r="E1513" t="s">
        <v>38</v>
      </c>
      <c r="F1513" t="s">
        <v>39</v>
      </c>
      <c r="G1513">
        <v>615</v>
      </c>
      <c r="H1513">
        <v>10011654</v>
      </c>
      <c r="I1513">
        <v>10000</v>
      </c>
      <c r="J1513">
        <v>10050</v>
      </c>
      <c r="K1513" s="6">
        <v>46243</v>
      </c>
      <c r="L1513" s="7">
        <v>0.90262731481481484</v>
      </c>
    </row>
    <row r="1514" spans="1:12" x14ac:dyDescent="0.25">
      <c r="A1514" t="s">
        <v>504</v>
      </c>
      <c r="B1514">
        <v>181212</v>
      </c>
      <c r="C1514">
        <v>1</v>
      </c>
      <c r="D1514">
        <v>14</v>
      </c>
      <c r="E1514" t="s">
        <v>40</v>
      </c>
      <c r="F1514" t="s">
        <v>41</v>
      </c>
      <c r="G1514">
        <v>282</v>
      </c>
      <c r="H1514">
        <v>10011414</v>
      </c>
      <c r="I1514">
        <v>10000</v>
      </c>
      <c r="J1514">
        <v>10050</v>
      </c>
      <c r="K1514" s="6">
        <v>46243</v>
      </c>
      <c r="L1514" s="7">
        <v>0.80240740740740746</v>
      </c>
    </row>
    <row r="1515" spans="1:12" x14ac:dyDescent="0.25">
      <c r="A1515" t="s">
        <v>504</v>
      </c>
      <c r="B1515">
        <v>181212</v>
      </c>
      <c r="C1515">
        <v>1</v>
      </c>
      <c r="D1515">
        <v>14</v>
      </c>
      <c r="E1515" t="s">
        <v>40</v>
      </c>
      <c r="F1515" t="s">
        <v>41</v>
      </c>
      <c r="G1515">
        <v>95</v>
      </c>
      <c r="H1515">
        <v>10011446</v>
      </c>
      <c r="I1515">
        <v>7000</v>
      </c>
      <c r="J1515">
        <v>7050</v>
      </c>
      <c r="K1515" s="6">
        <v>46243</v>
      </c>
      <c r="L1515" s="7">
        <v>0.76049768518518523</v>
      </c>
    </row>
    <row r="1516" spans="1:12" x14ac:dyDescent="0.25">
      <c r="A1516" t="s">
        <v>504</v>
      </c>
      <c r="B1516">
        <v>181212</v>
      </c>
      <c r="C1516">
        <v>1</v>
      </c>
      <c r="D1516">
        <v>14</v>
      </c>
      <c r="E1516" t="s">
        <v>40</v>
      </c>
      <c r="F1516" t="s">
        <v>41</v>
      </c>
      <c r="G1516">
        <v>95</v>
      </c>
      <c r="H1516">
        <v>10011446</v>
      </c>
      <c r="I1516">
        <v>7000</v>
      </c>
      <c r="J1516">
        <v>7000</v>
      </c>
      <c r="K1516" s="6">
        <v>46243</v>
      </c>
      <c r="L1516" s="7">
        <v>0.76218750000000002</v>
      </c>
    </row>
    <row r="1517" spans="1:12" x14ac:dyDescent="0.25">
      <c r="A1517" t="s">
        <v>504</v>
      </c>
      <c r="B1517">
        <v>181212</v>
      </c>
      <c r="C1517">
        <v>1</v>
      </c>
      <c r="D1517">
        <v>14</v>
      </c>
      <c r="E1517" t="s">
        <v>40</v>
      </c>
      <c r="F1517" t="s">
        <v>41</v>
      </c>
      <c r="G1517" t="s">
        <v>27</v>
      </c>
      <c r="H1517">
        <v>10011512</v>
      </c>
      <c r="I1517">
        <v>8000</v>
      </c>
      <c r="J1517">
        <v>7900</v>
      </c>
      <c r="K1517" s="6">
        <v>46243</v>
      </c>
      <c r="L1517" s="7">
        <v>0.79355324074074074</v>
      </c>
    </row>
    <row r="1518" spans="1:12" x14ac:dyDescent="0.25">
      <c r="A1518" t="s">
        <v>504</v>
      </c>
      <c r="B1518">
        <v>181212</v>
      </c>
      <c r="C1518">
        <v>1</v>
      </c>
      <c r="D1518">
        <v>14</v>
      </c>
      <c r="E1518" t="s">
        <v>40</v>
      </c>
      <c r="F1518" t="s">
        <v>41</v>
      </c>
      <c r="G1518">
        <v>249</v>
      </c>
      <c r="H1518">
        <v>10011521</v>
      </c>
      <c r="I1518">
        <v>3000</v>
      </c>
      <c r="J1518">
        <v>3450</v>
      </c>
      <c r="K1518" s="6">
        <v>46243</v>
      </c>
      <c r="L1518" s="7">
        <v>0.7611458333333333</v>
      </c>
    </row>
    <row r="1519" spans="1:12" x14ac:dyDescent="0.25">
      <c r="A1519" t="s">
        <v>504</v>
      </c>
      <c r="B1519">
        <v>181212</v>
      </c>
      <c r="C1519">
        <v>1</v>
      </c>
      <c r="D1519">
        <v>14</v>
      </c>
      <c r="E1519" t="s">
        <v>40</v>
      </c>
      <c r="F1519" t="s">
        <v>41</v>
      </c>
      <c r="G1519">
        <v>249</v>
      </c>
      <c r="H1519">
        <v>10011521</v>
      </c>
      <c r="I1519">
        <v>16500</v>
      </c>
      <c r="J1519">
        <v>16400</v>
      </c>
      <c r="K1519" s="6">
        <v>46243</v>
      </c>
      <c r="L1519" s="7">
        <v>0.8014930555555555</v>
      </c>
    </row>
    <row r="1520" spans="1:12" x14ac:dyDescent="0.25">
      <c r="A1520" t="s">
        <v>504</v>
      </c>
      <c r="B1520">
        <v>181212</v>
      </c>
      <c r="C1520">
        <v>1</v>
      </c>
      <c r="D1520">
        <v>14</v>
      </c>
      <c r="E1520" t="s">
        <v>40</v>
      </c>
      <c r="F1520" t="s">
        <v>41</v>
      </c>
      <c r="G1520">
        <v>443</v>
      </c>
      <c r="H1520">
        <v>10012170</v>
      </c>
      <c r="I1520">
        <v>55900</v>
      </c>
      <c r="J1520">
        <v>55840</v>
      </c>
      <c r="K1520" s="6">
        <v>46243</v>
      </c>
      <c r="L1520" s="7">
        <v>0.7895833333333333</v>
      </c>
    </row>
    <row r="1521" spans="1:12" x14ac:dyDescent="0.25">
      <c r="A1521" t="s">
        <v>504</v>
      </c>
      <c r="B1521">
        <v>181212</v>
      </c>
      <c r="C1521">
        <v>1</v>
      </c>
      <c r="D1521">
        <v>14</v>
      </c>
      <c r="E1521" t="s">
        <v>40</v>
      </c>
      <c r="F1521" t="s">
        <v>41</v>
      </c>
      <c r="G1521">
        <v>525</v>
      </c>
      <c r="H1521">
        <v>10012284</v>
      </c>
      <c r="I1521">
        <v>2000</v>
      </c>
      <c r="J1521">
        <v>2000</v>
      </c>
      <c r="K1521" s="6">
        <v>46243</v>
      </c>
      <c r="L1521" s="7">
        <v>0.79628472222222224</v>
      </c>
    </row>
    <row r="1522" spans="1:12" x14ac:dyDescent="0.25">
      <c r="A1522" t="s">
        <v>504</v>
      </c>
      <c r="B1522">
        <v>181212</v>
      </c>
      <c r="C1522">
        <v>1</v>
      </c>
      <c r="D1522">
        <v>14</v>
      </c>
      <c r="E1522" t="s">
        <v>40</v>
      </c>
      <c r="F1522" t="s">
        <v>42</v>
      </c>
      <c r="G1522">
        <v>984</v>
      </c>
      <c r="H1522">
        <v>10031006</v>
      </c>
      <c r="I1522">
        <v>11000</v>
      </c>
      <c r="J1522">
        <v>10990</v>
      </c>
      <c r="K1522" s="6">
        <v>46243</v>
      </c>
      <c r="L1522" s="7">
        <v>0.77504629629629629</v>
      </c>
    </row>
    <row r="1523" spans="1:12" x14ac:dyDescent="0.25">
      <c r="A1523" t="s">
        <v>504</v>
      </c>
      <c r="B1523">
        <v>181212</v>
      </c>
      <c r="C1523">
        <v>1</v>
      </c>
      <c r="D1523">
        <v>14</v>
      </c>
      <c r="E1523" t="s">
        <v>40</v>
      </c>
      <c r="F1523" t="s">
        <v>42</v>
      </c>
      <c r="G1523">
        <v>864</v>
      </c>
      <c r="H1523">
        <v>10031008</v>
      </c>
      <c r="I1523">
        <v>4400</v>
      </c>
      <c r="J1523">
        <v>4420</v>
      </c>
      <c r="K1523" s="6">
        <v>46243</v>
      </c>
      <c r="L1523" s="7">
        <v>0.77361111111111114</v>
      </c>
    </row>
    <row r="1524" spans="1:12" x14ac:dyDescent="0.25">
      <c r="A1524" t="s">
        <v>634</v>
      </c>
      <c r="B1524">
        <v>181211</v>
      </c>
      <c r="C1524">
        <v>1</v>
      </c>
      <c r="D1524">
        <v>22</v>
      </c>
      <c r="E1524" t="s">
        <v>38</v>
      </c>
      <c r="F1524" t="s">
        <v>39</v>
      </c>
      <c r="G1524">
        <v>286</v>
      </c>
      <c r="H1524">
        <v>10011414</v>
      </c>
      <c r="I1524">
        <v>27000</v>
      </c>
      <c r="J1524">
        <v>26950</v>
      </c>
      <c r="K1524" s="6">
        <v>46244</v>
      </c>
      <c r="L1524" s="7">
        <v>0.22092592592592591</v>
      </c>
    </row>
    <row r="1525" spans="1:12" x14ac:dyDescent="0.25">
      <c r="A1525" t="s">
        <v>634</v>
      </c>
      <c r="B1525">
        <v>181211</v>
      </c>
      <c r="C1525">
        <v>1</v>
      </c>
      <c r="D1525">
        <v>22</v>
      </c>
      <c r="E1525" t="s">
        <v>38</v>
      </c>
      <c r="F1525" t="s">
        <v>39</v>
      </c>
      <c r="G1525">
        <v>98</v>
      </c>
      <c r="H1525">
        <v>10011446</v>
      </c>
      <c r="I1525">
        <v>7000</v>
      </c>
      <c r="J1525">
        <v>7050</v>
      </c>
      <c r="K1525" s="6">
        <v>46244</v>
      </c>
      <c r="L1525" s="7">
        <v>0.20200231481481482</v>
      </c>
    </row>
    <row r="1526" spans="1:12" x14ac:dyDescent="0.25">
      <c r="A1526" t="s">
        <v>634</v>
      </c>
      <c r="B1526">
        <v>181211</v>
      </c>
      <c r="C1526">
        <v>1</v>
      </c>
      <c r="D1526">
        <v>22</v>
      </c>
      <c r="E1526" t="s">
        <v>38</v>
      </c>
      <c r="F1526" t="s">
        <v>39</v>
      </c>
      <c r="G1526">
        <v>98</v>
      </c>
      <c r="H1526">
        <v>10011446</v>
      </c>
      <c r="I1526">
        <v>7000</v>
      </c>
      <c r="J1526">
        <v>7100</v>
      </c>
      <c r="K1526" s="6">
        <v>46244</v>
      </c>
      <c r="L1526" s="7">
        <v>0.20619212962962963</v>
      </c>
    </row>
    <row r="1527" spans="1:12" x14ac:dyDescent="0.25">
      <c r="A1527" t="s">
        <v>634</v>
      </c>
      <c r="B1527">
        <v>181211</v>
      </c>
      <c r="C1527">
        <v>1</v>
      </c>
      <c r="D1527">
        <v>22</v>
      </c>
      <c r="E1527" t="s">
        <v>38</v>
      </c>
      <c r="F1527" t="s">
        <v>39</v>
      </c>
      <c r="G1527">
        <v>98</v>
      </c>
      <c r="H1527">
        <v>10011446</v>
      </c>
      <c r="I1527">
        <v>7000</v>
      </c>
      <c r="J1527">
        <v>6950</v>
      </c>
      <c r="K1527" s="6">
        <v>46244</v>
      </c>
      <c r="L1527" s="7">
        <v>0.21246527777777777</v>
      </c>
    </row>
    <row r="1528" spans="1:12" x14ac:dyDescent="0.25">
      <c r="A1528" t="s">
        <v>634</v>
      </c>
      <c r="B1528">
        <v>181211</v>
      </c>
      <c r="C1528">
        <v>1</v>
      </c>
      <c r="D1528">
        <v>22</v>
      </c>
      <c r="E1528" t="s">
        <v>38</v>
      </c>
      <c r="F1528" t="s">
        <v>39</v>
      </c>
      <c r="G1528">
        <v>98</v>
      </c>
      <c r="H1528">
        <v>10011446</v>
      </c>
      <c r="I1528">
        <v>7000</v>
      </c>
      <c r="J1528">
        <v>7000</v>
      </c>
      <c r="K1528" s="6">
        <v>46244</v>
      </c>
      <c r="L1528" s="7">
        <v>0.2182523148148148</v>
      </c>
    </row>
    <row r="1529" spans="1:12" x14ac:dyDescent="0.25">
      <c r="A1529" t="s">
        <v>634</v>
      </c>
      <c r="B1529">
        <v>181211</v>
      </c>
      <c r="C1529">
        <v>1</v>
      </c>
      <c r="D1529">
        <v>22</v>
      </c>
      <c r="E1529" t="s">
        <v>38</v>
      </c>
      <c r="F1529" t="s">
        <v>39</v>
      </c>
      <c r="G1529">
        <v>438</v>
      </c>
      <c r="H1529">
        <v>10011513</v>
      </c>
      <c r="I1529">
        <v>10000</v>
      </c>
      <c r="J1529">
        <v>10150</v>
      </c>
      <c r="K1529" s="6">
        <v>46244</v>
      </c>
      <c r="L1529" s="7">
        <v>0.21768518518518518</v>
      </c>
    </row>
    <row r="1530" spans="1:12" x14ac:dyDescent="0.25">
      <c r="A1530" t="s">
        <v>634</v>
      </c>
      <c r="B1530">
        <v>181211</v>
      </c>
      <c r="C1530">
        <v>1</v>
      </c>
      <c r="D1530">
        <v>22</v>
      </c>
      <c r="E1530" t="s">
        <v>38</v>
      </c>
      <c r="F1530" t="s">
        <v>39</v>
      </c>
      <c r="G1530">
        <v>154</v>
      </c>
      <c r="H1530">
        <v>10011533</v>
      </c>
      <c r="I1530">
        <v>15000</v>
      </c>
      <c r="J1530">
        <v>15000</v>
      </c>
      <c r="K1530" s="6">
        <v>46244</v>
      </c>
      <c r="L1530" s="7">
        <v>0.21503472222222222</v>
      </c>
    </row>
    <row r="1531" spans="1:12" x14ac:dyDescent="0.25">
      <c r="A1531" t="s">
        <v>634</v>
      </c>
      <c r="B1531">
        <v>181211</v>
      </c>
      <c r="C1531">
        <v>1</v>
      </c>
      <c r="D1531">
        <v>22</v>
      </c>
      <c r="E1531" t="s">
        <v>38</v>
      </c>
      <c r="F1531" t="s">
        <v>39</v>
      </c>
      <c r="G1531">
        <v>591</v>
      </c>
      <c r="H1531">
        <v>10011557</v>
      </c>
      <c r="I1531">
        <v>5000</v>
      </c>
      <c r="J1531">
        <v>5500</v>
      </c>
      <c r="K1531" s="6">
        <v>46244</v>
      </c>
      <c r="L1531" s="7">
        <v>0.20548611111111112</v>
      </c>
    </row>
    <row r="1532" spans="1:12" x14ac:dyDescent="0.25">
      <c r="A1532" t="s">
        <v>634</v>
      </c>
      <c r="B1532">
        <v>181211</v>
      </c>
      <c r="C1532">
        <v>1</v>
      </c>
      <c r="D1532">
        <v>22</v>
      </c>
      <c r="E1532" t="s">
        <v>38</v>
      </c>
      <c r="F1532" t="s">
        <v>39</v>
      </c>
      <c r="G1532">
        <v>602</v>
      </c>
      <c r="H1532">
        <v>10011558</v>
      </c>
      <c r="I1532">
        <v>5000</v>
      </c>
      <c r="J1532">
        <v>5050</v>
      </c>
      <c r="K1532" s="6">
        <v>46244</v>
      </c>
      <c r="L1532" s="7">
        <v>0.19944444444444445</v>
      </c>
    </row>
    <row r="1533" spans="1:12" x14ac:dyDescent="0.25">
      <c r="A1533" t="s">
        <v>634</v>
      </c>
      <c r="B1533">
        <v>181211</v>
      </c>
      <c r="C1533">
        <v>1</v>
      </c>
      <c r="D1533">
        <v>22</v>
      </c>
      <c r="E1533" t="s">
        <v>38</v>
      </c>
      <c r="F1533" t="s">
        <v>39</v>
      </c>
      <c r="G1533">
        <v>602</v>
      </c>
      <c r="H1533">
        <v>10011558</v>
      </c>
      <c r="I1533">
        <v>15000</v>
      </c>
      <c r="J1533">
        <v>15100</v>
      </c>
      <c r="K1533" s="6">
        <v>46244</v>
      </c>
      <c r="L1533" s="7">
        <v>0.20505787037037038</v>
      </c>
    </row>
    <row r="1534" spans="1:12" x14ac:dyDescent="0.25">
      <c r="A1534" t="s">
        <v>634</v>
      </c>
      <c r="B1534">
        <v>181211</v>
      </c>
      <c r="C1534">
        <v>1</v>
      </c>
      <c r="D1534">
        <v>22</v>
      </c>
      <c r="E1534" t="s">
        <v>38</v>
      </c>
      <c r="F1534" t="s">
        <v>39</v>
      </c>
      <c r="G1534">
        <v>602</v>
      </c>
      <c r="H1534">
        <v>10011558</v>
      </c>
      <c r="I1534">
        <v>29300</v>
      </c>
      <c r="J1534">
        <v>29250</v>
      </c>
      <c r="K1534" s="6">
        <v>46244</v>
      </c>
      <c r="L1534" s="7">
        <v>0.2116550925925926</v>
      </c>
    </row>
    <row r="1535" spans="1:12" x14ac:dyDescent="0.25">
      <c r="A1535" t="s">
        <v>634</v>
      </c>
      <c r="B1535">
        <v>181211</v>
      </c>
      <c r="C1535">
        <v>1</v>
      </c>
      <c r="D1535">
        <v>22</v>
      </c>
      <c r="E1535" t="s">
        <v>38</v>
      </c>
      <c r="F1535" t="s">
        <v>39</v>
      </c>
      <c r="G1535">
        <v>615</v>
      </c>
      <c r="H1535">
        <v>10011654</v>
      </c>
      <c r="I1535">
        <v>10000</v>
      </c>
      <c r="J1535">
        <v>10050</v>
      </c>
      <c r="K1535" s="6">
        <v>46244</v>
      </c>
      <c r="L1535" s="7">
        <v>0.20103009259259258</v>
      </c>
    </row>
    <row r="1536" spans="1:12" x14ac:dyDescent="0.25">
      <c r="A1536" t="s">
        <v>633</v>
      </c>
      <c r="B1536">
        <v>181212</v>
      </c>
      <c r="C1536">
        <v>1</v>
      </c>
      <c r="D1536">
        <v>19</v>
      </c>
      <c r="E1536" t="s">
        <v>40</v>
      </c>
      <c r="F1536" t="s">
        <v>41</v>
      </c>
      <c r="G1536">
        <v>282</v>
      </c>
      <c r="H1536">
        <v>10011414</v>
      </c>
      <c r="I1536">
        <v>10000</v>
      </c>
      <c r="J1536">
        <v>9950</v>
      </c>
      <c r="K1536" s="6">
        <v>46244</v>
      </c>
      <c r="L1536" s="7">
        <v>0.18292824074074074</v>
      </c>
    </row>
    <row r="1537" spans="1:12" x14ac:dyDescent="0.25">
      <c r="A1537" t="s">
        <v>633</v>
      </c>
      <c r="B1537">
        <v>181212</v>
      </c>
      <c r="C1537">
        <v>1</v>
      </c>
      <c r="D1537">
        <v>19</v>
      </c>
      <c r="E1537" t="s">
        <v>40</v>
      </c>
      <c r="F1537" t="s">
        <v>41</v>
      </c>
      <c r="G1537">
        <v>95</v>
      </c>
      <c r="H1537">
        <v>10011446</v>
      </c>
      <c r="I1537">
        <v>7000</v>
      </c>
      <c r="J1537">
        <v>7150</v>
      </c>
      <c r="K1537" s="6">
        <v>46244</v>
      </c>
      <c r="L1537" s="7">
        <v>0.14268518518518519</v>
      </c>
    </row>
    <row r="1538" spans="1:12" x14ac:dyDescent="0.25">
      <c r="A1538" t="s">
        <v>633</v>
      </c>
      <c r="B1538">
        <v>181212</v>
      </c>
      <c r="C1538">
        <v>1</v>
      </c>
      <c r="D1538">
        <v>19</v>
      </c>
      <c r="E1538" t="s">
        <v>40</v>
      </c>
      <c r="F1538" t="s">
        <v>41</v>
      </c>
      <c r="G1538">
        <v>95</v>
      </c>
      <c r="H1538">
        <v>10011446</v>
      </c>
      <c r="I1538">
        <v>6850</v>
      </c>
      <c r="J1538">
        <v>6900</v>
      </c>
      <c r="K1538" s="6">
        <v>46244</v>
      </c>
      <c r="L1538" s="7">
        <v>0.14493055555555556</v>
      </c>
    </row>
    <row r="1539" spans="1:12" x14ac:dyDescent="0.25">
      <c r="A1539" t="s">
        <v>633</v>
      </c>
      <c r="B1539">
        <v>181212</v>
      </c>
      <c r="C1539">
        <v>1</v>
      </c>
      <c r="D1539">
        <v>19</v>
      </c>
      <c r="E1539" t="s">
        <v>40</v>
      </c>
      <c r="F1539" t="s">
        <v>41</v>
      </c>
      <c r="G1539" t="s">
        <v>27</v>
      </c>
      <c r="H1539">
        <v>10011512</v>
      </c>
      <c r="I1539">
        <v>8000</v>
      </c>
      <c r="J1539">
        <v>7900</v>
      </c>
      <c r="K1539" s="6">
        <v>46244</v>
      </c>
      <c r="L1539" s="7">
        <v>0.17266203703703703</v>
      </c>
    </row>
    <row r="1540" spans="1:12" x14ac:dyDescent="0.25">
      <c r="A1540" t="s">
        <v>633</v>
      </c>
      <c r="B1540">
        <v>181212</v>
      </c>
      <c r="C1540">
        <v>1</v>
      </c>
      <c r="D1540">
        <v>19</v>
      </c>
      <c r="E1540" t="s">
        <v>40</v>
      </c>
      <c r="F1540" t="s">
        <v>41</v>
      </c>
      <c r="G1540">
        <v>249</v>
      </c>
      <c r="H1540">
        <v>10011521</v>
      </c>
      <c r="I1540">
        <v>3000</v>
      </c>
      <c r="J1540">
        <v>3050</v>
      </c>
      <c r="K1540" s="6">
        <v>46244</v>
      </c>
      <c r="L1540" s="7">
        <v>0.14432870370370371</v>
      </c>
    </row>
    <row r="1541" spans="1:12" x14ac:dyDescent="0.25">
      <c r="A1541" t="s">
        <v>633</v>
      </c>
      <c r="B1541">
        <v>181212</v>
      </c>
      <c r="C1541">
        <v>1</v>
      </c>
      <c r="D1541">
        <v>19</v>
      </c>
      <c r="E1541" t="s">
        <v>40</v>
      </c>
      <c r="F1541" t="s">
        <v>41</v>
      </c>
      <c r="G1541">
        <v>249</v>
      </c>
      <c r="H1541">
        <v>10011521</v>
      </c>
      <c r="I1541">
        <v>17000</v>
      </c>
      <c r="J1541">
        <v>17000</v>
      </c>
      <c r="K1541" s="6">
        <v>46244</v>
      </c>
      <c r="L1541" s="7">
        <v>0.18162037037037038</v>
      </c>
    </row>
    <row r="1542" spans="1:12" x14ac:dyDescent="0.25">
      <c r="A1542" t="s">
        <v>633</v>
      </c>
      <c r="B1542">
        <v>181212</v>
      </c>
      <c r="C1542">
        <v>1</v>
      </c>
      <c r="D1542">
        <v>19</v>
      </c>
      <c r="E1542" t="s">
        <v>40</v>
      </c>
      <c r="F1542" t="s">
        <v>41</v>
      </c>
      <c r="G1542">
        <v>443</v>
      </c>
      <c r="H1542">
        <v>10012170</v>
      </c>
      <c r="I1542">
        <v>55900</v>
      </c>
      <c r="J1542">
        <v>55800</v>
      </c>
      <c r="K1542" s="6">
        <v>46244</v>
      </c>
      <c r="L1542" s="7">
        <v>0.169375</v>
      </c>
    </row>
    <row r="1543" spans="1:12" x14ac:dyDescent="0.25">
      <c r="A1543" t="s">
        <v>633</v>
      </c>
      <c r="B1543">
        <v>181212</v>
      </c>
      <c r="C1543">
        <v>1</v>
      </c>
      <c r="D1543">
        <v>19</v>
      </c>
      <c r="E1543" t="s">
        <v>40</v>
      </c>
      <c r="F1543" t="s">
        <v>41</v>
      </c>
      <c r="G1543">
        <v>525</v>
      </c>
      <c r="H1543">
        <v>10012284</v>
      </c>
      <c r="I1543">
        <v>2000</v>
      </c>
      <c r="J1543">
        <v>2000</v>
      </c>
      <c r="K1543" s="6">
        <v>46244</v>
      </c>
      <c r="L1543" s="7">
        <v>0.17650462962962962</v>
      </c>
    </row>
    <row r="1544" spans="1:12" x14ac:dyDescent="0.25">
      <c r="A1544" t="s">
        <v>633</v>
      </c>
      <c r="B1544">
        <v>181212</v>
      </c>
      <c r="C1544">
        <v>1</v>
      </c>
      <c r="D1544">
        <v>19</v>
      </c>
      <c r="E1544" t="s">
        <v>40</v>
      </c>
      <c r="F1544" t="s">
        <v>42</v>
      </c>
      <c r="G1544">
        <v>984</v>
      </c>
      <c r="H1544">
        <v>10031006</v>
      </c>
      <c r="I1544">
        <v>11000</v>
      </c>
      <c r="J1544">
        <v>11000</v>
      </c>
      <c r="K1544" s="6">
        <v>46244</v>
      </c>
      <c r="L1544" s="7">
        <v>0.16048611111111111</v>
      </c>
    </row>
    <row r="1545" spans="1:12" x14ac:dyDescent="0.25">
      <c r="A1545" t="s">
        <v>633</v>
      </c>
      <c r="B1545">
        <v>181212</v>
      </c>
      <c r="C1545">
        <v>1</v>
      </c>
      <c r="D1545">
        <v>19</v>
      </c>
      <c r="E1545" t="s">
        <v>40</v>
      </c>
      <c r="F1545" t="s">
        <v>42</v>
      </c>
      <c r="G1545">
        <v>864</v>
      </c>
      <c r="H1545">
        <v>10031008</v>
      </c>
      <c r="I1545">
        <v>4400</v>
      </c>
      <c r="J1545">
        <v>4350</v>
      </c>
      <c r="K1545" s="6">
        <v>46244</v>
      </c>
      <c r="L1545" s="7">
        <v>0.15694444444444444</v>
      </c>
    </row>
    <row r="1546" spans="1:12" x14ac:dyDescent="0.25">
      <c r="A1546" t="s">
        <v>632</v>
      </c>
      <c r="B1546">
        <v>181211</v>
      </c>
      <c r="C1546">
        <v>1</v>
      </c>
      <c r="D1546">
        <v>24</v>
      </c>
      <c r="E1546" t="s">
        <v>38</v>
      </c>
      <c r="F1546" t="s">
        <v>39</v>
      </c>
      <c r="G1546">
        <v>286</v>
      </c>
      <c r="H1546">
        <v>10011414</v>
      </c>
      <c r="I1546">
        <v>27000</v>
      </c>
      <c r="J1546">
        <v>26900</v>
      </c>
      <c r="K1546" s="6">
        <v>46244</v>
      </c>
      <c r="L1546" s="7">
        <v>0.39201388888888888</v>
      </c>
    </row>
    <row r="1547" spans="1:12" x14ac:dyDescent="0.25">
      <c r="A1547" t="s">
        <v>632</v>
      </c>
      <c r="B1547">
        <v>181211</v>
      </c>
      <c r="C1547">
        <v>1</v>
      </c>
      <c r="D1547">
        <v>24</v>
      </c>
      <c r="E1547" t="s">
        <v>38</v>
      </c>
      <c r="F1547" t="s">
        <v>39</v>
      </c>
      <c r="G1547">
        <v>98</v>
      </c>
      <c r="H1547">
        <v>10011446</v>
      </c>
      <c r="I1547">
        <v>7000</v>
      </c>
      <c r="J1547">
        <v>6950</v>
      </c>
      <c r="K1547" s="6">
        <v>46244</v>
      </c>
      <c r="L1547" s="7">
        <v>0.37337962962962962</v>
      </c>
    </row>
    <row r="1548" spans="1:12" x14ac:dyDescent="0.25">
      <c r="A1548" t="s">
        <v>632</v>
      </c>
      <c r="B1548">
        <v>181211</v>
      </c>
      <c r="C1548">
        <v>1</v>
      </c>
      <c r="D1548">
        <v>24</v>
      </c>
      <c r="E1548" t="s">
        <v>38</v>
      </c>
      <c r="F1548" t="s">
        <v>39</v>
      </c>
      <c r="G1548">
        <v>98</v>
      </c>
      <c r="H1548">
        <v>10011446</v>
      </c>
      <c r="I1548">
        <v>7000</v>
      </c>
      <c r="J1548">
        <v>7100</v>
      </c>
      <c r="K1548" s="6">
        <v>46244</v>
      </c>
      <c r="L1548" s="7">
        <v>0.3784837962962963</v>
      </c>
    </row>
    <row r="1549" spans="1:12" x14ac:dyDescent="0.25">
      <c r="A1549" t="s">
        <v>632</v>
      </c>
      <c r="B1549">
        <v>181211</v>
      </c>
      <c r="C1549">
        <v>1</v>
      </c>
      <c r="D1549">
        <v>24</v>
      </c>
      <c r="E1549" t="s">
        <v>38</v>
      </c>
      <c r="F1549" t="s">
        <v>39</v>
      </c>
      <c r="G1549">
        <v>98</v>
      </c>
      <c r="H1549">
        <v>10011446</v>
      </c>
      <c r="I1549">
        <v>7000</v>
      </c>
      <c r="J1549">
        <v>7000</v>
      </c>
      <c r="K1549" s="6">
        <v>46244</v>
      </c>
      <c r="L1549" s="7">
        <v>0.38472222222222224</v>
      </c>
    </row>
    <row r="1550" spans="1:12" x14ac:dyDescent="0.25">
      <c r="A1550" t="s">
        <v>632</v>
      </c>
      <c r="B1550">
        <v>181211</v>
      </c>
      <c r="C1550">
        <v>1</v>
      </c>
      <c r="D1550">
        <v>24</v>
      </c>
      <c r="E1550" t="s">
        <v>38</v>
      </c>
      <c r="F1550" t="s">
        <v>39</v>
      </c>
      <c r="G1550">
        <v>98</v>
      </c>
      <c r="H1550">
        <v>10011446</v>
      </c>
      <c r="I1550">
        <v>7000</v>
      </c>
      <c r="J1550">
        <v>7000</v>
      </c>
      <c r="K1550" s="6">
        <v>46244</v>
      </c>
      <c r="L1550" s="7">
        <v>0.38997685185185182</v>
      </c>
    </row>
    <row r="1551" spans="1:12" x14ac:dyDescent="0.25">
      <c r="A1551" t="s">
        <v>632</v>
      </c>
      <c r="B1551">
        <v>181211</v>
      </c>
      <c r="C1551">
        <v>1</v>
      </c>
      <c r="D1551">
        <v>24</v>
      </c>
      <c r="E1551" t="s">
        <v>38</v>
      </c>
      <c r="F1551" t="s">
        <v>39</v>
      </c>
      <c r="G1551">
        <v>438</v>
      </c>
      <c r="H1551">
        <v>10011513</v>
      </c>
      <c r="I1551">
        <v>10000</v>
      </c>
      <c r="J1551">
        <v>10000</v>
      </c>
      <c r="K1551" s="6">
        <v>46244</v>
      </c>
      <c r="L1551" s="7">
        <v>0.38937500000000003</v>
      </c>
    </row>
    <row r="1552" spans="1:12" x14ac:dyDescent="0.25">
      <c r="A1552" t="s">
        <v>632</v>
      </c>
      <c r="B1552">
        <v>181211</v>
      </c>
      <c r="C1552">
        <v>1</v>
      </c>
      <c r="D1552">
        <v>24</v>
      </c>
      <c r="E1552" t="s">
        <v>38</v>
      </c>
      <c r="F1552" t="s">
        <v>39</v>
      </c>
      <c r="G1552">
        <v>154</v>
      </c>
      <c r="H1552">
        <v>10011533</v>
      </c>
      <c r="I1552">
        <v>15000</v>
      </c>
      <c r="J1552">
        <v>15100</v>
      </c>
      <c r="K1552" s="6">
        <v>46244</v>
      </c>
      <c r="L1552" s="7">
        <v>0.38723379629629628</v>
      </c>
    </row>
    <row r="1553" spans="1:12" x14ac:dyDescent="0.25">
      <c r="A1553" t="s">
        <v>632</v>
      </c>
      <c r="B1553">
        <v>181211</v>
      </c>
      <c r="C1553">
        <v>1</v>
      </c>
      <c r="D1553">
        <v>24</v>
      </c>
      <c r="E1553" t="s">
        <v>38</v>
      </c>
      <c r="F1553" t="s">
        <v>39</v>
      </c>
      <c r="G1553">
        <v>591</v>
      </c>
      <c r="H1553">
        <v>10011557</v>
      </c>
      <c r="I1553">
        <v>5000</v>
      </c>
      <c r="J1553">
        <v>4900</v>
      </c>
      <c r="K1553" s="6">
        <v>46244</v>
      </c>
      <c r="L1553" s="7">
        <v>0.37767361111111108</v>
      </c>
    </row>
    <row r="1554" spans="1:12" x14ac:dyDescent="0.25">
      <c r="A1554" t="s">
        <v>632</v>
      </c>
      <c r="B1554">
        <v>181211</v>
      </c>
      <c r="C1554">
        <v>1</v>
      </c>
      <c r="D1554">
        <v>24</v>
      </c>
      <c r="E1554" t="s">
        <v>38</v>
      </c>
      <c r="F1554" t="s">
        <v>39</v>
      </c>
      <c r="G1554">
        <v>602</v>
      </c>
      <c r="H1554">
        <v>10011558</v>
      </c>
      <c r="I1554">
        <v>5000</v>
      </c>
      <c r="J1554">
        <v>5250</v>
      </c>
      <c r="K1554" s="6">
        <v>46244</v>
      </c>
      <c r="L1554" s="7">
        <v>0.37049768518518517</v>
      </c>
    </row>
    <row r="1555" spans="1:12" x14ac:dyDescent="0.25">
      <c r="A1555" t="s">
        <v>632</v>
      </c>
      <c r="B1555">
        <v>181211</v>
      </c>
      <c r="C1555">
        <v>1</v>
      </c>
      <c r="D1555">
        <v>24</v>
      </c>
      <c r="E1555" t="s">
        <v>38</v>
      </c>
      <c r="F1555" t="s">
        <v>39</v>
      </c>
      <c r="G1555">
        <v>602</v>
      </c>
      <c r="H1555">
        <v>10011558</v>
      </c>
      <c r="I1555">
        <v>15000</v>
      </c>
      <c r="J1555">
        <v>15100</v>
      </c>
      <c r="K1555" s="6">
        <v>46244</v>
      </c>
      <c r="L1555" s="7">
        <v>0.37724537037037037</v>
      </c>
    </row>
    <row r="1556" spans="1:12" x14ac:dyDescent="0.25">
      <c r="A1556" t="s">
        <v>632</v>
      </c>
      <c r="B1556">
        <v>181211</v>
      </c>
      <c r="C1556">
        <v>1</v>
      </c>
      <c r="D1556">
        <v>24</v>
      </c>
      <c r="E1556" t="s">
        <v>38</v>
      </c>
      <c r="F1556" t="s">
        <v>39</v>
      </c>
      <c r="G1556">
        <v>602</v>
      </c>
      <c r="H1556">
        <v>10011558</v>
      </c>
      <c r="I1556">
        <v>30000</v>
      </c>
      <c r="J1556">
        <v>29800</v>
      </c>
      <c r="K1556" s="6">
        <v>46244</v>
      </c>
      <c r="L1556" s="7">
        <v>0.38363425925925926</v>
      </c>
    </row>
    <row r="1557" spans="1:12" x14ac:dyDescent="0.25">
      <c r="A1557" t="s">
        <v>632</v>
      </c>
      <c r="B1557">
        <v>181211</v>
      </c>
      <c r="C1557">
        <v>1</v>
      </c>
      <c r="D1557">
        <v>24</v>
      </c>
      <c r="E1557" t="s">
        <v>38</v>
      </c>
      <c r="F1557" t="s">
        <v>39</v>
      </c>
      <c r="G1557">
        <v>615</v>
      </c>
      <c r="H1557">
        <v>10011654</v>
      </c>
      <c r="I1557">
        <v>10000</v>
      </c>
      <c r="J1557">
        <v>9950</v>
      </c>
      <c r="K1557" s="6">
        <v>46244</v>
      </c>
      <c r="L1557" s="7">
        <v>0.37223379629629627</v>
      </c>
    </row>
    <row r="1558" spans="1:12" x14ac:dyDescent="0.25">
      <c r="A1558" t="s">
        <v>631</v>
      </c>
      <c r="B1558">
        <v>181212</v>
      </c>
      <c r="C1558">
        <v>1</v>
      </c>
      <c r="D1558">
        <v>15</v>
      </c>
      <c r="E1558" t="s">
        <v>40</v>
      </c>
      <c r="F1558" t="s">
        <v>41</v>
      </c>
      <c r="G1558">
        <v>282</v>
      </c>
      <c r="H1558">
        <v>10011414</v>
      </c>
      <c r="I1558">
        <v>10000</v>
      </c>
      <c r="J1558">
        <v>10000</v>
      </c>
      <c r="K1558" s="6">
        <v>46244</v>
      </c>
      <c r="L1558" s="7">
        <v>0.27554398148148146</v>
      </c>
    </row>
    <row r="1559" spans="1:12" x14ac:dyDescent="0.25">
      <c r="A1559" t="s">
        <v>631</v>
      </c>
      <c r="B1559">
        <v>181212</v>
      </c>
      <c r="C1559">
        <v>1</v>
      </c>
      <c r="D1559">
        <v>15</v>
      </c>
      <c r="E1559" t="s">
        <v>40</v>
      </c>
      <c r="F1559" t="s">
        <v>41</v>
      </c>
      <c r="G1559">
        <v>95</v>
      </c>
      <c r="H1559">
        <v>10011446</v>
      </c>
      <c r="I1559">
        <v>7000</v>
      </c>
      <c r="J1559">
        <v>7050</v>
      </c>
      <c r="K1559" s="6">
        <v>46244</v>
      </c>
      <c r="L1559" s="7">
        <v>0.231875</v>
      </c>
    </row>
    <row r="1560" spans="1:12" x14ac:dyDescent="0.25">
      <c r="A1560" t="s">
        <v>631</v>
      </c>
      <c r="B1560">
        <v>181212</v>
      </c>
      <c r="C1560">
        <v>1</v>
      </c>
      <c r="D1560">
        <v>15</v>
      </c>
      <c r="E1560" t="s">
        <v>40</v>
      </c>
      <c r="F1560" t="s">
        <v>41</v>
      </c>
      <c r="G1560">
        <v>95</v>
      </c>
      <c r="H1560">
        <v>10011446</v>
      </c>
      <c r="I1560">
        <v>7000</v>
      </c>
      <c r="J1560">
        <v>7000</v>
      </c>
      <c r="K1560" s="6">
        <v>46244</v>
      </c>
      <c r="L1560" s="7">
        <v>0.2333449074074074</v>
      </c>
    </row>
    <row r="1561" spans="1:12" x14ac:dyDescent="0.25">
      <c r="A1561" t="s">
        <v>631</v>
      </c>
      <c r="B1561">
        <v>181212</v>
      </c>
      <c r="C1561">
        <v>1</v>
      </c>
      <c r="D1561">
        <v>15</v>
      </c>
      <c r="E1561" t="s">
        <v>40</v>
      </c>
      <c r="F1561" t="s">
        <v>41</v>
      </c>
      <c r="G1561" t="s">
        <v>27</v>
      </c>
      <c r="H1561">
        <v>10011512</v>
      </c>
      <c r="I1561">
        <v>8000</v>
      </c>
      <c r="J1561">
        <v>8000</v>
      </c>
      <c r="K1561" s="6">
        <v>46244</v>
      </c>
      <c r="L1561" s="7">
        <v>0.2673726851851852</v>
      </c>
    </row>
    <row r="1562" spans="1:12" x14ac:dyDescent="0.25">
      <c r="A1562" t="s">
        <v>631</v>
      </c>
      <c r="B1562">
        <v>181212</v>
      </c>
      <c r="C1562">
        <v>1</v>
      </c>
      <c r="D1562">
        <v>15</v>
      </c>
      <c r="E1562" t="s">
        <v>40</v>
      </c>
      <c r="F1562" t="s">
        <v>41</v>
      </c>
      <c r="G1562">
        <v>249</v>
      </c>
      <c r="H1562">
        <v>10011521</v>
      </c>
      <c r="I1562">
        <v>3000</v>
      </c>
      <c r="J1562">
        <v>3900</v>
      </c>
      <c r="K1562" s="6">
        <v>46244</v>
      </c>
      <c r="L1562" s="7">
        <v>0.23267361111111112</v>
      </c>
    </row>
    <row r="1563" spans="1:12" x14ac:dyDescent="0.25">
      <c r="A1563" t="s">
        <v>631</v>
      </c>
      <c r="B1563">
        <v>181212</v>
      </c>
      <c r="C1563">
        <v>1</v>
      </c>
      <c r="D1563">
        <v>15</v>
      </c>
      <c r="E1563" t="s">
        <v>40</v>
      </c>
      <c r="F1563" t="s">
        <v>41</v>
      </c>
      <c r="G1563">
        <v>249</v>
      </c>
      <c r="H1563">
        <v>10011521</v>
      </c>
      <c r="I1563">
        <v>16100</v>
      </c>
      <c r="J1563">
        <v>16250</v>
      </c>
      <c r="K1563" s="6">
        <v>46244</v>
      </c>
      <c r="L1563" s="7">
        <v>0.27458333333333335</v>
      </c>
    </row>
    <row r="1564" spans="1:12" x14ac:dyDescent="0.25">
      <c r="A1564" t="s">
        <v>631</v>
      </c>
      <c r="B1564">
        <v>181212</v>
      </c>
      <c r="C1564">
        <v>1</v>
      </c>
      <c r="D1564">
        <v>15</v>
      </c>
      <c r="E1564" t="s">
        <v>40</v>
      </c>
      <c r="F1564" t="s">
        <v>41</v>
      </c>
      <c r="G1564">
        <v>443</v>
      </c>
      <c r="H1564">
        <v>10012170</v>
      </c>
      <c r="I1564">
        <v>55900</v>
      </c>
      <c r="J1564">
        <v>55800</v>
      </c>
      <c r="K1564" s="6">
        <v>46244</v>
      </c>
      <c r="L1564" s="7">
        <v>0.26475694444444442</v>
      </c>
    </row>
    <row r="1565" spans="1:12" x14ac:dyDescent="0.25">
      <c r="A1565" t="s">
        <v>631</v>
      </c>
      <c r="B1565">
        <v>181212</v>
      </c>
      <c r="C1565">
        <v>1</v>
      </c>
      <c r="D1565">
        <v>15</v>
      </c>
      <c r="E1565" t="s">
        <v>40</v>
      </c>
      <c r="F1565" t="s">
        <v>41</v>
      </c>
      <c r="G1565">
        <v>525</v>
      </c>
      <c r="H1565">
        <v>10012284</v>
      </c>
      <c r="I1565">
        <v>2000</v>
      </c>
      <c r="J1565">
        <v>1900</v>
      </c>
      <c r="K1565" s="6">
        <v>46244</v>
      </c>
      <c r="L1565" s="7">
        <v>0.26978009259259261</v>
      </c>
    </row>
    <row r="1566" spans="1:12" x14ac:dyDescent="0.25">
      <c r="A1566" t="s">
        <v>631</v>
      </c>
      <c r="B1566">
        <v>181212</v>
      </c>
      <c r="C1566">
        <v>1</v>
      </c>
      <c r="D1566">
        <v>15</v>
      </c>
      <c r="E1566" t="s">
        <v>40</v>
      </c>
      <c r="F1566" t="s">
        <v>41</v>
      </c>
      <c r="G1566">
        <v>984</v>
      </c>
      <c r="H1566">
        <v>10031006</v>
      </c>
      <c r="I1566">
        <v>11000</v>
      </c>
      <c r="J1566">
        <v>11110</v>
      </c>
      <c r="K1566" s="6">
        <v>46244</v>
      </c>
      <c r="L1566" s="7">
        <v>0.2573611111111111</v>
      </c>
    </row>
    <row r="1567" spans="1:12" x14ac:dyDescent="0.25">
      <c r="A1567" t="s">
        <v>631</v>
      </c>
      <c r="B1567">
        <v>181212</v>
      </c>
      <c r="C1567">
        <v>1</v>
      </c>
      <c r="D1567">
        <v>15</v>
      </c>
      <c r="E1567" t="s">
        <v>40</v>
      </c>
      <c r="F1567" t="s">
        <v>42</v>
      </c>
      <c r="G1567">
        <v>864</v>
      </c>
      <c r="H1567">
        <v>10031008</v>
      </c>
      <c r="I1567">
        <v>4400</v>
      </c>
      <c r="J1567">
        <v>4740</v>
      </c>
      <c r="K1567" s="6">
        <v>46244</v>
      </c>
      <c r="L1567" s="7">
        <v>0.25011574074074072</v>
      </c>
    </row>
    <row r="1568" spans="1:12" x14ac:dyDescent="0.25">
      <c r="A1568" t="s">
        <v>630</v>
      </c>
      <c r="B1568">
        <v>181211</v>
      </c>
      <c r="C1568">
        <v>1</v>
      </c>
      <c r="D1568">
        <v>22</v>
      </c>
      <c r="E1568" t="s">
        <v>38</v>
      </c>
      <c r="F1568" t="s">
        <v>39</v>
      </c>
      <c r="G1568">
        <v>286</v>
      </c>
      <c r="H1568">
        <v>10011414</v>
      </c>
      <c r="I1568">
        <v>27000</v>
      </c>
      <c r="J1568">
        <v>26950</v>
      </c>
      <c r="K1568" s="6">
        <v>46244</v>
      </c>
      <c r="L1568" s="7">
        <v>0.50012731481481476</v>
      </c>
    </row>
    <row r="1569" spans="1:12" x14ac:dyDescent="0.25">
      <c r="A1569" t="s">
        <v>630</v>
      </c>
      <c r="B1569">
        <v>181211</v>
      </c>
      <c r="C1569">
        <v>1</v>
      </c>
      <c r="D1569">
        <v>22</v>
      </c>
      <c r="E1569" t="s">
        <v>38</v>
      </c>
      <c r="F1569" t="s">
        <v>39</v>
      </c>
      <c r="G1569">
        <v>98</v>
      </c>
      <c r="H1569">
        <v>10011446</v>
      </c>
      <c r="I1569">
        <v>7000</v>
      </c>
      <c r="J1569">
        <v>8400</v>
      </c>
      <c r="K1569" s="6">
        <v>46244</v>
      </c>
      <c r="L1569" s="7">
        <v>0.481875</v>
      </c>
    </row>
    <row r="1570" spans="1:12" x14ac:dyDescent="0.25">
      <c r="A1570" t="s">
        <v>630</v>
      </c>
      <c r="B1570">
        <v>181211</v>
      </c>
      <c r="C1570">
        <v>1</v>
      </c>
      <c r="D1570">
        <v>22</v>
      </c>
      <c r="E1570" t="s">
        <v>38</v>
      </c>
      <c r="F1570" t="s">
        <v>39</v>
      </c>
      <c r="G1570">
        <v>98</v>
      </c>
      <c r="H1570">
        <v>10011446</v>
      </c>
      <c r="I1570">
        <v>5600</v>
      </c>
      <c r="J1570">
        <v>5650</v>
      </c>
      <c r="K1570" s="6">
        <v>46244</v>
      </c>
      <c r="L1570" s="7">
        <v>0.48626157407407405</v>
      </c>
    </row>
    <row r="1571" spans="1:12" x14ac:dyDescent="0.25">
      <c r="A1571" t="s">
        <v>630</v>
      </c>
      <c r="B1571">
        <v>181211</v>
      </c>
      <c r="C1571">
        <v>1</v>
      </c>
      <c r="D1571">
        <v>22</v>
      </c>
      <c r="E1571" t="s">
        <v>38</v>
      </c>
      <c r="F1571" t="s">
        <v>39</v>
      </c>
      <c r="G1571">
        <v>98</v>
      </c>
      <c r="H1571">
        <v>10011446</v>
      </c>
      <c r="I1571">
        <v>7000</v>
      </c>
      <c r="J1571">
        <v>6900</v>
      </c>
      <c r="K1571" s="6">
        <v>46244</v>
      </c>
      <c r="L1571" s="7">
        <v>0.49322916666666666</v>
      </c>
    </row>
    <row r="1572" spans="1:12" x14ac:dyDescent="0.25">
      <c r="A1572" t="s">
        <v>630</v>
      </c>
      <c r="B1572">
        <v>181211</v>
      </c>
      <c r="C1572">
        <v>1</v>
      </c>
      <c r="D1572">
        <v>22</v>
      </c>
      <c r="E1572" t="s">
        <v>38</v>
      </c>
      <c r="F1572" t="s">
        <v>39</v>
      </c>
      <c r="G1572">
        <v>98</v>
      </c>
      <c r="H1572">
        <v>10011446</v>
      </c>
      <c r="I1572">
        <v>7000</v>
      </c>
      <c r="J1572">
        <v>7000</v>
      </c>
      <c r="K1572" s="6">
        <v>46244</v>
      </c>
      <c r="L1572" s="7">
        <v>0.49802083333333336</v>
      </c>
    </row>
    <row r="1573" spans="1:12" x14ac:dyDescent="0.25">
      <c r="A1573" t="s">
        <v>630</v>
      </c>
      <c r="B1573">
        <v>181211</v>
      </c>
      <c r="C1573">
        <v>1</v>
      </c>
      <c r="D1573">
        <v>22</v>
      </c>
      <c r="E1573" t="s">
        <v>38</v>
      </c>
      <c r="F1573" t="s">
        <v>39</v>
      </c>
      <c r="G1573">
        <v>438</v>
      </c>
      <c r="H1573">
        <v>10011513</v>
      </c>
      <c r="I1573">
        <v>10000</v>
      </c>
      <c r="J1573">
        <v>9900</v>
      </c>
      <c r="K1573" s="6">
        <v>46244</v>
      </c>
      <c r="L1573" s="7">
        <v>0.49759259259259259</v>
      </c>
    </row>
    <row r="1574" spans="1:12" x14ac:dyDescent="0.25">
      <c r="A1574" t="s">
        <v>630</v>
      </c>
      <c r="B1574">
        <v>181211</v>
      </c>
      <c r="C1574">
        <v>1</v>
      </c>
      <c r="D1574">
        <v>22</v>
      </c>
      <c r="E1574" t="s">
        <v>38</v>
      </c>
      <c r="F1574" t="s">
        <v>39</v>
      </c>
      <c r="G1574">
        <v>154</v>
      </c>
      <c r="H1574">
        <v>10011533</v>
      </c>
      <c r="I1574">
        <v>14700</v>
      </c>
      <c r="J1574">
        <v>14850</v>
      </c>
      <c r="K1574" s="6">
        <v>46244</v>
      </c>
      <c r="L1574" s="7">
        <v>0.4959027777777778</v>
      </c>
    </row>
    <row r="1575" spans="1:12" x14ac:dyDescent="0.25">
      <c r="A1575" t="s">
        <v>630</v>
      </c>
      <c r="B1575">
        <v>181211</v>
      </c>
      <c r="C1575">
        <v>1</v>
      </c>
      <c r="D1575">
        <v>22</v>
      </c>
      <c r="E1575" t="s">
        <v>38</v>
      </c>
      <c r="F1575" t="s">
        <v>39</v>
      </c>
      <c r="G1575">
        <v>591</v>
      </c>
      <c r="H1575">
        <v>10011557</v>
      </c>
      <c r="I1575">
        <v>5000</v>
      </c>
      <c r="J1575">
        <v>5100</v>
      </c>
      <c r="K1575" s="6">
        <v>46244</v>
      </c>
      <c r="L1575" s="7">
        <v>0.48574074074074075</v>
      </c>
    </row>
    <row r="1576" spans="1:12" x14ac:dyDescent="0.25">
      <c r="A1576" t="s">
        <v>630</v>
      </c>
      <c r="B1576">
        <v>181211</v>
      </c>
      <c r="C1576">
        <v>1</v>
      </c>
      <c r="D1576">
        <v>22</v>
      </c>
      <c r="E1576" t="s">
        <v>38</v>
      </c>
      <c r="F1576" t="s">
        <v>39</v>
      </c>
      <c r="G1576">
        <v>602</v>
      </c>
      <c r="H1576">
        <v>10011558</v>
      </c>
      <c r="I1576">
        <v>5000</v>
      </c>
      <c r="J1576">
        <v>5650</v>
      </c>
      <c r="K1576" s="6">
        <v>46244</v>
      </c>
      <c r="L1576" s="7">
        <v>0.47880787037037037</v>
      </c>
    </row>
    <row r="1577" spans="1:12" x14ac:dyDescent="0.25">
      <c r="A1577" t="s">
        <v>630</v>
      </c>
      <c r="B1577">
        <v>181211</v>
      </c>
      <c r="C1577">
        <v>1</v>
      </c>
      <c r="D1577">
        <v>22</v>
      </c>
      <c r="E1577" t="s">
        <v>38</v>
      </c>
      <c r="F1577" t="s">
        <v>39</v>
      </c>
      <c r="G1577">
        <v>602</v>
      </c>
      <c r="H1577">
        <v>10011558</v>
      </c>
      <c r="I1577">
        <v>14300</v>
      </c>
      <c r="J1577">
        <v>14250</v>
      </c>
      <c r="K1577" s="6">
        <v>46244</v>
      </c>
      <c r="L1577" s="7">
        <v>0.48446759259259259</v>
      </c>
    </row>
    <row r="1578" spans="1:12" x14ac:dyDescent="0.25">
      <c r="A1578" t="s">
        <v>630</v>
      </c>
      <c r="B1578">
        <v>181211</v>
      </c>
      <c r="C1578">
        <v>1</v>
      </c>
      <c r="D1578">
        <v>22</v>
      </c>
      <c r="E1578" t="s">
        <v>38</v>
      </c>
      <c r="F1578" t="s">
        <v>39</v>
      </c>
      <c r="G1578">
        <v>602</v>
      </c>
      <c r="H1578">
        <v>10011558</v>
      </c>
      <c r="I1578">
        <v>30000</v>
      </c>
      <c r="J1578">
        <v>30350</v>
      </c>
      <c r="K1578" s="6">
        <v>46244</v>
      </c>
      <c r="L1578" s="7">
        <v>0.49247685185185186</v>
      </c>
    </row>
    <row r="1579" spans="1:12" x14ac:dyDescent="0.25">
      <c r="A1579" t="s">
        <v>630</v>
      </c>
      <c r="B1579">
        <v>181211</v>
      </c>
      <c r="C1579">
        <v>1</v>
      </c>
      <c r="D1579">
        <v>22</v>
      </c>
      <c r="E1579" t="s">
        <v>38</v>
      </c>
      <c r="F1579" t="s">
        <v>39</v>
      </c>
      <c r="G1579">
        <v>615</v>
      </c>
      <c r="H1579">
        <v>10011654</v>
      </c>
      <c r="I1579">
        <v>10000</v>
      </c>
      <c r="J1579">
        <v>9900</v>
      </c>
      <c r="K1579" s="6">
        <v>46244</v>
      </c>
      <c r="L1579" s="7">
        <v>0.48053240740740738</v>
      </c>
    </row>
    <row r="1580" spans="1:12" x14ac:dyDescent="0.25">
      <c r="A1580" t="s">
        <v>629</v>
      </c>
      <c r="B1580">
        <v>181212</v>
      </c>
      <c r="C1580">
        <v>1</v>
      </c>
      <c r="D1580">
        <v>14</v>
      </c>
      <c r="E1580" t="s">
        <v>40</v>
      </c>
      <c r="F1580" t="s">
        <v>41</v>
      </c>
      <c r="G1580">
        <v>282</v>
      </c>
      <c r="H1580">
        <v>10011414</v>
      </c>
      <c r="I1580">
        <v>10000</v>
      </c>
      <c r="J1580">
        <v>9900</v>
      </c>
      <c r="K1580" s="6">
        <v>46244</v>
      </c>
      <c r="L1580" s="7">
        <v>0.46895833333333331</v>
      </c>
    </row>
    <row r="1581" spans="1:12" x14ac:dyDescent="0.25">
      <c r="A1581" t="s">
        <v>629</v>
      </c>
      <c r="B1581">
        <v>181212</v>
      </c>
      <c r="C1581">
        <v>1</v>
      </c>
      <c r="D1581">
        <v>14</v>
      </c>
      <c r="E1581" t="s">
        <v>40</v>
      </c>
      <c r="F1581" t="s">
        <v>41</v>
      </c>
      <c r="G1581">
        <v>95</v>
      </c>
      <c r="H1581">
        <v>10011446</v>
      </c>
      <c r="I1581">
        <v>7000</v>
      </c>
      <c r="J1581">
        <v>7300</v>
      </c>
      <c r="K1581" s="6">
        <v>46244</v>
      </c>
      <c r="L1581" s="7">
        <v>0.3918402777777778</v>
      </c>
    </row>
    <row r="1582" spans="1:12" x14ac:dyDescent="0.25">
      <c r="A1582" t="s">
        <v>629</v>
      </c>
      <c r="B1582">
        <v>181212</v>
      </c>
      <c r="C1582">
        <v>1</v>
      </c>
      <c r="D1582">
        <v>14</v>
      </c>
      <c r="E1582" t="s">
        <v>40</v>
      </c>
      <c r="F1582" t="s">
        <v>41</v>
      </c>
      <c r="G1582">
        <v>95</v>
      </c>
      <c r="H1582">
        <v>10011446</v>
      </c>
      <c r="I1582">
        <v>6700</v>
      </c>
      <c r="J1582">
        <v>6750</v>
      </c>
      <c r="K1582" s="6">
        <v>46244</v>
      </c>
      <c r="L1582" s="7">
        <v>0.39428240740740739</v>
      </c>
    </row>
    <row r="1583" spans="1:12" x14ac:dyDescent="0.25">
      <c r="A1583" t="s">
        <v>629</v>
      </c>
      <c r="B1583">
        <v>181212</v>
      </c>
      <c r="C1583">
        <v>1</v>
      </c>
      <c r="D1583">
        <v>14</v>
      </c>
      <c r="E1583" t="s">
        <v>40</v>
      </c>
      <c r="F1583" t="s">
        <v>41</v>
      </c>
      <c r="G1583" t="s">
        <v>27</v>
      </c>
      <c r="H1583">
        <v>10011512</v>
      </c>
      <c r="I1583">
        <v>8000</v>
      </c>
      <c r="J1583">
        <v>8000</v>
      </c>
      <c r="K1583" s="6">
        <v>46244</v>
      </c>
      <c r="L1583" s="7">
        <v>0.43149305555555556</v>
      </c>
    </row>
    <row r="1584" spans="1:12" x14ac:dyDescent="0.25">
      <c r="A1584" t="s">
        <v>629</v>
      </c>
      <c r="B1584">
        <v>181212</v>
      </c>
      <c r="C1584">
        <v>1</v>
      </c>
      <c r="D1584">
        <v>14</v>
      </c>
      <c r="E1584" t="s">
        <v>40</v>
      </c>
      <c r="F1584" t="s">
        <v>41</v>
      </c>
      <c r="G1584">
        <v>249</v>
      </c>
      <c r="H1584">
        <v>10011521</v>
      </c>
      <c r="I1584">
        <v>3000</v>
      </c>
      <c r="J1584">
        <v>3050</v>
      </c>
      <c r="K1584" s="6">
        <v>46244</v>
      </c>
      <c r="L1584" s="7">
        <v>0.39307870370370368</v>
      </c>
    </row>
    <row r="1585" spans="1:12" x14ac:dyDescent="0.25">
      <c r="A1585" t="s">
        <v>629</v>
      </c>
      <c r="B1585">
        <v>181212</v>
      </c>
      <c r="C1585">
        <v>1</v>
      </c>
      <c r="D1585">
        <v>14</v>
      </c>
      <c r="E1585" t="s">
        <v>40</v>
      </c>
      <c r="F1585" t="s">
        <v>41</v>
      </c>
      <c r="G1585">
        <v>249</v>
      </c>
      <c r="H1585">
        <v>10011521</v>
      </c>
      <c r="I1585">
        <v>17000</v>
      </c>
      <c r="J1585">
        <v>17000</v>
      </c>
      <c r="K1585" s="6">
        <v>46244</v>
      </c>
      <c r="L1585" s="7">
        <v>0.46591435185185187</v>
      </c>
    </row>
    <row r="1586" spans="1:12" x14ac:dyDescent="0.25">
      <c r="A1586" t="s">
        <v>629</v>
      </c>
      <c r="B1586">
        <v>181212</v>
      </c>
      <c r="C1586">
        <v>1</v>
      </c>
      <c r="D1586">
        <v>14</v>
      </c>
      <c r="E1586" t="s">
        <v>40</v>
      </c>
      <c r="F1586" t="s">
        <v>41</v>
      </c>
      <c r="G1586">
        <v>443</v>
      </c>
      <c r="H1586">
        <v>10012170</v>
      </c>
      <c r="I1586">
        <v>55900</v>
      </c>
      <c r="J1586">
        <v>55850</v>
      </c>
      <c r="K1586" s="6">
        <v>46244</v>
      </c>
      <c r="L1586" s="7">
        <v>0.42935185185185187</v>
      </c>
    </row>
    <row r="1587" spans="1:12" x14ac:dyDescent="0.25">
      <c r="A1587" t="s">
        <v>629</v>
      </c>
      <c r="B1587">
        <v>181212</v>
      </c>
      <c r="C1587">
        <v>1</v>
      </c>
      <c r="D1587">
        <v>14</v>
      </c>
      <c r="E1587" t="s">
        <v>40</v>
      </c>
      <c r="F1587" t="s">
        <v>41</v>
      </c>
      <c r="G1587">
        <v>525</v>
      </c>
      <c r="H1587">
        <v>10012284</v>
      </c>
      <c r="I1587">
        <v>2000</v>
      </c>
      <c r="J1587">
        <v>2000</v>
      </c>
      <c r="K1587" s="6">
        <v>46244</v>
      </c>
      <c r="L1587" s="7">
        <v>0.43398148148148147</v>
      </c>
    </row>
    <row r="1588" spans="1:12" x14ac:dyDescent="0.25">
      <c r="A1588" t="s">
        <v>629</v>
      </c>
      <c r="B1588">
        <v>181212</v>
      </c>
      <c r="C1588">
        <v>1</v>
      </c>
      <c r="D1588">
        <v>14</v>
      </c>
      <c r="E1588" t="s">
        <v>40</v>
      </c>
      <c r="F1588" t="s">
        <v>42</v>
      </c>
      <c r="G1588">
        <v>984</v>
      </c>
      <c r="H1588">
        <v>10031006</v>
      </c>
      <c r="I1588">
        <v>11000</v>
      </c>
      <c r="J1588">
        <v>10990</v>
      </c>
      <c r="K1588" s="6">
        <v>46244</v>
      </c>
      <c r="L1588" s="7">
        <v>0.41900462962962964</v>
      </c>
    </row>
    <row r="1589" spans="1:12" x14ac:dyDescent="0.25">
      <c r="A1589" t="s">
        <v>629</v>
      </c>
      <c r="B1589">
        <v>181212</v>
      </c>
      <c r="C1589">
        <v>1</v>
      </c>
      <c r="D1589">
        <v>14</v>
      </c>
      <c r="E1589" t="s">
        <v>40</v>
      </c>
      <c r="F1589" t="s">
        <v>42</v>
      </c>
      <c r="G1589">
        <v>864</v>
      </c>
      <c r="H1589">
        <v>10031008</v>
      </c>
      <c r="I1589">
        <v>4400</v>
      </c>
      <c r="J1589">
        <v>4310</v>
      </c>
      <c r="K1589" s="6">
        <v>46244</v>
      </c>
      <c r="L1589" s="7">
        <v>0.4148148148148148</v>
      </c>
    </row>
    <row r="1590" spans="1:12" x14ac:dyDescent="0.25">
      <c r="A1590" t="s">
        <v>628</v>
      </c>
      <c r="B1590">
        <v>181211</v>
      </c>
      <c r="C1590">
        <v>1</v>
      </c>
      <c r="D1590">
        <v>24</v>
      </c>
      <c r="E1590" t="s">
        <v>38</v>
      </c>
      <c r="F1590" t="s">
        <v>39</v>
      </c>
      <c r="G1590">
        <v>286</v>
      </c>
      <c r="H1590">
        <v>10011414</v>
      </c>
      <c r="I1590">
        <v>27000</v>
      </c>
      <c r="J1590">
        <v>27000</v>
      </c>
      <c r="K1590" s="6">
        <v>46244</v>
      </c>
      <c r="L1590" s="7">
        <v>0.69337962962962962</v>
      </c>
    </row>
    <row r="1591" spans="1:12" x14ac:dyDescent="0.25">
      <c r="A1591" t="s">
        <v>628</v>
      </c>
      <c r="B1591">
        <v>181211</v>
      </c>
      <c r="C1591">
        <v>1</v>
      </c>
      <c r="D1591">
        <v>24</v>
      </c>
      <c r="E1591" t="s">
        <v>38</v>
      </c>
      <c r="F1591" t="s">
        <v>39</v>
      </c>
      <c r="G1591">
        <v>98</v>
      </c>
      <c r="H1591">
        <v>10011446</v>
      </c>
      <c r="I1591">
        <v>7000</v>
      </c>
      <c r="J1591">
        <v>6900</v>
      </c>
      <c r="K1591" s="6">
        <v>46244</v>
      </c>
      <c r="L1591" s="7">
        <v>0.66665509259259259</v>
      </c>
    </row>
    <row r="1592" spans="1:12" x14ac:dyDescent="0.25">
      <c r="A1592" t="s">
        <v>628</v>
      </c>
      <c r="B1592">
        <v>181211</v>
      </c>
      <c r="C1592">
        <v>1</v>
      </c>
      <c r="D1592">
        <v>24</v>
      </c>
      <c r="E1592" t="s">
        <v>38</v>
      </c>
      <c r="F1592" t="s">
        <v>39</v>
      </c>
      <c r="G1592">
        <v>98</v>
      </c>
      <c r="H1592">
        <v>10011446</v>
      </c>
      <c r="I1592">
        <v>7000</v>
      </c>
      <c r="J1592">
        <v>6900</v>
      </c>
      <c r="K1592" s="6">
        <v>46244</v>
      </c>
      <c r="L1592" s="7">
        <v>0.67427083333333337</v>
      </c>
    </row>
    <row r="1593" spans="1:12" x14ac:dyDescent="0.25">
      <c r="A1593" t="s">
        <v>628</v>
      </c>
      <c r="B1593">
        <v>181211</v>
      </c>
      <c r="C1593">
        <v>1</v>
      </c>
      <c r="D1593">
        <v>24</v>
      </c>
      <c r="E1593" t="s">
        <v>38</v>
      </c>
      <c r="F1593" t="s">
        <v>39</v>
      </c>
      <c r="G1593">
        <v>98</v>
      </c>
      <c r="H1593">
        <v>10011446</v>
      </c>
      <c r="I1593">
        <v>7000</v>
      </c>
      <c r="J1593">
        <v>6950</v>
      </c>
      <c r="K1593" s="6">
        <v>46244</v>
      </c>
      <c r="L1593" s="7">
        <v>0.68280092592592589</v>
      </c>
    </row>
    <row r="1594" spans="1:12" x14ac:dyDescent="0.25">
      <c r="A1594" t="s">
        <v>628</v>
      </c>
      <c r="B1594">
        <v>181211</v>
      </c>
      <c r="C1594">
        <v>1</v>
      </c>
      <c r="D1594">
        <v>24</v>
      </c>
      <c r="E1594" t="s">
        <v>38</v>
      </c>
      <c r="F1594" t="s">
        <v>39</v>
      </c>
      <c r="G1594">
        <v>98</v>
      </c>
      <c r="H1594">
        <v>10011446</v>
      </c>
      <c r="I1594">
        <v>7000</v>
      </c>
      <c r="J1594">
        <v>6850</v>
      </c>
      <c r="K1594" s="6">
        <v>46244</v>
      </c>
      <c r="L1594" s="7">
        <v>0.68987268518518519</v>
      </c>
    </row>
    <row r="1595" spans="1:12" x14ac:dyDescent="0.25">
      <c r="A1595" t="s">
        <v>628</v>
      </c>
      <c r="B1595">
        <v>181211</v>
      </c>
      <c r="C1595">
        <v>1</v>
      </c>
      <c r="D1595">
        <v>24</v>
      </c>
      <c r="E1595" t="s">
        <v>38</v>
      </c>
      <c r="F1595" t="s">
        <v>39</v>
      </c>
      <c r="G1595">
        <v>438</v>
      </c>
      <c r="H1595">
        <v>10011513</v>
      </c>
      <c r="I1595">
        <v>10000</v>
      </c>
      <c r="J1595">
        <v>9950</v>
      </c>
      <c r="K1595" s="6">
        <v>46244</v>
      </c>
      <c r="L1595" s="7">
        <v>0.68899305555555557</v>
      </c>
    </row>
    <row r="1596" spans="1:12" x14ac:dyDescent="0.25">
      <c r="A1596" t="s">
        <v>628</v>
      </c>
      <c r="B1596">
        <v>181211</v>
      </c>
      <c r="C1596">
        <v>1</v>
      </c>
      <c r="D1596">
        <v>24</v>
      </c>
      <c r="E1596" t="s">
        <v>38</v>
      </c>
      <c r="F1596" t="s">
        <v>39</v>
      </c>
      <c r="G1596">
        <v>154</v>
      </c>
      <c r="H1596">
        <v>10011533</v>
      </c>
      <c r="I1596">
        <v>15000</v>
      </c>
      <c r="J1596">
        <v>15250</v>
      </c>
      <c r="K1596" s="6">
        <v>46244</v>
      </c>
      <c r="L1596" s="7">
        <v>0.68603009259259262</v>
      </c>
    </row>
    <row r="1597" spans="1:12" x14ac:dyDescent="0.25">
      <c r="A1597" t="s">
        <v>628</v>
      </c>
      <c r="B1597">
        <v>181211</v>
      </c>
      <c r="C1597">
        <v>1</v>
      </c>
      <c r="D1597">
        <v>24</v>
      </c>
      <c r="E1597" t="s">
        <v>38</v>
      </c>
      <c r="F1597" t="s">
        <v>39</v>
      </c>
      <c r="G1597">
        <v>591</v>
      </c>
      <c r="H1597">
        <v>10011557</v>
      </c>
      <c r="I1597">
        <v>5000</v>
      </c>
      <c r="J1597">
        <v>4900</v>
      </c>
      <c r="K1597" s="6">
        <v>46244</v>
      </c>
      <c r="L1597" s="7">
        <v>0.67378472222222219</v>
      </c>
    </row>
    <row r="1598" spans="1:12" x14ac:dyDescent="0.25">
      <c r="A1598" t="s">
        <v>628</v>
      </c>
      <c r="B1598">
        <v>181211</v>
      </c>
      <c r="C1598">
        <v>1</v>
      </c>
      <c r="D1598">
        <v>24</v>
      </c>
      <c r="E1598" t="s">
        <v>38</v>
      </c>
      <c r="F1598" t="s">
        <v>39</v>
      </c>
      <c r="G1598">
        <v>602</v>
      </c>
      <c r="H1598">
        <v>10011558</v>
      </c>
      <c r="I1598">
        <v>5000</v>
      </c>
      <c r="J1598">
        <v>5200</v>
      </c>
      <c r="K1598" s="6">
        <v>46244</v>
      </c>
      <c r="L1598" s="7">
        <v>0.66497685185185185</v>
      </c>
    </row>
    <row r="1599" spans="1:12" x14ac:dyDescent="0.25">
      <c r="A1599" t="s">
        <v>628</v>
      </c>
      <c r="B1599">
        <v>181211</v>
      </c>
      <c r="C1599">
        <v>1</v>
      </c>
      <c r="D1599">
        <v>24</v>
      </c>
      <c r="E1599" t="s">
        <v>38</v>
      </c>
      <c r="F1599" t="s">
        <v>39</v>
      </c>
      <c r="G1599">
        <v>602</v>
      </c>
      <c r="H1599">
        <v>10011558</v>
      </c>
      <c r="I1599">
        <v>15000</v>
      </c>
      <c r="J1599">
        <v>15550</v>
      </c>
      <c r="K1599" s="6">
        <v>46244</v>
      </c>
      <c r="L1599" s="7">
        <v>0.67026620370370371</v>
      </c>
    </row>
    <row r="1600" spans="1:12" x14ac:dyDescent="0.25">
      <c r="A1600" t="s">
        <v>628</v>
      </c>
      <c r="B1600">
        <v>181211</v>
      </c>
      <c r="C1600">
        <v>1</v>
      </c>
      <c r="D1600">
        <v>24</v>
      </c>
      <c r="E1600" t="s">
        <v>38</v>
      </c>
      <c r="F1600" t="s">
        <v>39</v>
      </c>
      <c r="G1600">
        <v>602</v>
      </c>
      <c r="H1600">
        <v>10011558</v>
      </c>
      <c r="I1600">
        <v>29700</v>
      </c>
      <c r="J1600">
        <v>29800</v>
      </c>
      <c r="K1600" s="6">
        <v>46244</v>
      </c>
      <c r="L1600" s="7">
        <v>0.68222222222222217</v>
      </c>
    </row>
    <row r="1601" spans="1:12" x14ac:dyDescent="0.25">
      <c r="A1601" t="s">
        <v>628</v>
      </c>
      <c r="B1601">
        <v>181211</v>
      </c>
      <c r="C1601">
        <v>1</v>
      </c>
      <c r="D1601">
        <v>24</v>
      </c>
      <c r="E1601" t="s">
        <v>38</v>
      </c>
      <c r="F1601" t="s">
        <v>39</v>
      </c>
      <c r="G1601">
        <v>615</v>
      </c>
      <c r="H1601">
        <v>10011654</v>
      </c>
      <c r="I1601">
        <v>10000</v>
      </c>
      <c r="J1601">
        <v>9850</v>
      </c>
      <c r="K1601" s="6">
        <v>46244</v>
      </c>
      <c r="L1601" s="7">
        <v>0.66618055555555555</v>
      </c>
    </row>
    <row r="1602" spans="1:12" x14ac:dyDescent="0.25">
      <c r="A1602" t="s">
        <v>627</v>
      </c>
      <c r="B1602">
        <v>181212</v>
      </c>
      <c r="C1602">
        <v>1</v>
      </c>
      <c r="D1602">
        <v>19</v>
      </c>
      <c r="E1602" t="s">
        <v>40</v>
      </c>
      <c r="F1602" t="s">
        <v>41</v>
      </c>
      <c r="G1602">
        <v>282</v>
      </c>
      <c r="H1602">
        <v>10011414</v>
      </c>
      <c r="I1602">
        <v>10000</v>
      </c>
      <c r="J1602">
        <v>10000</v>
      </c>
      <c r="K1602" s="6">
        <v>46244</v>
      </c>
      <c r="L1602" s="7">
        <v>0.61592592592592588</v>
      </c>
    </row>
    <row r="1603" spans="1:12" x14ac:dyDescent="0.25">
      <c r="A1603" t="s">
        <v>627</v>
      </c>
      <c r="B1603">
        <v>181212</v>
      </c>
      <c r="C1603">
        <v>1</v>
      </c>
      <c r="D1603">
        <v>19</v>
      </c>
      <c r="E1603" t="s">
        <v>40</v>
      </c>
      <c r="F1603" t="s">
        <v>41</v>
      </c>
      <c r="G1603">
        <v>95</v>
      </c>
      <c r="H1603">
        <v>10011446</v>
      </c>
      <c r="I1603">
        <v>7000</v>
      </c>
      <c r="J1603">
        <v>7650</v>
      </c>
      <c r="K1603" s="6">
        <v>46244</v>
      </c>
      <c r="L1603" s="7">
        <v>0.57253472222222224</v>
      </c>
    </row>
    <row r="1604" spans="1:12" x14ac:dyDescent="0.25">
      <c r="A1604" t="s">
        <v>627</v>
      </c>
      <c r="B1604">
        <v>181212</v>
      </c>
      <c r="C1604">
        <v>1</v>
      </c>
      <c r="D1604">
        <v>19</v>
      </c>
      <c r="E1604" t="s">
        <v>40</v>
      </c>
      <c r="F1604" t="s">
        <v>41</v>
      </c>
      <c r="G1604">
        <v>95</v>
      </c>
      <c r="H1604">
        <v>10011446</v>
      </c>
      <c r="I1604">
        <v>6300</v>
      </c>
      <c r="J1604">
        <v>6250</v>
      </c>
      <c r="K1604" s="6">
        <v>46244</v>
      </c>
      <c r="L1604" s="7">
        <v>0.57450231481481484</v>
      </c>
    </row>
    <row r="1605" spans="1:12" x14ac:dyDescent="0.25">
      <c r="A1605" t="s">
        <v>627</v>
      </c>
      <c r="B1605">
        <v>181212</v>
      </c>
      <c r="C1605">
        <v>1</v>
      </c>
      <c r="D1605">
        <v>19</v>
      </c>
      <c r="E1605" t="s">
        <v>40</v>
      </c>
      <c r="F1605" t="s">
        <v>41</v>
      </c>
      <c r="G1605" t="s">
        <v>27</v>
      </c>
      <c r="H1605">
        <v>10011512</v>
      </c>
      <c r="I1605">
        <v>8000</v>
      </c>
      <c r="J1605">
        <v>8150</v>
      </c>
      <c r="K1605" s="6">
        <v>46244</v>
      </c>
      <c r="L1605" s="7">
        <v>0.60857638888888888</v>
      </c>
    </row>
    <row r="1606" spans="1:12" x14ac:dyDescent="0.25">
      <c r="A1606" t="s">
        <v>627</v>
      </c>
      <c r="B1606">
        <v>181212</v>
      </c>
      <c r="C1606">
        <v>1</v>
      </c>
      <c r="D1606">
        <v>19</v>
      </c>
      <c r="E1606" t="s">
        <v>40</v>
      </c>
      <c r="F1606" t="s">
        <v>41</v>
      </c>
      <c r="G1606">
        <v>249</v>
      </c>
      <c r="H1606">
        <v>10011521</v>
      </c>
      <c r="I1606">
        <v>3000</v>
      </c>
      <c r="J1606">
        <v>3150</v>
      </c>
      <c r="K1606" s="6">
        <v>46244</v>
      </c>
      <c r="L1606" s="7">
        <v>0.57292824074074078</v>
      </c>
    </row>
    <row r="1607" spans="1:12" x14ac:dyDescent="0.25">
      <c r="A1607" t="s">
        <v>627</v>
      </c>
      <c r="B1607">
        <v>181212</v>
      </c>
      <c r="C1607">
        <v>1</v>
      </c>
      <c r="D1607">
        <v>19</v>
      </c>
      <c r="E1607" t="s">
        <v>40</v>
      </c>
      <c r="F1607" t="s">
        <v>41</v>
      </c>
      <c r="G1607">
        <v>249</v>
      </c>
      <c r="H1607">
        <v>10011521</v>
      </c>
      <c r="I1607">
        <v>17000</v>
      </c>
      <c r="J1607">
        <v>16950</v>
      </c>
      <c r="K1607" s="6">
        <v>46244</v>
      </c>
      <c r="L1607" s="7">
        <v>0.6144560185185185</v>
      </c>
    </row>
    <row r="1608" spans="1:12" x14ac:dyDescent="0.25">
      <c r="A1608" t="s">
        <v>627</v>
      </c>
      <c r="B1608">
        <v>181212</v>
      </c>
      <c r="C1608">
        <v>1</v>
      </c>
      <c r="D1608">
        <v>19</v>
      </c>
      <c r="E1608" t="s">
        <v>40</v>
      </c>
      <c r="F1608" t="s">
        <v>41</v>
      </c>
      <c r="G1608">
        <v>443</v>
      </c>
      <c r="H1608">
        <v>10012170</v>
      </c>
      <c r="I1608">
        <v>55900</v>
      </c>
      <c r="J1608">
        <v>55920</v>
      </c>
      <c r="K1608" s="6">
        <v>46244</v>
      </c>
      <c r="L1608" s="7">
        <v>0.60613425925925923</v>
      </c>
    </row>
    <row r="1609" spans="1:12" x14ac:dyDescent="0.25">
      <c r="A1609" t="s">
        <v>627</v>
      </c>
      <c r="B1609">
        <v>181212</v>
      </c>
      <c r="C1609">
        <v>1</v>
      </c>
      <c r="D1609">
        <v>19</v>
      </c>
      <c r="E1609" t="s">
        <v>40</v>
      </c>
      <c r="F1609" t="s">
        <v>41</v>
      </c>
      <c r="G1609">
        <v>525</v>
      </c>
      <c r="H1609">
        <v>10012284</v>
      </c>
      <c r="I1609">
        <v>2000</v>
      </c>
      <c r="J1609">
        <v>1900</v>
      </c>
      <c r="K1609" s="6">
        <v>46244</v>
      </c>
      <c r="L1609" s="7">
        <v>0.61046296296296299</v>
      </c>
    </row>
    <row r="1610" spans="1:12" x14ac:dyDescent="0.25">
      <c r="A1610" t="s">
        <v>627</v>
      </c>
      <c r="B1610">
        <v>181212</v>
      </c>
      <c r="C1610">
        <v>1</v>
      </c>
      <c r="D1610">
        <v>19</v>
      </c>
      <c r="E1610" t="s">
        <v>40</v>
      </c>
      <c r="F1610" t="s">
        <v>42</v>
      </c>
      <c r="G1610">
        <v>984</v>
      </c>
      <c r="H1610">
        <v>10031006</v>
      </c>
      <c r="I1610">
        <v>11000</v>
      </c>
      <c r="J1610">
        <v>11010</v>
      </c>
      <c r="K1610" s="6">
        <v>46244</v>
      </c>
      <c r="L1610" s="7">
        <v>0.59321759259259255</v>
      </c>
    </row>
    <row r="1611" spans="1:12" x14ac:dyDescent="0.25">
      <c r="A1611" t="s">
        <v>627</v>
      </c>
      <c r="B1611">
        <v>181212</v>
      </c>
      <c r="C1611">
        <v>1</v>
      </c>
      <c r="D1611">
        <v>19</v>
      </c>
      <c r="E1611" t="s">
        <v>40</v>
      </c>
      <c r="F1611" t="s">
        <v>42</v>
      </c>
      <c r="G1611">
        <v>864</v>
      </c>
      <c r="H1611">
        <v>10031008</v>
      </c>
      <c r="I1611">
        <v>4400</v>
      </c>
      <c r="J1611">
        <v>4320</v>
      </c>
      <c r="K1611" s="6">
        <v>46244</v>
      </c>
      <c r="L1611" s="7">
        <v>0.59021990740740737</v>
      </c>
    </row>
    <row r="1612" spans="1:12" x14ac:dyDescent="0.25">
      <c r="A1612" t="s">
        <v>626</v>
      </c>
      <c r="B1612">
        <v>436141</v>
      </c>
      <c r="C1612">
        <v>1</v>
      </c>
      <c r="D1612">
        <v>22</v>
      </c>
      <c r="E1612" t="s">
        <v>38</v>
      </c>
      <c r="F1612" t="s">
        <v>39</v>
      </c>
      <c r="G1612">
        <v>286</v>
      </c>
      <c r="H1612">
        <v>10011414</v>
      </c>
      <c r="I1612">
        <v>60000</v>
      </c>
      <c r="J1612">
        <v>60200</v>
      </c>
      <c r="K1612" s="6">
        <v>46244</v>
      </c>
      <c r="L1612" s="7">
        <v>0.76703703703703707</v>
      </c>
    </row>
    <row r="1613" spans="1:12" x14ac:dyDescent="0.25">
      <c r="A1613" t="s">
        <v>626</v>
      </c>
      <c r="B1613">
        <v>436141</v>
      </c>
      <c r="C1613">
        <v>1</v>
      </c>
      <c r="D1613">
        <v>22</v>
      </c>
      <c r="E1613" t="s">
        <v>38</v>
      </c>
      <c r="F1613" t="s">
        <v>39</v>
      </c>
      <c r="G1613">
        <v>508</v>
      </c>
      <c r="H1613">
        <v>10011509</v>
      </c>
      <c r="I1613">
        <v>45000</v>
      </c>
      <c r="J1613">
        <v>45200</v>
      </c>
      <c r="K1613" s="6">
        <v>46244</v>
      </c>
      <c r="L1613" s="7">
        <v>0.75790509259259264</v>
      </c>
    </row>
    <row r="1614" spans="1:12" x14ac:dyDescent="0.25">
      <c r="A1614" t="s">
        <v>626</v>
      </c>
      <c r="B1614">
        <v>436141</v>
      </c>
      <c r="C1614">
        <v>1</v>
      </c>
      <c r="D1614">
        <v>22</v>
      </c>
      <c r="E1614" t="s">
        <v>38</v>
      </c>
      <c r="F1614" t="s">
        <v>39</v>
      </c>
      <c r="G1614">
        <v>519</v>
      </c>
      <c r="H1614">
        <v>10011529</v>
      </c>
      <c r="I1614">
        <v>8900</v>
      </c>
      <c r="J1614">
        <v>8900</v>
      </c>
      <c r="K1614" s="6">
        <v>46244</v>
      </c>
      <c r="L1614" s="7">
        <v>0.76200231481481484</v>
      </c>
    </row>
    <row r="1615" spans="1:12" x14ac:dyDescent="0.25">
      <c r="A1615" t="s">
        <v>626</v>
      </c>
      <c r="B1615">
        <v>436141</v>
      </c>
      <c r="C1615">
        <v>1</v>
      </c>
      <c r="D1615">
        <v>22</v>
      </c>
      <c r="E1615" t="s">
        <v>38</v>
      </c>
      <c r="F1615" t="s">
        <v>39</v>
      </c>
      <c r="G1615">
        <v>917</v>
      </c>
      <c r="H1615">
        <v>10011543</v>
      </c>
      <c r="I1615">
        <v>15000</v>
      </c>
      <c r="J1615">
        <v>16100</v>
      </c>
      <c r="K1615" s="6">
        <v>46244</v>
      </c>
      <c r="L1615" s="7">
        <v>0.75975694444444442</v>
      </c>
    </row>
    <row r="1616" spans="1:12" x14ac:dyDescent="0.25">
      <c r="A1616" t="s">
        <v>625</v>
      </c>
      <c r="B1616">
        <v>436142</v>
      </c>
      <c r="C1616">
        <v>1</v>
      </c>
      <c r="D1616">
        <v>15</v>
      </c>
      <c r="E1616" t="s">
        <v>38</v>
      </c>
      <c r="F1616" t="s">
        <v>39</v>
      </c>
      <c r="G1616">
        <v>286</v>
      </c>
      <c r="H1616">
        <v>10011414</v>
      </c>
      <c r="I1616">
        <v>23500</v>
      </c>
      <c r="J1616">
        <v>23500</v>
      </c>
      <c r="K1616" s="6">
        <v>46244</v>
      </c>
      <c r="L1616" s="7">
        <v>0.73984953703703704</v>
      </c>
    </row>
    <row r="1617" spans="1:12" x14ac:dyDescent="0.25">
      <c r="A1617" t="s">
        <v>625</v>
      </c>
      <c r="B1617">
        <v>436142</v>
      </c>
      <c r="C1617">
        <v>1</v>
      </c>
      <c r="D1617">
        <v>15</v>
      </c>
      <c r="E1617" t="s">
        <v>38</v>
      </c>
      <c r="F1617" t="s">
        <v>39</v>
      </c>
      <c r="G1617">
        <v>407</v>
      </c>
      <c r="H1617">
        <v>10011503</v>
      </c>
      <c r="I1617">
        <v>10000</v>
      </c>
      <c r="J1617">
        <v>9800</v>
      </c>
      <c r="K1617" s="6">
        <v>46244</v>
      </c>
      <c r="L1617" s="7">
        <v>0.73621527777777773</v>
      </c>
    </row>
    <row r="1618" spans="1:12" x14ac:dyDescent="0.25">
      <c r="A1618" t="s">
        <v>625</v>
      </c>
      <c r="B1618">
        <v>436142</v>
      </c>
      <c r="C1618">
        <v>1</v>
      </c>
      <c r="D1618">
        <v>15</v>
      </c>
      <c r="E1618" t="s">
        <v>38</v>
      </c>
      <c r="F1618" t="s">
        <v>39</v>
      </c>
      <c r="G1618">
        <v>508</v>
      </c>
      <c r="H1618">
        <v>10011509</v>
      </c>
      <c r="I1618">
        <v>30000</v>
      </c>
      <c r="J1618">
        <v>30200</v>
      </c>
      <c r="K1618" s="6">
        <v>46244</v>
      </c>
      <c r="L1618" s="7">
        <v>0.70288194444444441</v>
      </c>
    </row>
    <row r="1619" spans="1:12" x14ac:dyDescent="0.25">
      <c r="A1619" t="s">
        <v>625</v>
      </c>
      <c r="B1619">
        <v>436142</v>
      </c>
      <c r="C1619">
        <v>1</v>
      </c>
      <c r="D1619">
        <v>15</v>
      </c>
      <c r="E1619" t="s">
        <v>40</v>
      </c>
      <c r="F1619" t="s">
        <v>41</v>
      </c>
      <c r="G1619">
        <v>443</v>
      </c>
      <c r="H1619">
        <v>10012170</v>
      </c>
      <c r="I1619">
        <v>50800</v>
      </c>
      <c r="J1619">
        <v>50660</v>
      </c>
      <c r="K1619" s="6">
        <v>46244</v>
      </c>
      <c r="L1619" s="7">
        <v>0.72585648148148152</v>
      </c>
    </row>
    <row r="1620" spans="1:12" x14ac:dyDescent="0.25">
      <c r="A1620" t="s">
        <v>625</v>
      </c>
      <c r="B1620">
        <v>436142</v>
      </c>
      <c r="C1620">
        <v>1</v>
      </c>
      <c r="D1620">
        <v>15</v>
      </c>
      <c r="E1620" t="s">
        <v>40</v>
      </c>
      <c r="F1620" t="s">
        <v>41</v>
      </c>
      <c r="G1620">
        <v>525</v>
      </c>
      <c r="H1620">
        <v>10012284</v>
      </c>
      <c r="I1620">
        <v>2000</v>
      </c>
      <c r="J1620">
        <v>2000</v>
      </c>
      <c r="K1620" s="6">
        <v>46244</v>
      </c>
      <c r="L1620" s="7">
        <v>0.72875000000000001</v>
      </c>
    </row>
    <row r="1621" spans="1:12" x14ac:dyDescent="0.25">
      <c r="A1621" t="s">
        <v>625</v>
      </c>
      <c r="B1621">
        <v>436142</v>
      </c>
      <c r="C1621">
        <v>1</v>
      </c>
      <c r="D1621">
        <v>15</v>
      </c>
      <c r="E1621" t="s">
        <v>38</v>
      </c>
      <c r="F1621" t="s">
        <v>39</v>
      </c>
      <c r="G1621">
        <v>923</v>
      </c>
      <c r="H1621">
        <v>10012360</v>
      </c>
      <c r="I1621">
        <v>4000</v>
      </c>
      <c r="J1621">
        <v>4300</v>
      </c>
      <c r="K1621" s="6">
        <v>46244</v>
      </c>
      <c r="L1621" s="7">
        <v>0.7045717592592593</v>
      </c>
    </row>
    <row r="1622" spans="1:12" x14ac:dyDescent="0.25">
      <c r="A1622" t="s">
        <v>625</v>
      </c>
      <c r="B1622">
        <v>436142</v>
      </c>
      <c r="C1622">
        <v>1</v>
      </c>
      <c r="D1622">
        <v>15</v>
      </c>
      <c r="E1622" t="s">
        <v>40</v>
      </c>
      <c r="F1622" t="s">
        <v>41</v>
      </c>
      <c r="G1622">
        <v>291</v>
      </c>
      <c r="H1622">
        <v>10012420</v>
      </c>
      <c r="I1622">
        <v>1700</v>
      </c>
      <c r="J1622">
        <v>1650</v>
      </c>
      <c r="K1622" s="6">
        <v>46244</v>
      </c>
      <c r="L1622" s="7">
        <v>0.73089120370370375</v>
      </c>
    </row>
    <row r="1623" spans="1:12" x14ac:dyDescent="0.25">
      <c r="A1623" t="s">
        <v>625</v>
      </c>
      <c r="B1623">
        <v>436142</v>
      </c>
      <c r="C1623">
        <v>1</v>
      </c>
      <c r="D1623">
        <v>15</v>
      </c>
      <c r="E1623" t="s">
        <v>38</v>
      </c>
      <c r="F1623" t="s">
        <v>42</v>
      </c>
      <c r="G1623">
        <v>984</v>
      </c>
      <c r="H1623">
        <v>10031006</v>
      </c>
      <c r="I1623">
        <v>10500</v>
      </c>
      <c r="J1623">
        <v>10500</v>
      </c>
      <c r="K1623" s="6">
        <v>46244</v>
      </c>
      <c r="L1623" s="7">
        <v>0.71810185185185182</v>
      </c>
    </row>
    <row r="1624" spans="1:12" x14ac:dyDescent="0.25">
      <c r="A1624" t="s">
        <v>625</v>
      </c>
      <c r="B1624">
        <v>436142</v>
      </c>
      <c r="C1624">
        <v>1</v>
      </c>
      <c r="D1624">
        <v>15</v>
      </c>
      <c r="E1624" t="s">
        <v>38</v>
      </c>
      <c r="F1624" t="s">
        <v>42</v>
      </c>
      <c r="G1624">
        <v>864</v>
      </c>
      <c r="H1624">
        <v>10031008</v>
      </c>
      <c r="I1624">
        <v>2800</v>
      </c>
      <c r="J1624">
        <v>2740</v>
      </c>
      <c r="K1624" s="6">
        <v>46244</v>
      </c>
      <c r="L1624" s="7">
        <v>0.71531250000000002</v>
      </c>
    </row>
    <row r="1625" spans="1:12" x14ac:dyDescent="0.25">
      <c r="A1625" t="s">
        <v>624</v>
      </c>
      <c r="B1625">
        <v>436141</v>
      </c>
      <c r="C1625">
        <v>1</v>
      </c>
      <c r="D1625">
        <v>24</v>
      </c>
      <c r="E1625" t="s">
        <v>38</v>
      </c>
      <c r="F1625" t="s">
        <v>39</v>
      </c>
      <c r="G1625">
        <v>286</v>
      </c>
      <c r="H1625">
        <v>10011414</v>
      </c>
      <c r="I1625">
        <v>60000</v>
      </c>
      <c r="J1625">
        <v>59900</v>
      </c>
      <c r="K1625" s="6">
        <v>46244</v>
      </c>
      <c r="L1625" s="7">
        <v>0.88346064814814818</v>
      </c>
    </row>
    <row r="1626" spans="1:12" x14ac:dyDescent="0.25">
      <c r="A1626" t="s">
        <v>624</v>
      </c>
      <c r="B1626">
        <v>436141</v>
      </c>
      <c r="C1626">
        <v>1</v>
      </c>
      <c r="D1626">
        <v>24</v>
      </c>
      <c r="E1626" t="s">
        <v>38</v>
      </c>
      <c r="F1626" t="s">
        <v>39</v>
      </c>
      <c r="G1626">
        <v>508</v>
      </c>
      <c r="H1626">
        <v>10011509</v>
      </c>
      <c r="I1626">
        <v>45000</v>
      </c>
      <c r="J1626">
        <v>45050</v>
      </c>
      <c r="K1626" s="6">
        <v>46244</v>
      </c>
      <c r="L1626" s="7">
        <v>0.87424768518518514</v>
      </c>
    </row>
    <row r="1627" spans="1:12" x14ac:dyDescent="0.25">
      <c r="A1627" t="s">
        <v>624</v>
      </c>
      <c r="B1627">
        <v>436141</v>
      </c>
      <c r="C1627">
        <v>1</v>
      </c>
      <c r="D1627">
        <v>24</v>
      </c>
      <c r="E1627" t="s">
        <v>38</v>
      </c>
      <c r="F1627" t="s">
        <v>39</v>
      </c>
      <c r="G1627">
        <v>519</v>
      </c>
      <c r="H1627">
        <v>10011529</v>
      </c>
      <c r="I1627">
        <v>10000</v>
      </c>
      <c r="J1627">
        <v>9900</v>
      </c>
      <c r="K1627" s="6">
        <v>46244</v>
      </c>
      <c r="L1627" s="7">
        <v>0.87814814814814812</v>
      </c>
    </row>
    <row r="1628" spans="1:12" x14ac:dyDescent="0.25">
      <c r="A1628" t="s">
        <v>624</v>
      </c>
      <c r="B1628">
        <v>436141</v>
      </c>
      <c r="C1628">
        <v>1</v>
      </c>
      <c r="D1628">
        <v>24</v>
      </c>
      <c r="E1628" t="s">
        <v>38</v>
      </c>
      <c r="F1628" t="s">
        <v>39</v>
      </c>
      <c r="G1628">
        <v>917</v>
      </c>
      <c r="H1628">
        <v>10011543</v>
      </c>
      <c r="I1628">
        <v>15000</v>
      </c>
      <c r="J1628">
        <v>15250</v>
      </c>
      <c r="K1628" s="6">
        <v>46244</v>
      </c>
      <c r="L1628" s="7">
        <v>0.8760648148148148</v>
      </c>
    </row>
    <row r="1629" spans="1:12" x14ac:dyDescent="0.25">
      <c r="A1629" t="s">
        <v>623</v>
      </c>
      <c r="B1629">
        <v>436142</v>
      </c>
      <c r="C1629">
        <v>1</v>
      </c>
      <c r="D1629">
        <v>14</v>
      </c>
      <c r="E1629" t="s">
        <v>38</v>
      </c>
      <c r="F1629" t="s">
        <v>39</v>
      </c>
      <c r="G1629">
        <v>286</v>
      </c>
      <c r="H1629">
        <v>10011414</v>
      </c>
      <c r="I1629">
        <v>23500</v>
      </c>
      <c r="J1629">
        <v>23450</v>
      </c>
      <c r="K1629" s="6">
        <v>46244</v>
      </c>
      <c r="L1629" s="7">
        <v>0.90125</v>
      </c>
    </row>
    <row r="1630" spans="1:12" x14ac:dyDescent="0.25">
      <c r="A1630" t="s">
        <v>623</v>
      </c>
      <c r="B1630">
        <v>436142</v>
      </c>
      <c r="C1630">
        <v>1</v>
      </c>
      <c r="D1630">
        <v>14</v>
      </c>
      <c r="E1630" t="s">
        <v>38</v>
      </c>
      <c r="F1630" t="s">
        <v>39</v>
      </c>
      <c r="G1630">
        <v>407</v>
      </c>
      <c r="H1630">
        <v>10011503</v>
      </c>
      <c r="I1630">
        <v>10000</v>
      </c>
      <c r="J1630">
        <v>9950</v>
      </c>
      <c r="K1630" s="6">
        <v>46244</v>
      </c>
      <c r="L1630" s="7">
        <v>0.8991203703703704</v>
      </c>
    </row>
    <row r="1631" spans="1:12" x14ac:dyDescent="0.25">
      <c r="A1631" t="s">
        <v>623</v>
      </c>
      <c r="B1631">
        <v>436142</v>
      </c>
      <c r="C1631">
        <v>1</v>
      </c>
      <c r="D1631">
        <v>14</v>
      </c>
      <c r="E1631" t="s">
        <v>38</v>
      </c>
      <c r="F1631" t="s">
        <v>39</v>
      </c>
      <c r="G1631">
        <v>508</v>
      </c>
      <c r="H1631">
        <v>10011509</v>
      </c>
      <c r="I1631">
        <v>30000</v>
      </c>
      <c r="J1631">
        <v>30100</v>
      </c>
      <c r="K1631" s="6">
        <v>46244</v>
      </c>
      <c r="L1631" s="7">
        <v>0.78638888888888892</v>
      </c>
    </row>
    <row r="1632" spans="1:12" x14ac:dyDescent="0.25">
      <c r="A1632" t="s">
        <v>623</v>
      </c>
      <c r="B1632">
        <v>436142</v>
      </c>
      <c r="C1632">
        <v>1</v>
      </c>
      <c r="D1632">
        <v>14</v>
      </c>
      <c r="E1632" t="s">
        <v>38</v>
      </c>
      <c r="F1632" t="s">
        <v>42</v>
      </c>
      <c r="G1632">
        <v>443</v>
      </c>
      <c r="H1632">
        <v>10012170</v>
      </c>
      <c r="I1632">
        <v>25400</v>
      </c>
      <c r="J1632">
        <v>25400</v>
      </c>
      <c r="K1632" s="6">
        <v>46244</v>
      </c>
      <c r="L1632" s="7">
        <v>0.88878472222222227</v>
      </c>
    </row>
    <row r="1633" spans="1:12" x14ac:dyDescent="0.25">
      <c r="A1633" t="s">
        <v>623</v>
      </c>
      <c r="B1633">
        <v>436142</v>
      </c>
      <c r="C1633">
        <v>1</v>
      </c>
      <c r="D1633">
        <v>14</v>
      </c>
      <c r="E1633" t="s">
        <v>38</v>
      </c>
      <c r="F1633" t="s">
        <v>42</v>
      </c>
      <c r="G1633">
        <v>443</v>
      </c>
      <c r="H1633">
        <v>10012170</v>
      </c>
      <c r="I1633">
        <v>25400</v>
      </c>
      <c r="J1633">
        <v>25410</v>
      </c>
      <c r="K1633" s="6">
        <v>46244</v>
      </c>
      <c r="L1633" s="7">
        <v>0.88884259259259257</v>
      </c>
    </row>
    <row r="1634" spans="1:12" x14ac:dyDescent="0.25">
      <c r="A1634" t="s">
        <v>623</v>
      </c>
      <c r="B1634">
        <v>436142</v>
      </c>
      <c r="C1634">
        <v>1</v>
      </c>
      <c r="D1634">
        <v>14</v>
      </c>
      <c r="E1634" t="s">
        <v>38</v>
      </c>
      <c r="F1634" t="s">
        <v>42</v>
      </c>
      <c r="G1634">
        <v>525</v>
      </c>
      <c r="H1634">
        <v>10012284</v>
      </c>
      <c r="I1634">
        <v>2000</v>
      </c>
      <c r="J1634">
        <v>1970</v>
      </c>
      <c r="K1634" s="6">
        <v>46244</v>
      </c>
      <c r="L1634" s="7">
        <v>0.88890046296296299</v>
      </c>
    </row>
    <row r="1635" spans="1:12" x14ac:dyDescent="0.25">
      <c r="A1635" t="s">
        <v>623</v>
      </c>
      <c r="B1635">
        <v>436142</v>
      </c>
      <c r="C1635">
        <v>1</v>
      </c>
      <c r="D1635">
        <v>14</v>
      </c>
      <c r="E1635" t="s">
        <v>38</v>
      </c>
      <c r="F1635" t="s">
        <v>39</v>
      </c>
      <c r="G1635">
        <v>923</v>
      </c>
      <c r="H1635">
        <v>10012360</v>
      </c>
      <c r="I1635">
        <v>4000</v>
      </c>
      <c r="J1635">
        <v>4350</v>
      </c>
      <c r="K1635" s="6">
        <v>46244</v>
      </c>
      <c r="L1635" s="7">
        <v>0.78739583333333329</v>
      </c>
    </row>
    <row r="1636" spans="1:12" x14ac:dyDescent="0.25">
      <c r="A1636" t="s">
        <v>623</v>
      </c>
      <c r="B1636">
        <v>436142</v>
      </c>
      <c r="C1636">
        <v>1</v>
      </c>
      <c r="D1636">
        <v>14</v>
      </c>
      <c r="E1636" t="s">
        <v>38</v>
      </c>
      <c r="F1636" t="s">
        <v>42</v>
      </c>
      <c r="G1636">
        <v>291</v>
      </c>
      <c r="H1636">
        <v>10012420</v>
      </c>
      <c r="I1636">
        <v>1700</v>
      </c>
      <c r="J1636">
        <v>1700</v>
      </c>
      <c r="K1636" s="6">
        <v>46244</v>
      </c>
      <c r="L1636" s="7">
        <v>0.88895833333333329</v>
      </c>
    </row>
    <row r="1637" spans="1:12" x14ac:dyDescent="0.25">
      <c r="A1637" t="s">
        <v>623</v>
      </c>
      <c r="B1637">
        <v>436142</v>
      </c>
      <c r="C1637">
        <v>1</v>
      </c>
      <c r="D1637">
        <v>14</v>
      </c>
      <c r="E1637" t="s">
        <v>38</v>
      </c>
      <c r="F1637" t="s">
        <v>42</v>
      </c>
      <c r="G1637">
        <v>984</v>
      </c>
      <c r="H1637">
        <v>10031006</v>
      </c>
      <c r="I1637">
        <v>10500</v>
      </c>
      <c r="J1637">
        <v>10510</v>
      </c>
      <c r="K1637" s="6">
        <v>46244</v>
      </c>
      <c r="L1637" s="7">
        <v>0.8034606481481481</v>
      </c>
    </row>
    <row r="1638" spans="1:12" x14ac:dyDescent="0.25">
      <c r="A1638" t="s">
        <v>623</v>
      </c>
      <c r="B1638">
        <v>436142</v>
      </c>
      <c r="C1638">
        <v>1</v>
      </c>
      <c r="D1638">
        <v>14</v>
      </c>
      <c r="E1638" t="s">
        <v>38</v>
      </c>
      <c r="F1638" t="s">
        <v>42</v>
      </c>
      <c r="G1638">
        <v>864</v>
      </c>
      <c r="H1638">
        <v>10031008</v>
      </c>
      <c r="I1638">
        <v>2800</v>
      </c>
      <c r="J1638">
        <v>2710</v>
      </c>
      <c r="K1638" s="6">
        <v>46244</v>
      </c>
      <c r="L1638" s="7">
        <v>0.80341435185185184</v>
      </c>
    </row>
    <row r="1639" spans="1:12" x14ac:dyDescent="0.25">
      <c r="A1639" t="s">
        <v>622</v>
      </c>
      <c r="B1639">
        <v>436142</v>
      </c>
      <c r="C1639">
        <v>1</v>
      </c>
      <c r="D1639">
        <v>19</v>
      </c>
      <c r="E1639" t="s">
        <v>38</v>
      </c>
      <c r="F1639" t="s">
        <v>39</v>
      </c>
      <c r="G1639">
        <v>286</v>
      </c>
      <c r="H1639">
        <v>10011414</v>
      </c>
      <c r="I1639">
        <v>23500</v>
      </c>
      <c r="J1639">
        <v>23600</v>
      </c>
      <c r="K1639" s="6">
        <v>46244</v>
      </c>
      <c r="L1639" s="7">
        <v>0.98008101851851848</v>
      </c>
    </row>
    <row r="1640" spans="1:12" x14ac:dyDescent="0.25">
      <c r="A1640" t="s">
        <v>622</v>
      </c>
      <c r="B1640">
        <v>436142</v>
      </c>
      <c r="C1640">
        <v>1</v>
      </c>
      <c r="D1640">
        <v>19</v>
      </c>
      <c r="E1640" t="s">
        <v>38</v>
      </c>
      <c r="F1640" t="s">
        <v>39</v>
      </c>
      <c r="G1640">
        <v>407</v>
      </c>
      <c r="H1640">
        <v>10011503</v>
      </c>
      <c r="I1640">
        <v>10000</v>
      </c>
      <c r="J1640">
        <v>9950</v>
      </c>
      <c r="K1640" s="6">
        <v>46244</v>
      </c>
      <c r="L1640" s="7">
        <v>0.97738425925925931</v>
      </c>
    </row>
    <row r="1641" spans="1:12" x14ac:dyDescent="0.25">
      <c r="A1641" t="s">
        <v>622</v>
      </c>
      <c r="B1641">
        <v>436142</v>
      </c>
      <c r="C1641">
        <v>1</v>
      </c>
      <c r="D1641">
        <v>19</v>
      </c>
      <c r="E1641" t="s">
        <v>38</v>
      </c>
      <c r="F1641" t="s">
        <v>39</v>
      </c>
      <c r="G1641">
        <v>508</v>
      </c>
      <c r="H1641">
        <v>10011509</v>
      </c>
      <c r="I1641">
        <v>30000</v>
      </c>
      <c r="J1641">
        <v>30000</v>
      </c>
      <c r="K1641" s="6">
        <v>46244</v>
      </c>
      <c r="L1641" s="7">
        <v>0.90689814814814818</v>
      </c>
    </row>
    <row r="1642" spans="1:12" x14ac:dyDescent="0.25">
      <c r="A1642" t="s">
        <v>622</v>
      </c>
      <c r="B1642">
        <v>436142</v>
      </c>
      <c r="C1642">
        <v>1</v>
      </c>
      <c r="D1642">
        <v>19</v>
      </c>
      <c r="E1642" t="s">
        <v>38</v>
      </c>
      <c r="F1642" t="s">
        <v>42</v>
      </c>
      <c r="G1642">
        <v>443</v>
      </c>
      <c r="H1642">
        <v>10012170</v>
      </c>
      <c r="I1642">
        <v>25400</v>
      </c>
      <c r="J1642">
        <v>25410</v>
      </c>
      <c r="K1642" s="6">
        <v>46244</v>
      </c>
      <c r="L1642" s="7">
        <v>0.93666666666666665</v>
      </c>
    </row>
    <row r="1643" spans="1:12" x14ac:dyDescent="0.25">
      <c r="A1643" t="s">
        <v>622</v>
      </c>
      <c r="B1643">
        <v>436142</v>
      </c>
      <c r="C1643">
        <v>1</v>
      </c>
      <c r="D1643">
        <v>19</v>
      </c>
      <c r="E1643" t="s">
        <v>38</v>
      </c>
      <c r="F1643" t="s">
        <v>42</v>
      </c>
      <c r="G1643">
        <v>443</v>
      </c>
      <c r="H1643">
        <v>10012170</v>
      </c>
      <c r="I1643">
        <v>25400</v>
      </c>
      <c r="J1643">
        <v>25430</v>
      </c>
      <c r="K1643" s="6">
        <v>46244</v>
      </c>
      <c r="L1643" s="7">
        <v>0.9367361111111111</v>
      </c>
    </row>
    <row r="1644" spans="1:12" x14ac:dyDescent="0.25">
      <c r="A1644" t="s">
        <v>622</v>
      </c>
      <c r="B1644">
        <v>436142</v>
      </c>
      <c r="C1644">
        <v>1</v>
      </c>
      <c r="D1644">
        <v>19</v>
      </c>
      <c r="E1644" t="s">
        <v>38</v>
      </c>
      <c r="F1644" t="s">
        <v>42</v>
      </c>
      <c r="G1644">
        <v>525</v>
      </c>
      <c r="H1644">
        <v>10012284</v>
      </c>
      <c r="I1644">
        <v>2000</v>
      </c>
      <c r="J1644">
        <v>2080</v>
      </c>
      <c r="K1644" s="6">
        <v>46244</v>
      </c>
      <c r="L1644" s="7">
        <v>0.93677083333333333</v>
      </c>
    </row>
    <row r="1645" spans="1:12" x14ac:dyDescent="0.25">
      <c r="A1645" t="s">
        <v>622</v>
      </c>
      <c r="B1645">
        <v>436142</v>
      </c>
      <c r="C1645">
        <v>1</v>
      </c>
      <c r="D1645">
        <v>19</v>
      </c>
      <c r="E1645" t="s">
        <v>38</v>
      </c>
      <c r="F1645" t="s">
        <v>39</v>
      </c>
      <c r="G1645">
        <v>923</v>
      </c>
      <c r="H1645">
        <v>10012360</v>
      </c>
      <c r="I1645">
        <v>4000</v>
      </c>
      <c r="J1645">
        <v>4150</v>
      </c>
      <c r="K1645" s="6">
        <v>46244</v>
      </c>
      <c r="L1645" s="7">
        <v>0.90839120370370374</v>
      </c>
    </row>
    <row r="1646" spans="1:12" x14ac:dyDescent="0.25">
      <c r="A1646" t="s">
        <v>622</v>
      </c>
      <c r="B1646">
        <v>436142</v>
      </c>
      <c r="C1646">
        <v>1</v>
      </c>
      <c r="D1646">
        <v>19</v>
      </c>
      <c r="E1646" t="s">
        <v>38</v>
      </c>
      <c r="F1646" t="s">
        <v>42</v>
      </c>
      <c r="G1646">
        <v>291</v>
      </c>
      <c r="H1646">
        <v>10012420</v>
      </c>
      <c r="I1646">
        <v>1700</v>
      </c>
      <c r="J1646">
        <v>1690</v>
      </c>
      <c r="K1646" s="6">
        <v>46244</v>
      </c>
      <c r="L1646" s="7">
        <v>0.93682870370370375</v>
      </c>
    </row>
    <row r="1647" spans="1:12" x14ac:dyDescent="0.25">
      <c r="A1647" t="s">
        <v>622</v>
      </c>
      <c r="B1647">
        <v>436142</v>
      </c>
      <c r="C1647">
        <v>1</v>
      </c>
      <c r="D1647">
        <v>19</v>
      </c>
      <c r="E1647" t="s">
        <v>38</v>
      </c>
      <c r="F1647" t="s">
        <v>42</v>
      </c>
      <c r="G1647">
        <v>984</v>
      </c>
      <c r="H1647">
        <v>10031006</v>
      </c>
      <c r="I1647">
        <v>10500</v>
      </c>
      <c r="J1647">
        <v>10500</v>
      </c>
      <c r="K1647" s="6">
        <v>46244</v>
      </c>
      <c r="L1647" s="7">
        <v>0.92271990740740739</v>
      </c>
    </row>
    <row r="1648" spans="1:12" x14ac:dyDescent="0.25">
      <c r="A1648" t="s">
        <v>622</v>
      </c>
      <c r="B1648">
        <v>436142</v>
      </c>
      <c r="C1648">
        <v>1</v>
      </c>
      <c r="D1648">
        <v>19</v>
      </c>
      <c r="E1648" t="s">
        <v>38</v>
      </c>
      <c r="F1648" t="s">
        <v>42</v>
      </c>
      <c r="G1648">
        <v>864</v>
      </c>
      <c r="H1648">
        <v>10031008</v>
      </c>
      <c r="I1648">
        <v>2800</v>
      </c>
      <c r="J1648">
        <v>2730</v>
      </c>
      <c r="K1648" s="6">
        <v>46244</v>
      </c>
      <c r="L1648" s="7">
        <v>0.92267361111111112</v>
      </c>
    </row>
    <row r="1649" spans="1:12" x14ac:dyDescent="0.25">
      <c r="A1649" t="s">
        <v>621</v>
      </c>
      <c r="B1649">
        <v>435105</v>
      </c>
      <c r="C1649">
        <v>1</v>
      </c>
      <c r="D1649">
        <v>15</v>
      </c>
      <c r="E1649" t="s">
        <v>40</v>
      </c>
      <c r="F1649" t="s">
        <v>41</v>
      </c>
      <c r="G1649">
        <v>282</v>
      </c>
      <c r="H1649">
        <v>10011414</v>
      </c>
      <c r="I1649">
        <v>8000</v>
      </c>
      <c r="J1649">
        <v>8000</v>
      </c>
      <c r="K1649" s="6">
        <v>46244</v>
      </c>
      <c r="L1649" s="7">
        <v>0.99732638888888892</v>
      </c>
    </row>
    <row r="1650" spans="1:12" x14ac:dyDescent="0.25">
      <c r="A1650" t="s">
        <v>621</v>
      </c>
      <c r="B1650">
        <v>435105</v>
      </c>
      <c r="C1650">
        <v>1</v>
      </c>
      <c r="D1650">
        <v>15</v>
      </c>
      <c r="E1650" t="s">
        <v>40</v>
      </c>
      <c r="F1650" t="s">
        <v>41</v>
      </c>
      <c r="G1650">
        <v>95</v>
      </c>
      <c r="H1650">
        <v>10011446</v>
      </c>
      <c r="I1650">
        <v>14000</v>
      </c>
      <c r="J1650">
        <v>14050</v>
      </c>
      <c r="K1650" s="6">
        <v>46244</v>
      </c>
      <c r="L1650" s="7">
        <v>0.99839120370370371</v>
      </c>
    </row>
    <row r="1651" spans="1:12" x14ac:dyDescent="0.25">
      <c r="A1651" t="s">
        <v>696</v>
      </c>
      <c r="B1651">
        <v>436141</v>
      </c>
      <c r="C1651">
        <v>1</v>
      </c>
      <c r="D1651">
        <v>22</v>
      </c>
      <c r="E1651" t="s">
        <v>38</v>
      </c>
      <c r="F1651" t="s">
        <v>39</v>
      </c>
      <c r="G1651">
        <v>286</v>
      </c>
      <c r="H1651">
        <v>10011414</v>
      </c>
      <c r="I1651">
        <v>60000</v>
      </c>
      <c r="J1651">
        <v>60100</v>
      </c>
      <c r="K1651" s="6">
        <v>46245</v>
      </c>
      <c r="L1651" s="7">
        <v>1.3414351851851853E-2</v>
      </c>
    </row>
    <row r="1652" spans="1:12" x14ac:dyDescent="0.25">
      <c r="A1652" t="s">
        <v>696</v>
      </c>
      <c r="B1652">
        <v>436141</v>
      </c>
      <c r="C1652">
        <v>1</v>
      </c>
      <c r="D1652">
        <v>22</v>
      </c>
      <c r="E1652" t="s">
        <v>38</v>
      </c>
      <c r="F1652" t="s">
        <v>39</v>
      </c>
      <c r="G1652">
        <v>508</v>
      </c>
      <c r="H1652">
        <v>10011509</v>
      </c>
      <c r="I1652">
        <v>45000</v>
      </c>
      <c r="J1652">
        <v>45000</v>
      </c>
      <c r="K1652" s="6">
        <v>46245</v>
      </c>
      <c r="L1652" s="7">
        <v>8.1018518518518516E-5</v>
      </c>
    </row>
    <row r="1653" spans="1:12" x14ac:dyDescent="0.25">
      <c r="A1653" t="s">
        <v>696</v>
      </c>
      <c r="B1653">
        <v>436141</v>
      </c>
      <c r="C1653">
        <v>1</v>
      </c>
      <c r="D1653">
        <v>22</v>
      </c>
      <c r="E1653" t="s">
        <v>38</v>
      </c>
      <c r="F1653" t="s">
        <v>39</v>
      </c>
      <c r="G1653">
        <v>519</v>
      </c>
      <c r="H1653">
        <v>10011529</v>
      </c>
      <c r="I1653">
        <v>10000</v>
      </c>
      <c r="J1653">
        <v>9750</v>
      </c>
      <c r="K1653" s="6">
        <v>46245</v>
      </c>
      <c r="L1653" s="7">
        <v>5.4861111111111109E-3</v>
      </c>
    </row>
    <row r="1654" spans="1:12" x14ac:dyDescent="0.25">
      <c r="A1654" t="s">
        <v>696</v>
      </c>
      <c r="B1654">
        <v>436141</v>
      </c>
      <c r="C1654">
        <v>1</v>
      </c>
      <c r="D1654">
        <v>22</v>
      </c>
      <c r="E1654" t="s">
        <v>38</v>
      </c>
      <c r="F1654" t="s">
        <v>39</v>
      </c>
      <c r="G1654">
        <v>917</v>
      </c>
      <c r="H1654">
        <v>10011543</v>
      </c>
      <c r="I1654">
        <v>15000</v>
      </c>
      <c r="J1654">
        <v>14900</v>
      </c>
      <c r="K1654" s="6">
        <v>46245</v>
      </c>
      <c r="L1654" s="7">
        <v>3.2870370370370371E-3</v>
      </c>
    </row>
    <row r="1655" spans="1:12" x14ac:dyDescent="0.25">
      <c r="A1655" t="s">
        <v>697</v>
      </c>
      <c r="B1655">
        <v>435104</v>
      </c>
      <c r="C1655">
        <v>1</v>
      </c>
      <c r="D1655">
        <v>24</v>
      </c>
      <c r="E1655" t="s">
        <v>40</v>
      </c>
      <c r="F1655" t="s">
        <v>41</v>
      </c>
      <c r="G1655">
        <v>95</v>
      </c>
      <c r="H1655">
        <v>10011446</v>
      </c>
      <c r="I1655">
        <v>14000</v>
      </c>
      <c r="J1655">
        <v>14000</v>
      </c>
      <c r="K1655" s="6">
        <v>46245</v>
      </c>
      <c r="L1655" s="7">
        <v>0.10629629629629629</v>
      </c>
    </row>
    <row r="1656" spans="1:12" x14ac:dyDescent="0.25">
      <c r="A1656" t="s">
        <v>697</v>
      </c>
      <c r="B1656">
        <v>435104</v>
      </c>
      <c r="C1656">
        <v>1</v>
      </c>
      <c r="D1656">
        <v>24</v>
      </c>
      <c r="E1656" t="s">
        <v>40</v>
      </c>
      <c r="F1656" t="s">
        <v>41</v>
      </c>
      <c r="G1656">
        <v>95</v>
      </c>
      <c r="H1656">
        <v>10011446</v>
      </c>
      <c r="I1656">
        <v>14000</v>
      </c>
      <c r="J1656">
        <v>14050</v>
      </c>
      <c r="K1656" s="6">
        <v>46245</v>
      </c>
      <c r="L1656" s="7">
        <v>0.11015046296296296</v>
      </c>
    </row>
    <row r="1657" spans="1:12" x14ac:dyDescent="0.25">
      <c r="A1657" t="s">
        <v>697</v>
      </c>
      <c r="B1657">
        <v>435104</v>
      </c>
      <c r="C1657">
        <v>1</v>
      </c>
      <c r="D1657">
        <v>24</v>
      </c>
      <c r="E1657" t="s">
        <v>40</v>
      </c>
      <c r="F1657" t="s">
        <v>41</v>
      </c>
      <c r="G1657">
        <v>95</v>
      </c>
      <c r="H1657">
        <v>10011446</v>
      </c>
      <c r="I1657">
        <v>14000</v>
      </c>
      <c r="J1657">
        <v>14000</v>
      </c>
      <c r="K1657" s="6">
        <v>46245</v>
      </c>
      <c r="L1657" s="7">
        <v>0.11903935185185185</v>
      </c>
    </row>
    <row r="1658" spans="1:12" x14ac:dyDescent="0.25">
      <c r="A1658" t="s">
        <v>697</v>
      </c>
      <c r="B1658">
        <v>435104</v>
      </c>
      <c r="C1658">
        <v>1</v>
      </c>
      <c r="D1658">
        <v>24</v>
      </c>
      <c r="E1658" t="s">
        <v>40</v>
      </c>
      <c r="F1658" t="s">
        <v>41</v>
      </c>
      <c r="G1658">
        <v>95</v>
      </c>
      <c r="H1658">
        <v>10011446</v>
      </c>
      <c r="I1658">
        <v>14000</v>
      </c>
      <c r="J1658">
        <v>14050</v>
      </c>
      <c r="K1658" s="6">
        <v>46245</v>
      </c>
      <c r="L1658" s="7">
        <v>0.12717592592592591</v>
      </c>
    </row>
    <row r="1659" spans="1:12" x14ac:dyDescent="0.25">
      <c r="A1659" t="s">
        <v>697</v>
      </c>
      <c r="B1659">
        <v>435104</v>
      </c>
      <c r="C1659">
        <v>1</v>
      </c>
      <c r="D1659">
        <v>24</v>
      </c>
      <c r="E1659" t="s">
        <v>40</v>
      </c>
      <c r="F1659" t="s">
        <v>41</v>
      </c>
      <c r="G1659">
        <v>249</v>
      </c>
      <c r="H1659">
        <v>10011521</v>
      </c>
      <c r="I1659">
        <v>30000</v>
      </c>
      <c r="J1659">
        <v>30000</v>
      </c>
      <c r="K1659" s="6">
        <v>46245</v>
      </c>
      <c r="L1659" s="7">
        <v>0.10530092592592592</v>
      </c>
    </row>
    <row r="1660" spans="1:12" x14ac:dyDescent="0.25">
      <c r="A1660" t="s">
        <v>697</v>
      </c>
      <c r="B1660">
        <v>435104</v>
      </c>
      <c r="C1660">
        <v>1</v>
      </c>
      <c r="D1660">
        <v>24</v>
      </c>
      <c r="E1660" t="s">
        <v>40</v>
      </c>
      <c r="F1660" t="s">
        <v>41</v>
      </c>
      <c r="G1660">
        <v>249</v>
      </c>
      <c r="H1660">
        <v>10011521</v>
      </c>
      <c r="I1660">
        <v>20450</v>
      </c>
      <c r="J1660">
        <v>20850</v>
      </c>
      <c r="K1660" s="6">
        <v>46245</v>
      </c>
      <c r="L1660" s="7">
        <v>0.11790509259259259</v>
      </c>
    </row>
    <row r="1661" spans="1:12" x14ac:dyDescent="0.25">
      <c r="A1661" t="s">
        <v>697</v>
      </c>
      <c r="B1661">
        <v>435104</v>
      </c>
      <c r="C1661">
        <v>1</v>
      </c>
      <c r="D1661">
        <v>24</v>
      </c>
      <c r="E1661" t="s">
        <v>40</v>
      </c>
      <c r="F1661" t="s">
        <v>41</v>
      </c>
      <c r="G1661">
        <v>249</v>
      </c>
      <c r="H1661">
        <v>10011521</v>
      </c>
      <c r="I1661">
        <v>21100</v>
      </c>
      <c r="J1661">
        <v>21200</v>
      </c>
      <c r="K1661" s="6">
        <v>46245</v>
      </c>
      <c r="L1661" s="7">
        <v>0.12574074074074074</v>
      </c>
    </row>
    <row r="1662" spans="1:12" x14ac:dyDescent="0.25">
      <c r="A1662" t="s">
        <v>697</v>
      </c>
      <c r="B1662">
        <v>435104</v>
      </c>
      <c r="C1662">
        <v>1</v>
      </c>
      <c r="D1662">
        <v>24</v>
      </c>
      <c r="E1662" t="s">
        <v>40</v>
      </c>
      <c r="F1662" t="s">
        <v>41</v>
      </c>
      <c r="G1662">
        <v>256</v>
      </c>
      <c r="H1662">
        <v>10011545</v>
      </c>
      <c r="I1662">
        <v>10000</v>
      </c>
      <c r="J1662">
        <v>11200</v>
      </c>
      <c r="K1662" s="6">
        <v>46245</v>
      </c>
      <c r="L1662" s="7">
        <v>0.10767361111111111</v>
      </c>
    </row>
    <row r="1663" spans="1:12" x14ac:dyDescent="0.25">
      <c r="A1663" t="s">
        <v>697</v>
      </c>
      <c r="B1663">
        <v>435104</v>
      </c>
      <c r="C1663">
        <v>1</v>
      </c>
      <c r="D1663">
        <v>24</v>
      </c>
      <c r="E1663" t="s">
        <v>40</v>
      </c>
      <c r="F1663" t="s">
        <v>41</v>
      </c>
      <c r="G1663">
        <v>262</v>
      </c>
      <c r="H1663">
        <v>10011663</v>
      </c>
      <c r="I1663">
        <v>5000</v>
      </c>
      <c r="J1663">
        <v>4850</v>
      </c>
      <c r="K1663" s="6">
        <v>46245</v>
      </c>
      <c r="L1663" s="7">
        <v>0.10872685185185185</v>
      </c>
    </row>
    <row r="1664" spans="1:12" x14ac:dyDescent="0.25">
      <c r="A1664" t="s">
        <v>621</v>
      </c>
      <c r="B1664">
        <v>435105</v>
      </c>
      <c r="C1664">
        <v>1</v>
      </c>
      <c r="D1664">
        <v>15</v>
      </c>
      <c r="E1664" t="s">
        <v>40</v>
      </c>
      <c r="F1664" t="s">
        <v>41</v>
      </c>
      <c r="G1664">
        <v>95</v>
      </c>
      <c r="H1664">
        <v>10011446</v>
      </c>
      <c r="I1664">
        <v>14000</v>
      </c>
      <c r="J1664">
        <v>14050</v>
      </c>
      <c r="K1664" s="6">
        <v>46245</v>
      </c>
      <c r="L1664" s="7">
        <v>6.1793981481481484E-2</v>
      </c>
    </row>
    <row r="1665" spans="1:12" x14ac:dyDescent="0.25">
      <c r="A1665" t="s">
        <v>621</v>
      </c>
      <c r="B1665">
        <v>435105</v>
      </c>
      <c r="C1665">
        <v>1</v>
      </c>
      <c r="D1665">
        <v>15</v>
      </c>
      <c r="E1665" t="s">
        <v>40</v>
      </c>
      <c r="F1665" t="s">
        <v>41</v>
      </c>
      <c r="G1665">
        <v>249</v>
      </c>
      <c r="H1665">
        <v>10011521</v>
      </c>
      <c r="I1665">
        <v>17000</v>
      </c>
      <c r="J1665">
        <v>17000</v>
      </c>
      <c r="K1665" s="6">
        <v>46245</v>
      </c>
      <c r="L1665" s="7">
        <v>6.0439814814814814E-2</v>
      </c>
    </row>
    <row r="1666" spans="1:12" x14ac:dyDescent="0.25">
      <c r="A1666" t="s">
        <v>621</v>
      </c>
      <c r="B1666">
        <v>435105</v>
      </c>
      <c r="C1666">
        <v>1</v>
      </c>
      <c r="D1666">
        <v>15</v>
      </c>
      <c r="E1666" t="s">
        <v>40</v>
      </c>
      <c r="F1666" t="s">
        <v>41</v>
      </c>
      <c r="G1666">
        <v>730</v>
      </c>
      <c r="H1666">
        <v>10011536</v>
      </c>
      <c r="I1666">
        <v>4000</v>
      </c>
      <c r="J1666">
        <v>4200</v>
      </c>
      <c r="K1666" s="6">
        <v>46245</v>
      </c>
      <c r="L1666" s="7">
        <v>1.337962962962963E-2</v>
      </c>
    </row>
    <row r="1667" spans="1:12" x14ac:dyDescent="0.25">
      <c r="A1667" t="s">
        <v>621</v>
      </c>
      <c r="B1667">
        <v>435105</v>
      </c>
      <c r="C1667">
        <v>1</v>
      </c>
      <c r="D1667">
        <v>15</v>
      </c>
      <c r="E1667" t="s">
        <v>40</v>
      </c>
      <c r="F1667" t="s">
        <v>42</v>
      </c>
      <c r="G1667">
        <v>445</v>
      </c>
      <c r="H1667">
        <v>10012170</v>
      </c>
      <c r="I1667">
        <v>28650</v>
      </c>
      <c r="J1667">
        <v>28660</v>
      </c>
      <c r="K1667" s="6">
        <v>46245</v>
      </c>
      <c r="L1667" s="7">
        <v>5.1458333333333335E-2</v>
      </c>
    </row>
    <row r="1668" spans="1:12" x14ac:dyDescent="0.25">
      <c r="A1668" t="s">
        <v>621</v>
      </c>
      <c r="B1668">
        <v>435105</v>
      </c>
      <c r="C1668">
        <v>1</v>
      </c>
      <c r="D1668">
        <v>15</v>
      </c>
      <c r="E1668" t="s">
        <v>40</v>
      </c>
      <c r="F1668" t="s">
        <v>42</v>
      </c>
      <c r="G1668">
        <v>445</v>
      </c>
      <c r="H1668">
        <v>10012170</v>
      </c>
      <c r="I1668">
        <v>28650</v>
      </c>
      <c r="J1668">
        <v>28720</v>
      </c>
      <c r="K1668" s="6">
        <v>46245</v>
      </c>
      <c r="L1668" s="7">
        <v>5.1516203703703703E-2</v>
      </c>
    </row>
    <row r="1669" spans="1:12" x14ac:dyDescent="0.25">
      <c r="A1669" t="s">
        <v>621</v>
      </c>
      <c r="B1669">
        <v>435105</v>
      </c>
      <c r="C1669">
        <v>1</v>
      </c>
      <c r="D1669">
        <v>15</v>
      </c>
      <c r="E1669" t="s">
        <v>40</v>
      </c>
      <c r="F1669" t="s">
        <v>42</v>
      </c>
      <c r="G1669">
        <v>525</v>
      </c>
      <c r="H1669">
        <v>10012284</v>
      </c>
      <c r="I1669">
        <v>1800</v>
      </c>
      <c r="J1669">
        <v>1770</v>
      </c>
      <c r="K1669" s="6">
        <v>46245</v>
      </c>
      <c r="L1669" s="7">
        <v>5.1574074074074071E-2</v>
      </c>
    </row>
    <row r="1670" spans="1:12" x14ac:dyDescent="0.25">
      <c r="A1670" t="s">
        <v>621</v>
      </c>
      <c r="B1670">
        <v>435105</v>
      </c>
      <c r="C1670">
        <v>1</v>
      </c>
      <c r="D1670">
        <v>15</v>
      </c>
      <c r="E1670" t="s">
        <v>40</v>
      </c>
      <c r="F1670" t="s">
        <v>42</v>
      </c>
      <c r="G1670">
        <v>984</v>
      </c>
      <c r="H1670">
        <v>10031006</v>
      </c>
      <c r="I1670">
        <v>13400</v>
      </c>
      <c r="J1670">
        <v>13410</v>
      </c>
      <c r="K1670" s="6">
        <v>46245</v>
      </c>
      <c r="L1670" s="7">
        <v>5.1377314814814813E-2</v>
      </c>
    </row>
    <row r="1671" spans="1:12" x14ac:dyDescent="0.25">
      <c r="A1671" t="s">
        <v>621</v>
      </c>
      <c r="B1671">
        <v>435105</v>
      </c>
      <c r="C1671">
        <v>1</v>
      </c>
      <c r="D1671">
        <v>15</v>
      </c>
      <c r="E1671" t="s">
        <v>40</v>
      </c>
      <c r="F1671" t="s">
        <v>42</v>
      </c>
      <c r="G1671">
        <v>864</v>
      </c>
      <c r="H1671">
        <v>10031008</v>
      </c>
      <c r="I1671">
        <v>4700</v>
      </c>
      <c r="J1671">
        <v>4640</v>
      </c>
      <c r="K1671" s="6">
        <v>46245</v>
      </c>
      <c r="L1671" s="7">
        <v>5.1215277777777776E-2</v>
      </c>
    </row>
    <row r="1672" spans="1:12" x14ac:dyDescent="0.25">
      <c r="A1672" t="s">
        <v>698</v>
      </c>
      <c r="B1672">
        <v>435104</v>
      </c>
      <c r="C1672">
        <v>1</v>
      </c>
      <c r="D1672">
        <v>22</v>
      </c>
      <c r="E1672" t="s">
        <v>40</v>
      </c>
      <c r="F1672" t="s">
        <v>41</v>
      </c>
      <c r="G1672">
        <v>95</v>
      </c>
      <c r="H1672">
        <v>10011446</v>
      </c>
      <c r="I1672">
        <v>14000</v>
      </c>
      <c r="J1672">
        <v>14000</v>
      </c>
      <c r="K1672" s="6">
        <v>46245</v>
      </c>
      <c r="L1672" s="7">
        <v>0.21254629629629629</v>
      </c>
    </row>
    <row r="1673" spans="1:12" x14ac:dyDescent="0.25">
      <c r="A1673" t="s">
        <v>698</v>
      </c>
      <c r="B1673">
        <v>435104</v>
      </c>
      <c r="C1673">
        <v>1</v>
      </c>
      <c r="D1673">
        <v>22</v>
      </c>
      <c r="E1673" t="s">
        <v>40</v>
      </c>
      <c r="F1673" t="s">
        <v>41</v>
      </c>
      <c r="G1673">
        <v>95</v>
      </c>
      <c r="H1673">
        <v>10011446</v>
      </c>
      <c r="I1673">
        <v>14000</v>
      </c>
      <c r="J1673">
        <v>14150</v>
      </c>
      <c r="K1673" s="6">
        <v>46245</v>
      </c>
      <c r="L1673" s="7">
        <v>0.21543981481481481</v>
      </c>
    </row>
    <row r="1674" spans="1:12" x14ac:dyDescent="0.25">
      <c r="A1674" t="s">
        <v>698</v>
      </c>
      <c r="B1674">
        <v>435104</v>
      </c>
      <c r="C1674">
        <v>1</v>
      </c>
      <c r="D1674">
        <v>22</v>
      </c>
      <c r="E1674" t="s">
        <v>40</v>
      </c>
      <c r="F1674" t="s">
        <v>41</v>
      </c>
      <c r="G1674">
        <v>95</v>
      </c>
      <c r="H1674">
        <v>10011446</v>
      </c>
      <c r="I1674">
        <v>14000</v>
      </c>
      <c r="J1674">
        <v>14100</v>
      </c>
      <c r="K1674" s="6">
        <v>46245</v>
      </c>
      <c r="L1674" s="7">
        <v>0.22253472222222223</v>
      </c>
    </row>
    <row r="1675" spans="1:12" x14ac:dyDescent="0.25">
      <c r="A1675" t="s">
        <v>698</v>
      </c>
      <c r="B1675">
        <v>435104</v>
      </c>
      <c r="C1675">
        <v>1</v>
      </c>
      <c r="D1675">
        <v>22</v>
      </c>
      <c r="E1675" t="s">
        <v>40</v>
      </c>
      <c r="F1675" t="s">
        <v>41</v>
      </c>
      <c r="G1675">
        <v>95</v>
      </c>
      <c r="H1675">
        <v>10011446</v>
      </c>
      <c r="I1675">
        <v>13750</v>
      </c>
      <c r="J1675">
        <v>13750</v>
      </c>
      <c r="K1675" s="6">
        <v>46245</v>
      </c>
      <c r="L1675" s="7">
        <v>0.22968749999999999</v>
      </c>
    </row>
    <row r="1676" spans="1:12" x14ac:dyDescent="0.25">
      <c r="A1676" t="s">
        <v>698</v>
      </c>
      <c r="B1676">
        <v>435104</v>
      </c>
      <c r="C1676">
        <v>1</v>
      </c>
      <c r="D1676">
        <v>22</v>
      </c>
      <c r="E1676" t="s">
        <v>40</v>
      </c>
      <c r="F1676" t="s">
        <v>41</v>
      </c>
      <c r="G1676">
        <v>249</v>
      </c>
      <c r="H1676">
        <v>10011521</v>
      </c>
      <c r="I1676">
        <v>29700</v>
      </c>
      <c r="J1676">
        <v>29850</v>
      </c>
      <c r="K1676" s="6">
        <v>46245</v>
      </c>
      <c r="L1676" s="7">
        <v>0.21157407407407408</v>
      </c>
    </row>
    <row r="1677" spans="1:12" x14ac:dyDescent="0.25">
      <c r="A1677" t="s">
        <v>698</v>
      </c>
      <c r="B1677">
        <v>435104</v>
      </c>
      <c r="C1677">
        <v>1</v>
      </c>
      <c r="D1677">
        <v>22</v>
      </c>
      <c r="E1677" t="s">
        <v>40</v>
      </c>
      <c r="F1677" t="s">
        <v>41</v>
      </c>
      <c r="G1677">
        <v>249</v>
      </c>
      <c r="H1677">
        <v>10011521</v>
      </c>
      <c r="I1677">
        <v>21300</v>
      </c>
      <c r="J1677">
        <v>21500</v>
      </c>
      <c r="K1677" s="6">
        <v>46245</v>
      </c>
      <c r="L1677" s="7">
        <v>0.21908564814814815</v>
      </c>
    </row>
    <row r="1678" spans="1:12" x14ac:dyDescent="0.25">
      <c r="A1678" t="s">
        <v>698</v>
      </c>
      <c r="B1678">
        <v>435104</v>
      </c>
      <c r="C1678">
        <v>1</v>
      </c>
      <c r="D1678">
        <v>22</v>
      </c>
      <c r="E1678" t="s">
        <v>40</v>
      </c>
      <c r="F1678" t="s">
        <v>41</v>
      </c>
      <c r="G1678">
        <v>249</v>
      </c>
      <c r="H1678">
        <v>10011521</v>
      </c>
      <c r="I1678">
        <v>21300</v>
      </c>
      <c r="J1678">
        <v>21300</v>
      </c>
      <c r="K1678" s="6">
        <v>46245</v>
      </c>
      <c r="L1678" s="7">
        <v>0.22817129629629629</v>
      </c>
    </row>
    <row r="1679" spans="1:12" x14ac:dyDescent="0.25">
      <c r="A1679" t="s">
        <v>698</v>
      </c>
      <c r="B1679">
        <v>435104</v>
      </c>
      <c r="C1679">
        <v>1</v>
      </c>
      <c r="D1679">
        <v>22</v>
      </c>
      <c r="E1679" t="s">
        <v>40</v>
      </c>
      <c r="F1679" t="s">
        <v>41</v>
      </c>
      <c r="G1679">
        <v>256</v>
      </c>
      <c r="H1679">
        <v>10011545</v>
      </c>
      <c r="I1679">
        <v>10000</v>
      </c>
      <c r="J1679">
        <v>10000</v>
      </c>
      <c r="K1679" s="6">
        <v>46245</v>
      </c>
      <c r="L1679" s="7">
        <v>0.21342592592592594</v>
      </c>
    </row>
    <row r="1680" spans="1:12" x14ac:dyDescent="0.25">
      <c r="A1680" t="s">
        <v>698</v>
      </c>
      <c r="B1680">
        <v>435104</v>
      </c>
      <c r="C1680">
        <v>1</v>
      </c>
      <c r="D1680">
        <v>22</v>
      </c>
      <c r="E1680" t="s">
        <v>40</v>
      </c>
      <c r="F1680" t="s">
        <v>41</v>
      </c>
      <c r="G1680">
        <v>262</v>
      </c>
      <c r="H1680">
        <v>10011663</v>
      </c>
      <c r="I1680">
        <v>5000</v>
      </c>
      <c r="J1680">
        <v>5200</v>
      </c>
      <c r="K1680" s="6">
        <v>46245</v>
      </c>
      <c r="L1680" s="7">
        <v>0.21434027777777778</v>
      </c>
    </row>
    <row r="1681" spans="1:12" x14ac:dyDescent="0.25">
      <c r="A1681" t="s">
        <v>699</v>
      </c>
      <c r="B1681">
        <v>435105</v>
      </c>
      <c r="C1681">
        <v>1</v>
      </c>
      <c r="D1681">
        <v>14</v>
      </c>
      <c r="E1681" t="s">
        <v>40</v>
      </c>
      <c r="F1681" t="s">
        <v>41</v>
      </c>
      <c r="G1681">
        <v>282</v>
      </c>
      <c r="H1681">
        <v>10011414</v>
      </c>
      <c r="I1681">
        <v>8000</v>
      </c>
      <c r="J1681">
        <v>8050</v>
      </c>
      <c r="K1681" s="6">
        <v>46245</v>
      </c>
      <c r="L1681" s="7">
        <v>0.13199074074074074</v>
      </c>
    </row>
    <row r="1682" spans="1:12" x14ac:dyDescent="0.25">
      <c r="A1682" t="s">
        <v>699</v>
      </c>
      <c r="B1682">
        <v>435105</v>
      </c>
      <c r="C1682">
        <v>1</v>
      </c>
      <c r="D1682">
        <v>14</v>
      </c>
      <c r="E1682" t="s">
        <v>40</v>
      </c>
      <c r="F1682" t="s">
        <v>41</v>
      </c>
      <c r="G1682">
        <v>95</v>
      </c>
      <c r="H1682">
        <v>10011446</v>
      </c>
      <c r="I1682">
        <v>14000</v>
      </c>
      <c r="J1682">
        <v>14050</v>
      </c>
      <c r="K1682" s="6">
        <v>46245</v>
      </c>
      <c r="L1682" s="7">
        <v>0.13348379629629631</v>
      </c>
    </row>
    <row r="1683" spans="1:12" x14ac:dyDescent="0.25">
      <c r="A1683" t="s">
        <v>699</v>
      </c>
      <c r="B1683">
        <v>435105</v>
      </c>
      <c r="C1683">
        <v>1</v>
      </c>
      <c r="D1683">
        <v>14</v>
      </c>
      <c r="E1683" t="s">
        <v>40</v>
      </c>
      <c r="F1683" t="s">
        <v>41</v>
      </c>
      <c r="G1683">
        <v>95</v>
      </c>
      <c r="H1683">
        <v>10011446</v>
      </c>
      <c r="I1683">
        <v>14000</v>
      </c>
      <c r="J1683">
        <v>13950</v>
      </c>
      <c r="K1683" s="6">
        <v>46245</v>
      </c>
      <c r="L1683" s="7">
        <v>0.19072916666666667</v>
      </c>
    </row>
    <row r="1684" spans="1:12" x14ac:dyDescent="0.25">
      <c r="A1684" t="s">
        <v>699</v>
      </c>
      <c r="B1684">
        <v>435105</v>
      </c>
      <c r="C1684">
        <v>1</v>
      </c>
      <c r="D1684">
        <v>14</v>
      </c>
      <c r="E1684" t="s">
        <v>40</v>
      </c>
      <c r="F1684" t="s">
        <v>41</v>
      </c>
      <c r="G1684">
        <v>249</v>
      </c>
      <c r="H1684">
        <v>10011521</v>
      </c>
      <c r="I1684">
        <v>17000</v>
      </c>
      <c r="J1684">
        <v>17300</v>
      </c>
      <c r="K1684" s="6">
        <v>46245</v>
      </c>
      <c r="L1684" s="7">
        <v>0.18991898148148148</v>
      </c>
    </row>
    <row r="1685" spans="1:12" x14ac:dyDescent="0.25">
      <c r="A1685" t="s">
        <v>699</v>
      </c>
      <c r="B1685">
        <v>435105</v>
      </c>
      <c r="C1685">
        <v>1</v>
      </c>
      <c r="D1685">
        <v>14</v>
      </c>
      <c r="E1685" t="s">
        <v>40</v>
      </c>
      <c r="F1685" t="s">
        <v>41</v>
      </c>
      <c r="G1685">
        <v>730</v>
      </c>
      <c r="H1685">
        <v>10011536</v>
      </c>
      <c r="I1685">
        <v>4000</v>
      </c>
      <c r="J1685">
        <v>3800</v>
      </c>
      <c r="K1685" s="6">
        <v>46245</v>
      </c>
      <c r="L1685" s="7">
        <v>0.13622685185185185</v>
      </c>
    </row>
    <row r="1686" spans="1:12" x14ac:dyDescent="0.25">
      <c r="A1686" t="s">
        <v>699</v>
      </c>
      <c r="B1686">
        <v>435105</v>
      </c>
      <c r="C1686">
        <v>1</v>
      </c>
      <c r="D1686">
        <v>14</v>
      </c>
      <c r="E1686" t="s">
        <v>40</v>
      </c>
      <c r="F1686" t="s">
        <v>42</v>
      </c>
      <c r="G1686">
        <v>445</v>
      </c>
      <c r="H1686">
        <v>10012170</v>
      </c>
      <c r="I1686">
        <v>28650</v>
      </c>
      <c r="J1686">
        <v>28690</v>
      </c>
      <c r="K1686" s="6">
        <v>46245</v>
      </c>
      <c r="L1686" s="7">
        <v>0.16896990740740742</v>
      </c>
    </row>
    <row r="1687" spans="1:12" x14ac:dyDescent="0.25">
      <c r="A1687" t="s">
        <v>699</v>
      </c>
      <c r="B1687">
        <v>435105</v>
      </c>
      <c r="C1687">
        <v>1</v>
      </c>
      <c r="D1687">
        <v>14</v>
      </c>
      <c r="E1687" t="s">
        <v>40</v>
      </c>
      <c r="F1687" t="s">
        <v>42</v>
      </c>
      <c r="G1687">
        <v>445</v>
      </c>
      <c r="H1687">
        <v>10012170</v>
      </c>
      <c r="I1687">
        <v>28650</v>
      </c>
      <c r="J1687">
        <v>28660</v>
      </c>
      <c r="K1687" s="6">
        <v>46245</v>
      </c>
      <c r="L1687" s="7">
        <v>0.16976851851851851</v>
      </c>
    </row>
    <row r="1688" spans="1:12" x14ac:dyDescent="0.25">
      <c r="A1688" t="s">
        <v>699</v>
      </c>
      <c r="B1688">
        <v>435105</v>
      </c>
      <c r="C1688">
        <v>1</v>
      </c>
      <c r="D1688">
        <v>14</v>
      </c>
      <c r="E1688" t="s">
        <v>40</v>
      </c>
      <c r="F1688" t="s">
        <v>42</v>
      </c>
      <c r="G1688">
        <v>525</v>
      </c>
      <c r="H1688">
        <v>10012284</v>
      </c>
      <c r="I1688">
        <v>1800</v>
      </c>
      <c r="J1688">
        <v>1800</v>
      </c>
      <c r="K1688" s="6">
        <v>46245</v>
      </c>
      <c r="L1688" s="7">
        <v>0.17473379629629629</v>
      </c>
    </row>
    <row r="1689" spans="1:12" x14ac:dyDescent="0.25">
      <c r="A1689" t="s">
        <v>699</v>
      </c>
      <c r="B1689">
        <v>435105</v>
      </c>
      <c r="C1689">
        <v>1</v>
      </c>
      <c r="D1689">
        <v>14</v>
      </c>
      <c r="E1689" t="s">
        <v>40</v>
      </c>
      <c r="F1689" t="s">
        <v>42</v>
      </c>
      <c r="G1689">
        <v>984</v>
      </c>
      <c r="H1689">
        <v>10031006</v>
      </c>
      <c r="I1689">
        <v>13400</v>
      </c>
      <c r="J1689">
        <v>13410</v>
      </c>
      <c r="K1689" s="6">
        <v>46245</v>
      </c>
      <c r="L1689" s="7">
        <v>0.16826388888888888</v>
      </c>
    </row>
    <row r="1690" spans="1:12" x14ac:dyDescent="0.25">
      <c r="A1690" t="s">
        <v>699</v>
      </c>
      <c r="B1690">
        <v>435105</v>
      </c>
      <c r="C1690">
        <v>1</v>
      </c>
      <c r="D1690">
        <v>14</v>
      </c>
      <c r="E1690" t="s">
        <v>40</v>
      </c>
      <c r="F1690" t="s">
        <v>42</v>
      </c>
      <c r="G1690">
        <v>864</v>
      </c>
      <c r="H1690">
        <v>10031008</v>
      </c>
      <c r="I1690">
        <v>4700</v>
      </c>
      <c r="J1690">
        <v>4650</v>
      </c>
      <c r="K1690" s="6">
        <v>46245</v>
      </c>
      <c r="L1690" s="7">
        <v>0.16819444444444445</v>
      </c>
    </row>
    <row r="1691" spans="1:12" x14ac:dyDescent="0.25">
      <c r="A1691" t="s">
        <v>700</v>
      </c>
      <c r="B1691">
        <v>435104</v>
      </c>
      <c r="C1691">
        <v>1</v>
      </c>
      <c r="D1691">
        <v>24</v>
      </c>
      <c r="E1691" t="s">
        <v>40</v>
      </c>
      <c r="F1691" t="s">
        <v>41</v>
      </c>
      <c r="G1691">
        <v>95</v>
      </c>
      <c r="H1691">
        <v>10011446</v>
      </c>
      <c r="I1691">
        <v>14000</v>
      </c>
      <c r="J1691">
        <v>14050</v>
      </c>
      <c r="K1691" s="6">
        <v>46245</v>
      </c>
      <c r="L1691" s="7">
        <v>0.36114583333333333</v>
      </c>
    </row>
    <row r="1692" spans="1:12" x14ac:dyDescent="0.25">
      <c r="A1692" t="s">
        <v>700</v>
      </c>
      <c r="B1692">
        <v>435104</v>
      </c>
      <c r="C1692">
        <v>1</v>
      </c>
      <c r="D1692">
        <v>24</v>
      </c>
      <c r="E1692" t="s">
        <v>40</v>
      </c>
      <c r="F1692" t="s">
        <v>41</v>
      </c>
      <c r="G1692">
        <v>95</v>
      </c>
      <c r="H1692">
        <v>10011446</v>
      </c>
      <c r="I1692">
        <v>14000</v>
      </c>
      <c r="J1692">
        <v>14000</v>
      </c>
      <c r="K1692" s="6">
        <v>46245</v>
      </c>
      <c r="L1692" s="7">
        <v>0.36537037037037035</v>
      </c>
    </row>
    <row r="1693" spans="1:12" x14ac:dyDescent="0.25">
      <c r="A1693" t="s">
        <v>700</v>
      </c>
      <c r="B1693">
        <v>435104</v>
      </c>
      <c r="C1693">
        <v>1</v>
      </c>
      <c r="D1693">
        <v>24</v>
      </c>
      <c r="E1693" t="s">
        <v>40</v>
      </c>
      <c r="F1693" t="s">
        <v>41</v>
      </c>
      <c r="G1693">
        <v>95</v>
      </c>
      <c r="H1693">
        <v>10011446</v>
      </c>
      <c r="I1693">
        <v>14000</v>
      </c>
      <c r="J1693">
        <v>14100</v>
      </c>
      <c r="K1693" s="6">
        <v>46245</v>
      </c>
      <c r="L1693" s="7">
        <v>0.37028935185185186</v>
      </c>
    </row>
    <row r="1694" spans="1:12" x14ac:dyDescent="0.25">
      <c r="A1694" t="s">
        <v>700</v>
      </c>
      <c r="B1694">
        <v>435104</v>
      </c>
      <c r="C1694">
        <v>1</v>
      </c>
      <c r="D1694">
        <v>24</v>
      </c>
      <c r="E1694" t="s">
        <v>40</v>
      </c>
      <c r="F1694" t="s">
        <v>41</v>
      </c>
      <c r="G1694">
        <v>95</v>
      </c>
      <c r="H1694">
        <v>10011446</v>
      </c>
      <c r="I1694">
        <v>14000</v>
      </c>
      <c r="J1694">
        <v>14100</v>
      </c>
      <c r="K1694" s="6">
        <v>46245</v>
      </c>
      <c r="L1694" s="7">
        <v>0.37406250000000002</v>
      </c>
    </row>
    <row r="1695" spans="1:12" x14ac:dyDescent="0.25">
      <c r="A1695" t="s">
        <v>700</v>
      </c>
      <c r="B1695">
        <v>435104</v>
      </c>
      <c r="C1695">
        <v>1</v>
      </c>
      <c r="D1695">
        <v>24</v>
      </c>
      <c r="E1695" t="s">
        <v>40</v>
      </c>
      <c r="F1695" t="s">
        <v>41</v>
      </c>
      <c r="G1695">
        <v>249</v>
      </c>
      <c r="H1695">
        <v>10011521</v>
      </c>
      <c r="I1695">
        <v>30000</v>
      </c>
      <c r="J1695">
        <v>30100</v>
      </c>
      <c r="K1695" s="6">
        <v>46245</v>
      </c>
      <c r="L1695" s="7">
        <v>0.35866898148148146</v>
      </c>
    </row>
    <row r="1696" spans="1:12" x14ac:dyDescent="0.25">
      <c r="A1696" t="s">
        <v>700</v>
      </c>
      <c r="B1696">
        <v>435104</v>
      </c>
      <c r="C1696">
        <v>1</v>
      </c>
      <c r="D1696">
        <v>24</v>
      </c>
      <c r="E1696" t="s">
        <v>40</v>
      </c>
      <c r="F1696" t="s">
        <v>41</v>
      </c>
      <c r="G1696">
        <v>249</v>
      </c>
      <c r="H1696">
        <v>10011521</v>
      </c>
      <c r="I1696">
        <v>21500</v>
      </c>
      <c r="J1696">
        <v>21400</v>
      </c>
      <c r="K1696" s="6">
        <v>46245</v>
      </c>
      <c r="L1696" s="7">
        <v>0.36928240740740742</v>
      </c>
    </row>
    <row r="1697" spans="1:12" x14ac:dyDescent="0.25">
      <c r="A1697" t="s">
        <v>700</v>
      </c>
      <c r="B1697">
        <v>435104</v>
      </c>
      <c r="C1697">
        <v>1</v>
      </c>
      <c r="D1697">
        <v>24</v>
      </c>
      <c r="E1697" t="s">
        <v>40</v>
      </c>
      <c r="F1697" t="s">
        <v>41</v>
      </c>
      <c r="G1697">
        <v>249</v>
      </c>
      <c r="H1697">
        <v>10011521</v>
      </c>
      <c r="I1697">
        <v>17400</v>
      </c>
      <c r="J1697">
        <v>17350</v>
      </c>
      <c r="K1697" s="6">
        <v>46245</v>
      </c>
      <c r="L1697" s="7">
        <v>0.37319444444444444</v>
      </c>
    </row>
    <row r="1698" spans="1:12" x14ac:dyDescent="0.25">
      <c r="A1698" t="s">
        <v>700</v>
      </c>
      <c r="B1698">
        <v>435104</v>
      </c>
      <c r="C1698">
        <v>1</v>
      </c>
      <c r="D1698">
        <v>24</v>
      </c>
      <c r="E1698" t="s">
        <v>40</v>
      </c>
      <c r="F1698" t="s">
        <v>41</v>
      </c>
      <c r="G1698">
        <v>256</v>
      </c>
      <c r="H1698">
        <v>10011545</v>
      </c>
      <c r="I1698">
        <v>10000</v>
      </c>
      <c r="J1698">
        <v>12600</v>
      </c>
      <c r="K1698" s="6">
        <v>46245</v>
      </c>
      <c r="L1698" s="7">
        <v>0.36277777777777775</v>
      </c>
    </row>
    <row r="1699" spans="1:12" x14ac:dyDescent="0.25">
      <c r="A1699" t="s">
        <v>700</v>
      </c>
      <c r="B1699">
        <v>435104</v>
      </c>
      <c r="C1699">
        <v>1</v>
      </c>
      <c r="D1699">
        <v>24</v>
      </c>
      <c r="E1699" t="s">
        <v>40</v>
      </c>
      <c r="F1699" t="s">
        <v>41</v>
      </c>
      <c r="G1699">
        <v>262</v>
      </c>
      <c r="H1699">
        <v>10011663</v>
      </c>
      <c r="I1699">
        <v>5000</v>
      </c>
      <c r="J1699">
        <v>6350</v>
      </c>
      <c r="K1699" s="6">
        <v>46245</v>
      </c>
      <c r="L1699" s="7">
        <v>0.36398148148148146</v>
      </c>
    </row>
    <row r="1700" spans="1:12" x14ac:dyDescent="0.25">
      <c r="A1700" t="s">
        <v>701</v>
      </c>
      <c r="B1700">
        <v>435105</v>
      </c>
      <c r="C1700">
        <v>1</v>
      </c>
      <c r="D1700">
        <v>19</v>
      </c>
      <c r="E1700" t="s">
        <v>40</v>
      </c>
      <c r="F1700" t="s">
        <v>41</v>
      </c>
      <c r="G1700">
        <v>282</v>
      </c>
      <c r="H1700">
        <v>10011414</v>
      </c>
      <c r="I1700">
        <v>8000</v>
      </c>
      <c r="J1700">
        <v>8000</v>
      </c>
      <c r="K1700" s="6">
        <v>46245</v>
      </c>
      <c r="L1700" s="7">
        <v>0.23652777777777778</v>
      </c>
    </row>
    <row r="1701" spans="1:12" x14ac:dyDescent="0.25">
      <c r="A1701" t="s">
        <v>701</v>
      </c>
      <c r="B1701">
        <v>435105</v>
      </c>
      <c r="C1701">
        <v>1</v>
      </c>
      <c r="D1701">
        <v>19</v>
      </c>
      <c r="E1701" t="s">
        <v>40</v>
      </c>
      <c r="F1701" t="s">
        <v>41</v>
      </c>
      <c r="G1701">
        <v>95</v>
      </c>
      <c r="H1701">
        <v>10011446</v>
      </c>
      <c r="I1701">
        <v>14000</v>
      </c>
      <c r="J1701">
        <v>14050</v>
      </c>
      <c r="K1701" s="6">
        <v>46245</v>
      </c>
      <c r="L1701" s="7">
        <v>0.23760416666666667</v>
      </c>
    </row>
    <row r="1702" spans="1:12" x14ac:dyDescent="0.25">
      <c r="A1702" t="s">
        <v>701</v>
      </c>
      <c r="B1702">
        <v>435105</v>
      </c>
      <c r="C1702">
        <v>1</v>
      </c>
      <c r="D1702">
        <v>19</v>
      </c>
      <c r="E1702" t="s">
        <v>40</v>
      </c>
      <c r="F1702" t="s">
        <v>41</v>
      </c>
      <c r="G1702">
        <v>95</v>
      </c>
      <c r="H1702">
        <v>10011446</v>
      </c>
      <c r="I1702">
        <v>14000</v>
      </c>
      <c r="J1702">
        <v>14000</v>
      </c>
      <c r="K1702" s="6">
        <v>46245</v>
      </c>
      <c r="L1702" s="7">
        <v>0.33685185185185185</v>
      </c>
    </row>
    <row r="1703" spans="1:12" x14ac:dyDescent="0.25">
      <c r="A1703" t="s">
        <v>701</v>
      </c>
      <c r="B1703">
        <v>435105</v>
      </c>
      <c r="C1703">
        <v>1</v>
      </c>
      <c r="D1703">
        <v>19</v>
      </c>
      <c r="E1703" t="s">
        <v>40</v>
      </c>
      <c r="F1703" t="s">
        <v>41</v>
      </c>
      <c r="G1703">
        <v>249</v>
      </c>
      <c r="H1703">
        <v>10011521</v>
      </c>
      <c r="I1703">
        <v>17000</v>
      </c>
      <c r="J1703">
        <v>17000</v>
      </c>
      <c r="K1703" s="6">
        <v>46245</v>
      </c>
      <c r="L1703" s="7">
        <v>0.3359375</v>
      </c>
    </row>
    <row r="1704" spans="1:12" x14ac:dyDescent="0.25">
      <c r="A1704" t="s">
        <v>701</v>
      </c>
      <c r="B1704">
        <v>435105</v>
      </c>
      <c r="C1704">
        <v>1</v>
      </c>
      <c r="D1704">
        <v>19</v>
      </c>
      <c r="E1704" t="s">
        <v>40</v>
      </c>
      <c r="F1704" t="s">
        <v>41</v>
      </c>
      <c r="G1704">
        <v>730</v>
      </c>
      <c r="H1704">
        <v>10011536</v>
      </c>
      <c r="I1704">
        <v>4000</v>
      </c>
      <c r="J1704">
        <v>3950</v>
      </c>
      <c r="K1704" s="6">
        <v>46245</v>
      </c>
      <c r="L1704" s="7">
        <v>0.23922453703703703</v>
      </c>
    </row>
    <row r="1705" spans="1:12" x14ac:dyDescent="0.25">
      <c r="A1705" t="s">
        <v>701</v>
      </c>
      <c r="B1705">
        <v>435105</v>
      </c>
      <c r="C1705">
        <v>1</v>
      </c>
      <c r="D1705">
        <v>19</v>
      </c>
      <c r="E1705" t="s">
        <v>40</v>
      </c>
      <c r="F1705" t="s">
        <v>42</v>
      </c>
      <c r="G1705">
        <v>445</v>
      </c>
      <c r="H1705">
        <v>10012170</v>
      </c>
      <c r="I1705">
        <v>28650</v>
      </c>
      <c r="J1705">
        <v>28680</v>
      </c>
      <c r="K1705" s="6">
        <v>46245</v>
      </c>
      <c r="L1705" s="7">
        <v>0.27336805555555554</v>
      </c>
    </row>
    <row r="1706" spans="1:12" x14ac:dyDescent="0.25">
      <c r="A1706" t="s">
        <v>701</v>
      </c>
      <c r="B1706">
        <v>435105</v>
      </c>
      <c r="C1706">
        <v>1</v>
      </c>
      <c r="D1706">
        <v>19</v>
      </c>
      <c r="E1706" t="s">
        <v>40</v>
      </c>
      <c r="F1706" t="s">
        <v>42</v>
      </c>
      <c r="G1706">
        <v>445</v>
      </c>
      <c r="H1706">
        <v>10012170</v>
      </c>
      <c r="I1706">
        <v>28650</v>
      </c>
      <c r="J1706">
        <v>28700</v>
      </c>
      <c r="K1706" s="6">
        <v>46245</v>
      </c>
      <c r="L1706" s="7">
        <v>0.27341435185185187</v>
      </c>
    </row>
    <row r="1707" spans="1:12" x14ac:dyDescent="0.25">
      <c r="A1707" t="s">
        <v>701</v>
      </c>
      <c r="B1707">
        <v>435105</v>
      </c>
      <c r="C1707">
        <v>1</v>
      </c>
      <c r="D1707">
        <v>19</v>
      </c>
      <c r="E1707" t="s">
        <v>40</v>
      </c>
      <c r="F1707" t="s">
        <v>42</v>
      </c>
      <c r="G1707">
        <v>525</v>
      </c>
      <c r="H1707">
        <v>10012284</v>
      </c>
      <c r="I1707">
        <v>1800</v>
      </c>
      <c r="J1707">
        <v>1820</v>
      </c>
      <c r="K1707" s="6">
        <v>46245</v>
      </c>
      <c r="L1707" s="7">
        <v>0.27346064814814813</v>
      </c>
    </row>
    <row r="1708" spans="1:12" x14ac:dyDescent="0.25">
      <c r="A1708" t="s">
        <v>701</v>
      </c>
      <c r="B1708">
        <v>435105</v>
      </c>
      <c r="C1708">
        <v>1</v>
      </c>
      <c r="D1708">
        <v>19</v>
      </c>
      <c r="E1708" t="s">
        <v>40</v>
      </c>
      <c r="F1708" t="s">
        <v>42</v>
      </c>
      <c r="G1708">
        <v>984</v>
      </c>
      <c r="H1708">
        <v>10031006</v>
      </c>
      <c r="I1708">
        <v>13400</v>
      </c>
      <c r="J1708">
        <v>13410</v>
      </c>
      <c r="K1708" s="6">
        <v>46245</v>
      </c>
      <c r="L1708" s="7">
        <v>0.27328703703703705</v>
      </c>
    </row>
    <row r="1709" spans="1:12" x14ac:dyDescent="0.25">
      <c r="A1709" t="s">
        <v>701</v>
      </c>
      <c r="B1709">
        <v>435105</v>
      </c>
      <c r="C1709">
        <v>1</v>
      </c>
      <c r="D1709">
        <v>19</v>
      </c>
      <c r="E1709" t="s">
        <v>40</v>
      </c>
      <c r="F1709" t="s">
        <v>42</v>
      </c>
      <c r="G1709">
        <v>864</v>
      </c>
      <c r="H1709">
        <v>10031008</v>
      </c>
      <c r="I1709">
        <v>4700</v>
      </c>
      <c r="J1709">
        <v>4640</v>
      </c>
      <c r="K1709" s="6">
        <v>46245</v>
      </c>
      <c r="L1709" s="7">
        <v>0.27324074074074073</v>
      </c>
    </row>
    <row r="1710" spans="1:12" x14ac:dyDescent="0.25">
      <c r="A1710" t="s">
        <v>702</v>
      </c>
      <c r="B1710">
        <v>171101</v>
      </c>
      <c r="C1710">
        <v>1</v>
      </c>
      <c r="D1710">
        <v>22</v>
      </c>
      <c r="E1710" t="s">
        <v>38</v>
      </c>
      <c r="F1710" t="s">
        <v>39</v>
      </c>
      <c r="G1710">
        <v>286</v>
      </c>
      <c r="H1710">
        <v>10011414</v>
      </c>
      <c r="I1710">
        <v>55000</v>
      </c>
      <c r="J1710">
        <v>54950</v>
      </c>
      <c r="K1710" s="6">
        <v>46245</v>
      </c>
      <c r="L1710" s="7">
        <v>0.53104166666666663</v>
      </c>
    </row>
    <row r="1711" spans="1:12" x14ac:dyDescent="0.25">
      <c r="A1711" t="s">
        <v>702</v>
      </c>
      <c r="B1711">
        <v>171101</v>
      </c>
      <c r="C1711">
        <v>1</v>
      </c>
      <c r="D1711">
        <v>22</v>
      </c>
      <c r="E1711" t="s">
        <v>38</v>
      </c>
      <c r="F1711" t="s">
        <v>39</v>
      </c>
      <c r="G1711">
        <v>154</v>
      </c>
      <c r="H1711">
        <v>10011533</v>
      </c>
      <c r="I1711">
        <v>13300</v>
      </c>
      <c r="J1711">
        <v>13200</v>
      </c>
      <c r="K1711" s="6">
        <v>46245</v>
      </c>
      <c r="L1711" s="7">
        <v>0.5268518518518519</v>
      </c>
    </row>
    <row r="1712" spans="1:12" x14ac:dyDescent="0.25">
      <c r="A1712" t="s">
        <v>702</v>
      </c>
      <c r="B1712">
        <v>171101</v>
      </c>
      <c r="C1712">
        <v>1</v>
      </c>
      <c r="D1712">
        <v>22</v>
      </c>
      <c r="E1712" t="s">
        <v>38</v>
      </c>
      <c r="F1712" t="s">
        <v>39</v>
      </c>
      <c r="G1712">
        <v>602</v>
      </c>
      <c r="H1712">
        <v>10011558</v>
      </c>
      <c r="I1712">
        <v>40000</v>
      </c>
      <c r="J1712">
        <v>39950</v>
      </c>
      <c r="K1712" s="6">
        <v>46245</v>
      </c>
      <c r="L1712" s="7">
        <v>0.52037037037037037</v>
      </c>
    </row>
    <row r="1713" spans="1:12" x14ac:dyDescent="0.25">
      <c r="A1713" t="s">
        <v>702</v>
      </c>
      <c r="B1713">
        <v>171101</v>
      </c>
      <c r="C1713">
        <v>1</v>
      </c>
      <c r="D1713">
        <v>22</v>
      </c>
      <c r="E1713" t="s">
        <v>38</v>
      </c>
      <c r="F1713" t="s">
        <v>39</v>
      </c>
      <c r="G1713" t="s">
        <v>703</v>
      </c>
      <c r="H1713">
        <v>10011559</v>
      </c>
      <c r="I1713">
        <v>15000</v>
      </c>
      <c r="J1713">
        <v>16300</v>
      </c>
      <c r="K1713" s="6">
        <v>46245</v>
      </c>
      <c r="L1713" s="7">
        <v>0.52263888888888888</v>
      </c>
    </row>
    <row r="1714" spans="1:12" x14ac:dyDescent="0.25">
      <c r="A1714" t="s">
        <v>704</v>
      </c>
      <c r="B1714">
        <v>171102</v>
      </c>
      <c r="C1714">
        <v>1</v>
      </c>
      <c r="D1714">
        <v>15</v>
      </c>
      <c r="E1714" t="s">
        <v>40</v>
      </c>
      <c r="F1714" t="s">
        <v>41</v>
      </c>
      <c r="G1714">
        <v>282</v>
      </c>
      <c r="H1714">
        <v>10011414</v>
      </c>
      <c r="I1714">
        <v>31000</v>
      </c>
      <c r="J1714">
        <v>31050</v>
      </c>
      <c r="K1714" s="6">
        <v>46245</v>
      </c>
      <c r="L1714" s="7">
        <v>0.51593750000000005</v>
      </c>
    </row>
    <row r="1715" spans="1:12" x14ac:dyDescent="0.25">
      <c r="A1715" t="s">
        <v>704</v>
      </c>
      <c r="B1715">
        <v>171102</v>
      </c>
      <c r="C1715">
        <v>1</v>
      </c>
      <c r="D1715">
        <v>15</v>
      </c>
      <c r="E1715" t="s">
        <v>40</v>
      </c>
      <c r="F1715" t="s">
        <v>42</v>
      </c>
      <c r="G1715" t="s">
        <v>27</v>
      </c>
      <c r="H1715">
        <v>10011512</v>
      </c>
      <c r="I1715">
        <v>8000</v>
      </c>
      <c r="J1715">
        <v>8000</v>
      </c>
      <c r="K1715" s="6">
        <v>46245</v>
      </c>
      <c r="L1715" s="7">
        <v>0.44555555555555554</v>
      </c>
    </row>
    <row r="1716" spans="1:12" x14ac:dyDescent="0.25">
      <c r="A1716" t="s">
        <v>704</v>
      </c>
      <c r="B1716">
        <v>171102</v>
      </c>
      <c r="C1716">
        <v>1</v>
      </c>
      <c r="D1716">
        <v>15</v>
      </c>
      <c r="E1716" t="s">
        <v>38</v>
      </c>
      <c r="F1716" t="s">
        <v>39</v>
      </c>
      <c r="G1716">
        <v>602</v>
      </c>
      <c r="H1716">
        <v>10011558</v>
      </c>
      <c r="I1716">
        <v>35000</v>
      </c>
      <c r="J1716">
        <v>35000</v>
      </c>
      <c r="K1716" s="6">
        <v>46245</v>
      </c>
      <c r="L1716" s="7">
        <v>0.39083333333333331</v>
      </c>
    </row>
    <row r="1717" spans="1:12" x14ac:dyDescent="0.25">
      <c r="A1717" t="s">
        <v>704</v>
      </c>
      <c r="B1717">
        <v>171102</v>
      </c>
      <c r="C1717">
        <v>1</v>
      </c>
      <c r="D1717">
        <v>15</v>
      </c>
      <c r="E1717" t="s">
        <v>40</v>
      </c>
      <c r="F1717" t="s">
        <v>42</v>
      </c>
      <c r="G1717">
        <v>443</v>
      </c>
      <c r="H1717">
        <v>10012170</v>
      </c>
      <c r="I1717">
        <v>26500</v>
      </c>
      <c r="J1717">
        <v>26510</v>
      </c>
      <c r="K1717" s="6">
        <v>46245</v>
      </c>
      <c r="L1717" s="7">
        <v>0.42627314814814815</v>
      </c>
    </row>
    <row r="1718" spans="1:12" x14ac:dyDescent="0.25">
      <c r="A1718" t="s">
        <v>704</v>
      </c>
      <c r="B1718">
        <v>171102</v>
      </c>
      <c r="C1718">
        <v>1</v>
      </c>
      <c r="D1718">
        <v>15</v>
      </c>
      <c r="E1718" t="s">
        <v>40</v>
      </c>
      <c r="F1718" t="s">
        <v>42</v>
      </c>
      <c r="G1718">
        <v>443</v>
      </c>
      <c r="H1718">
        <v>10012170</v>
      </c>
      <c r="I1718">
        <v>26500</v>
      </c>
      <c r="J1718">
        <v>26610</v>
      </c>
      <c r="K1718" s="6">
        <v>46245</v>
      </c>
      <c r="L1718" s="7">
        <v>0.42635416666666665</v>
      </c>
    </row>
    <row r="1719" spans="1:12" x14ac:dyDescent="0.25">
      <c r="A1719" t="s">
        <v>704</v>
      </c>
      <c r="B1719">
        <v>171102</v>
      </c>
      <c r="C1719">
        <v>1</v>
      </c>
      <c r="D1719">
        <v>15</v>
      </c>
      <c r="E1719" t="s">
        <v>40</v>
      </c>
      <c r="F1719" t="s">
        <v>42</v>
      </c>
      <c r="G1719">
        <v>525</v>
      </c>
      <c r="H1719">
        <v>10012284</v>
      </c>
      <c r="I1719">
        <v>1800</v>
      </c>
      <c r="J1719">
        <v>1850</v>
      </c>
      <c r="K1719" s="6">
        <v>46245</v>
      </c>
      <c r="L1719" s="7">
        <v>0.45297453703703705</v>
      </c>
    </row>
    <row r="1720" spans="1:12" x14ac:dyDescent="0.25">
      <c r="A1720" t="s">
        <v>704</v>
      </c>
      <c r="B1720">
        <v>171102</v>
      </c>
      <c r="C1720">
        <v>1</v>
      </c>
      <c r="D1720">
        <v>15</v>
      </c>
      <c r="E1720" t="s">
        <v>40</v>
      </c>
      <c r="F1720" t="s">
        <v>42</v>
      </c>
      <c r="G1720">
        <v>291</v>
      </c>
      <c r="H1720">
        <v>10012420</v>
      </c>
      <c r="I1720">
        <v>500</v>
      </c>
      <c r="J1720">
        <v>470</v>
      </c>
      <c r="K1720" s="6">
        <v>46245</v>
      </c>
      <c r="L1720" s="7">
        <v>0.45530092592592591</v>
      </c>
    </row>
    <row r="1721" spans="1:12" x14ac:dyDescent="0.25">
      <c r="A1721" t="s">
        <v>704</v>
      </c>
      <c r="B1721">
        <v>171102</v>
      </c>
      <c r="C1721">
        <v>1</v>
      </c>
      <c r="D1721">
        <v>15</v>
      </c>
      <c r="E1721" t="s">
        <v>40</v>
      </c>
      <c r="F1721" t="s">
        <v>42</v>
      </c>
      <c r="G1721">
        <v>984</v>
      </c>
      <c r="H1721">
        <v>10031006</v>
      </c>
      <c r="I1721">
        <v>9800</v>
      </c>
      <c r="J1721">
        <v>9800</v>
      </c>
      <c r="K1721" s="6">
        <v>46245</v>
      </c>
      <c r="L1721" s="7">
        <v>0.40606481481481482</v>
      </c>
    </row>
    <row r="1722" spans="1:12" x14ac:dyDescent="0.25">
      <c r="A1722" t="s">
        <v>704</v>
      </c>
      <c r="B1722">
        <v>171102</v>
      </c>
      <c r="C1722">
        <v>1</v>
      </c>
      <c r="D1722">
        <v>15</v>
      </c>
      <c r="E1722" t="s">
        <v>40</v>
      </c>
      <c r="F1722" t="s">
        <v>42</v>
      </c>
      <c r="G1722">
        <v>864</v>
      </c>
      <c r="H1722">
        <v>10031008</v>
      </c>
      <c r="I1722">
        <v>3600</v>
      </c>
      <c r="J1722">
        <v>3540</v>
      </c>
      <c r="K1722" s="6">
        <v>46245</v>
      </c>
      <c r="L1722" s="7">
        <v>0.40186342592592594</v>
      </c>
    </row>
    <row r="1723" spans="1:12" x14ac:dyDescent="0.25">
      <c r="A1723" t="s">
        <v>705</v>
      </c>
      <c r="B1723">
        <v>151211</v>
      </c>
      <c r="C1723">
        <v>1</v>
      </c>
      <c r="D1723">
        <v>24</v>
      </c>
      <c r="E1723" t="s">
        <v>38</v>
      </c>
      <c r="F1723" t="s">
        <v>39</v>
      </c>
      <c r="G1723">
        <v>171</v>
      </c>
      <c r="H1723">
        <v>10011004</v>
      </c>
      <c r="I1723">
        <v>5000</v>
      </c>
      <c r="J1723">
        <v>4950</v>
      </c>
      <c r="K1723" s="6">
        <v>46245</v>
      </c>
      <c r="L1723" s="7">
        <v>0.68171296296296291</v>
      </c>
    </row>
    <row r="1724" spans="1:12" x14ac:dyDescent="0.25">
      <c r="A1724" t="s">
        <v>705</v>
      </c>
      <c r="B1724">
        <v>151211</v>
      </c>
      <c r="C1724">
        <v>1</v>
      </c>
      <c r="D1724">
        <v>24</v>
      </c>
      <c r="E1724" t="s">
        <v>38</v>
      </c>
      <c r="F1724" t="s">
        <v>39</v>
      </c>
      <c r="G1724">
        <v>286</v>
      </c>
      <c r="H1724">
        <v>10011414</v>
      </c>
      <c r="I1724">
        <v>60000</v>
      </c>
      <c r="J1724">
        <v>59900</v>
      </c>
      <c r="K1724" s="6">
        <v>46245</v>
      </c>
      <c r="L1724" s="7">
        <v>0.69314814814814818</v>
      </c>
    </row>
    <row r="1725" spans="1:12" x14ac:dyDescent="0.25">
      <c r="A1725" t="s">
        <v>705</v>
      </c>
      <c r="B1725">
        <v>151211</v>
      </c>
      <c r="C1725">
        <v>1</v>
      </c>
      <c r="D1725">
        <v>24</v>
      </c>
      <c r="E1725" t="s">
        <v>38</v>
      </c>
      <c r="F1725" t="s">
        <v>39</v>
      </c>
      <c r="G1725">
        <v>154</v>
      </c>
      <c r="H1725">
        <v>10011533</v>
      </c>
      <c r="I1725">
        <v>44750</v>
      </c>
      <c r="J1725">
        <v>44800</v>
      </c>
      <c r="K1725" s="6">
        <v>46245</v>
      </c>
      <c r="L1725" s="7">
        <v>0.6777199074074074</v>
      </c>
    </row>
    <row r="1726" spans="1:12" x14ac:dyDescent="0.25">
      <c r="A1726" t="s">
        <v>705</v>
      </c>
      <c r="B1726">
        <v>151211</v>
      </c>
      <c r="C1726">
        <v>1</v>
      </c>
      <c r="D1726">
        <v>24</v>
      </c>
      <c r="E1726" t="s">
        <v>38</v>
      </c>
      <c r="F1726" t="s">
        <v>39</v>
      </c>
      <c r="G1726">
        <v>154</v>
      </c>
      <c r="H1726">
        <v>10011533</v>
      </c>
      <c r="I1726">
        <v>20000</v>
      </c>
      <c r="J1726">
        <v>20000</v>
      </c>
      <c r="K1726" s="6">
        <v>46245</v>
      </c>
      <c r="L1726" s="7">
        <v>0.68744212962962958</v>
      </c>
    </row>
    <row r="1727" spans="1:12" x14ac:dyDescent="0.25">
      <c r="A1727" t="s">
        <v>705</v>
      </c>
      <c r="B1727">
        <v>151211</v>
      </c>
      <c r="C1727">
        <v>1</v>
      </c>
      <c r="D1727">
        <v>24</v>
      </c>
      <c r="E1727" t="s">
        <v>38</v>
      </c>
      <c r="F1727" t="s">
        <v>39</v>
      </c>
      <c r="G1727">
        <v>835</v>
      </c>
      <c r="H1727">
        <v>10011562</v>
      </c>
      <c r="I1727">
        <v>15000</v>
      </c>
      <c r="J1727">
        <v>15050</v>
      </c>
      <c r="K1727" s="6">
        <v>46245</v>
      </c>
      <c r="L1727" s="7">
        <v>0.6802893518518518</v>
      </c>
    </row>
    <row r="1728" spans="1:12" x14ac:dyDescent="0.25">
      <c r="A1728" t="s">
        <v>706</v>
      </c>
      <c r="B1728">
        <v>151212</v>
      </c>
      <c r="C1728">
        <v>1</v>
      </c>
      <c r="D1728">
        <v>14</v>
      </c>
      <c r="E1728" t="s">
        <v>38</v>
      </c>
      <c r="F1728" t="s">
        <v>39</v>
      </c>
      <c r="G1728">
        <v>286</v>
      </c>
      <c r="H1728">
        <v>10011414</v>
      </c>
      <c r="I1728">
        <v>16400</v>
      </c>
      <c r="J1728">
        <v>16450</v>
      </c>
      <c r="K1728" s="6">
        <v>46245</v>
      </c>
      <c r="L1728" s="7">
        <v>0.58930555555555553</v>
      </c>
    </row>
    <row r="1729" spans="1:12" x14ac:dyDescent="0.25">
      <c r="A1729" t="s">
        <v>706</v>
      </c>
      <c r="B1729">
        <v>151212</v>
      </c>
      <c r="C1729">
        <v>1</v>
      </c>
      <c r="D1729">
        <v>14</v>
      </c>
      <c r="E1729" t="s">
        <v>38</v>
      </c>
      <c r="F1729" t="s">
        <v>39</v>
      </c>
      <c r="G1729" t="s">
        <v>47</v>
      </c>
      <c r="H1729">
        <v>10011425</v>
      </c>
      <c r="I1729">
        <v>8000</v>
      </c>
      <c r="J1729">
        <v>8000</v>
      </c>
      <c r="K1729" s="6">
        <v>46245</v>
      </c>
      <c r="L1729" s="7">
        <v>0.54327546296296292</v>
      </c>
    </row>
    <row r="1730" spans="1:12" x14ac:dyDescent="0.25">
      <c r="A1730" t="s">
        <v>706</v>
      </c>
      <c r="B1730">
        <v>151212</v>
      </c>
      <c r="C1730">
        <v>1</v>
      </c>
      <c r="D1730">
        <v>14</v>
      </c>
      <c r="E1730" t="s">
        <v>40</v>
      </c>
      <c r="F1730" t="s">
        <v>42</v>
      </c>
      <c r="G1730" t="s">
        <v>27</v>
      </c>
      <c r="H1730">
        <v>10011512</v>
      </c>
      <c r="I1730">
        <v>8000</v>
      </c>
      <c r="J1730">
        <v>8020</v>
      </c>
      <c r="K1730" s="6">
        <v>46245</v>
      </c>
      <c r="L1730" s="7">
        <v>0.57682870370370365</v>
      </c>
    </row>
    <row r="1731" spans="1:12" x14ac:dyDescent="0.25">
      <c r="A1731" t="s">
        <v>706</v>
      </c>
      <c r="B1731">
        <v>151212</v>
      </c>
      <c r="C1731">
        <v>1</v>
      </c>
      <c r="D1731">
        <v>14</v>
      </c>
      <c r="E1731" t="s">
        <v>38</v>
      </c>
      <c r="F1731" t="s">
        <v>39</v>
      </c>
      <c r="G1731">
        <v>438</v>
      </c>
      <c r="H1731">
        <v>10011513</v>
      </c>
      <c r="I1731">
        <v>10000</v>
      </c>
      <c r="J1731">
        <v>10000</v>
      </c>
      <c r="K1731" s="6">
        <v>46245</v>
      </c>
      <c r="L1731" s="7">
        <v>0.58659722222222221</v>
      </c>
    </row>
    <row r="1732" spans="1:12" x14ac:dyDescent="0.25">
      <c r="A1732" t="s">
        <v>706</v>
      </c>
      <c r="B1732">
        <v>151212</v>
      </c>
      <c r="C1732">
        <v>1</v>
      </c>
      <c r="D1732">
        <v>14</v>
      </c>
      <c r="E1732" t="s">
        <v>38</v>
      </c>
      <c r="F1732" t="s">
        <v>39</v>
      </c>
      <c r="G1732">
        <v>154</v>
      </c>
      <c r="H1732">
        <v>10011533</v>
      </c>
      <c r="I1732">
        <v>25000</v>
      </c>
      <c r="J1732">
        <v>25250</v>
      </c>
      <c r="K1732" s="6">
        <v>46245</v>
      </c>
      <c r="L1732" s="7">
        <v>0.54177083333333331</v>
      </c>
    </row>
    <row r="1733" spans="1:12" x14ac:dyDescent="0.25">
      <c r="A1733" t="s">
        <v>706</v>
      </c>
      <c r="B1733">
        <v>151212</v>
      </c>
      <c r="C1733">
        <v>1</v>
      </c>
      <c r="D1733">
        <v>14</v>
      </c>
      <c r="E1733" t="s">
        <v>40</v>
      </c>
      <c r="F1733" t="s">
        <v>42</v>
      </c>
      <c r="G1733">
        <v>443</v>
      </c>
      <c r="H1733">
        <v>10012170</v>
      </c>
      <c r="I1733">
        <v>21150</v>
      </c>
      <c r="J1733">
        <v>21170</v>
      </c>
      <c r="K1733" s="6">
        <v>46245</v>
      </c>
      <c r="L1733" s="7">
        <v>0.57033564814814819</v>
      </c>
    </row>
    <row r="1734" spans="1:12" x14ac:dyDescent="0.25">
      <c r="A1734" t="s">
        <v>706</v>
      </c>
      <c r="B1734">
        <v>151212</v>
      </c>
      <c r="C1734">
        <v>1</v>
      </c>
      <c r="D1734">
        <v>14</v>
      </c>
      <c r="E1734" t="s">
        <v>40</v>
      </c>
      <c r="F1734" t="s">
        <v>42</v>
      </c>
      <c r="G1734">
        <v>443</v>
      </c>
      <c r="H1734">
        <v>10012170</v>
      </c>
      <c r="I1734">
        <v>21150</v>
      </c>
      <c r="J1734">
        <v>21160</v>
      </c>
      <c r="K1734" s="6">
        <v>46245</v>
      </c>
      <c r="L1734" s="7">
        <v>0.57040509259259264</v>
      </c>
    </row>
    <row r="1735" spans="1:12" x14ac:dyDescent="0.25">
      <c r="A1735" t="s">
        <v>706</v>
      </c>
      <c r="B1735">
        <v>151212</v>
      </c>
      <c r="C1735">
        <v>1</v>
      </c>
      <c r="D1735">
        <v>14</v>
      </c>
      <c r="E1735" t="s">
        <v>40</v>
      </c>
      <c r="F1735" t="s">
        <v>42</v>
      </c>
      <c r="G1735">
        <v>525</v>
      </c>
      <c r="H1735">
        <v>10012284</v>
      </c>
      <c r="I1735">
        <v>1800</v>
      </c>
      <c r="J1735">
        <v>1780</v>
      </c>
      <c r="K1735" s="6">
        <v>46245</v>
      </c>
      <c r="L1735" s="7">
        <v>0.58127314814814812</v>
      </c>
    </row>
    <row r="1736" spans="1:12" x14ac:dyDescent="0.25">
      <c r="A1736" t="s">
        <v>706</v>
      </c>
      <c r="B1736">
        <v>151212</v>
      </c>
      <c r="C1736">
        <v>1</v>
      </c>
      <c r="D1736">
        <v>14</v>
      </c>
      <c r="E1736" t="s">
        <v>40</v>
      </c>
      <c r="F1736" t="s">
        <v>42</v>
      </c>
      <c r="G1736">
        <v>984</v>
      </c>
      <c r="H1736">
        <v>10031006</v>
      </c>
      <c r="I1736">
        <v>9700</v>
      </c>
      <c r="J1736">
        <v>9690</v>
      </c>
      <c r="K1736" s="6">
        <v>46245</v>
      </c>
      <c r="L1736" s="7">
        <v>0.55958333333333332</v>
      </c>
    </row>
    <row r="1737" spans="1:12" x14ac:dyDescent="0.25">
      <c r="A1737" t="s">
        <v>706</v>
      </c>
      <c r="B1737">
        <v>151212</v>
      </c>
      <c r="C1737">
        <v>1</v>
      </c>
      <c r="D1737">
        <v>14</v>
      </c>
      <c r="E1737" t="s">
        <v>40</v>
      </c>
      <c r="F1737" t="s">
        <v>42</v>
      </c>
      <c r="G1737">
        <v>864</v>
      </c>
      <c r="H1737">
        <v>10031008</v>
      </c>
      <c r="I1737">
        <v>2700</v>
      </c>
      <c r="J1737">
        <v>2650</v>
      </c>
      <c r="K1737" s="6">
        <v>46245</v>
      </c>
      <c r="L1737" s="7">
        <v>0.5594675925925926</v>
      </c>
    </row>
    <row r="1738" spans="1:12" x14ac:dyDescent="0.25">
      <c r="A1738" t="s">
        <v>707</v>
      </c>
      <c r="B1738">
        <v>439111</v>
      </c>
      <c r="C1738">
        <v>1</v>
      </c>
      <c r="D1738">
        <v>22</v>
      </c>
      <c r="E1738" t="s">
        <v>40</v>
      </c>
      <c r="F1738" t="s">
        <v>41</v>
      </c>
      <c r="G1738">
        <v>282</v>
      </c>
      <c r="H1738">
        <v>10011414</v>
      </c>
      <c r="I1738">
        <v>37000</v>
      </c>
      <c r="J1738">
        <v>36900</v>
      </c>
      <c r="K1738" s="6">
        <v>46245</v>
      </c>
      <c r="L1738" s="7">
        <v>0.75309027777777782</v>
      </c>
    </row>
    <row r="1739" spans="1:12" x14ac:dyDescent="0.25">
      <c r="A1739" t="s">
        <v>707</v>
      </c>
      <c r="B1739">
        <v>439111</v>
      </c>
      <c r="C1739">
        <v>1</v>
      </c>
      <c r="D1739">
        <v>22</v>
      </c>
      <c r="E1739" t="s">
        <v>40</v>
      </c>
      <c r="F1739" t="s">
        <v>41</v>
      </c>
      <c r="G1739">
        <v>95</v>
      </c>
      <c r="H1739">
        <v>10011446</v>
      </c>
      <c r="I1739">
        <v>7000</v>
      </c>
      <c r="J1739">
        <v>7000</v>
      </c>
      <c r="K1739" s="6">
        <v>46245</v>
      </c>
      <c r="L1739" s="7">
        <v>0.73480324074074077</v>
      </c>
    </row>
    <row r="1740" spans="1:12" x14ac:dyDescent="0.25">
      <c r="A1740" t="s">
        <v>707</v>
      </c>
      <c r="B1740">
        <v>439111</v>
      </c>
      <c r="C1740">
        <v>1</v>
      </c>
      <c r="D1740">
        <v>22</v>
      </c>
      <c r="E1740" t="s">
        <v>40</v>
      </c>
      <c r="F1740" t="s">
        <v>41</v>
      </c>
      <c r="G1740">
        <v>95</v>
      </c>
      <c r="H1740">
        <v>10011446</v>
      </c>
      <c r="I1740">
        <v>7000</v>
      </c>
      <c r="J1740">
        <v>7000</v>
      </c>
      <c r="K1740" s="6">
        <v>46245</v>
      </c>
      <c r="L1740" s="7">
        <v>0.74133101851851857</v>
      </c>
    </row>
    <row r="1741" spans="1:12" x14ac:dyDescent="0.25">
      <c r="A1741" t="s">
        <v>707</v>
      </c>
      <c r="B1741">
        <v>439111</v>
      </c>
      <c r="C1741">
        <v>1</v>
      </c>
      <c r="D1741">
        <v>22</v>
      </c>
      <c r="E1741" t="s">
        <v>40</v>
      </c>
      <c r="F1741" t="s">
        <v>41</v>
      </c>
      <c r="G1741">
        <v>95</v>
      </c>
      <c r="H1741">
        <v>10011446</v>
      </c>
      <c r="I1741">
        <v>7000</v>
      </c>
      <c r="J1741">
        <v>7000</v>
      </c>
      <c r="K1741" s="6">
        <v>46245</v>
      </c>
      <c r="L1741" s="7">
        <v>0.74673611111111116</v>
      </c>
    </row>
    <row r="1742" spans="1:12" x14ac:dyDescent="0.25">
      <c r="A1742" t="s">
        <v>707</v>
      </c>
      <c r="B1742">
        <v>439111</v>
      </c>
      <c r="C1742">
        <v>1</v>
      </c>
      <c r="D1742">
        <v>22</v>
      </c>
      <c r="E1742" t="s">
        <v>40</v>
      </c>
      <c r="F1742" t="s">
        <v>41</v>
      </c>
      <c r="G1742">
        <v>95</v>
      </c>
      <c r="H1742">
        <v>10011446</v>
      </c>
      <c r="I1742">
        <v>7000</v>
      </c>
      <c r="J1742">
        <v>6900</v>
      </c>
      <c r="K1742" s="6">
        <v>46245</v>
      </c>
      <c r="L1742" s="7">
        <v>0.75432870370370375</v>
      </c>
    </row>
    <row r="1743" spans="1:12" x14ac:dyDescent="0.25">
      <c r="A1743" t="s">
        <v>707</v>
      </c>
      <c r="B1743">
        <v>439111</v>
      </c>
      <c r="C1743">
        <v>1</v>
      </c>
      <c r="D1743">
        <v>22</v>
      </c>
      <c r="E1743" t="s">
        <v>40</v>
      </c>
      <c r="F1743" t="s">
        <v>41</v>
      </c>
      <c r="G1743">
        <v>509</v>
      </c>
      <c r="H1743">
        <v>10011509</v>
      </c>
      <c r="I1743">
        <v>15000</v>
      </c>
      <c r="J1743">
        <v>14900</v>
      </c>
      <c r="K1743" s="6">
        <v>46245</v>
      </c>
      <c r="L1743" s="7">
        <v>0.7337731481481482</v>
      </c>
    </row>
    <row r="1744" spans="1:12" x14ac:dyDescent="0.25">
      <c r="A1744" t="s">
        <v>707</v>
      </c>
      <c r="B1744">
        <v>439111</v>
      </c>
      <c r="C1744">
        <v>1</v>
      </c>
      <c r="D1744">
        <v>22</v>
      </c>
      <c r="E1744" t="s">
        <v>40</v>
      </c>
      <c r="F1744" t="s">
        <v>41</v>
      </c>
      <c r="G1744">
        <v>147</v>
      </c>
      <c r="H1744">
        <v>10011660</v>
      </c>
      <c r="I1744">
        <v>10000</v>
      </c>
      <c r="J1744">
        <v>9950</v>
      </c>
      <c r="K1744" s="6">
        <v>46245</v>
      </c>
      <c r="L1744" s="7">
        <v>0.73730324074074072</v>
      </c>
    </row>
    <row r="1745" spans="1:12" x14ac:dyDescent="0.25">
      <c r="A1745" t="s">
        <v>707</v>
      </c>
      <c r="B1745">
        <v>439111</v>
      </c>
      <c r="C1745">
        <v>1</v>
      </c>
      <c r="D1745">
        <v>22</v>
      </c>
      <c r="E1745" t="s">
        <v>40</v>
      </c>
      <c r="F1745" t="s">
        <v>41</v>
      </c>
      <c r="G1745">
        <v>147</v>
      </c>
      <c r="H1745">
        <v>10011660</v>
      </c>
      <c r="I1745">
        <v>20000</v>
      </c>
      <c r="J1745">
        <v>20050</v>
      </c>
      <c r="K1745" s="6">
        <v>46245</v>
      </c>
      <c r="L1745" s="7">
        <v>0.74576388888888889</v>
      </c>
    </row>
    <row r="1746" spans="1:12" x14ac:dyDescent="0.25">
      <c r="A1746" t="s">
        <v>707</v>
      </c>
      <c r="B1746">
        <v>439111</v>
      </c>
      <c r="C1746">
        <v>1</v>
      </c>
      <c r="D1746">
        <v>22</v>
      </c>
      <c r="E1746" t="s">
        <v>40</v>
      </c>
      <c r="F1746" t="s">
        <v>41</v>
      </c>
      <c r="G1746">
        <v>147</v>
      </c>
      <c r="H1746">
        <v>10011660</v>
      </c>
      <c r="I1746">
        <v>20000</v>
      </c>
      <c r="J1746">
        <v>20000</v>
      </c>
      <c r="K1746" s="6">
        <v>46245</v>
      </c>
      <c r="L1746" s="7">
        <v>0.75115740740740744</v>
      </c>
    </row>
    <row r="1747" spans="1:12" x14ac:dyDescent="0.25">
      <c r="A1747" t="s">
        <v>707</v>
      </c>
      <c r="B1747">
        <v>439111</v>
      </c>
      <c r="C1747">
        <v>1</v>
      </c>
      <c r="D1747">
        <v>22</v>
      </c>
      <c r="E1747" t="s">
        <v>40</v>
      </c>
      <c r="F1747" t="s">
        <v>41</v>
      </c>
      <c r="G1747">
        <v>373</v>
      </c>
      <c r="H1747">
        <v>10011668</v>
      </c>
      <c r="I1747">
        <v>10000</v>
      </c>
      <c r="J1747">
        <v>9600</v>
      </c>
      <c r="K1747" s="6">
        <v>46245</v>
      </c>
      <c r="L1747" s="7">
        <v>0.74010416666666667</v>
      </c>
    </row>
    <row r="1748" spans="1:12" x14ac:dyDescent="0.25">
      <c r="A1748" t="s">
        <v>707</v>
      </c>
      <c r="B1748">
        <v>439111</v>
      </c>
      <c r="C1748">
        <v>1</v>
      </c>
      <c r="D1748">
        <v>22</v>
      </c>
      <c r="E1748" t="s">
        <v>40</v>
      </c>
      <c r="F1748" t="s">
        <v>41</v>
      </c>
      <c r="G1748">
        <v>384</v>
      </c>
      <c r="H1748">
        <v>10011669</v>
      </c>
      <c r="I1748">
        <v>5000</v>
      </c>
      <c r="J1748">
        <v>4900</v>
      </c>
      <c r="K1748" s="6">
        <v>46245</v>
      </c>
      <c r="L1748" s="7">
        <v>0.73887731481481478</v>
      </c>
    </row>
    <row r="1749" spans="1:12" x14ac:dyDescent="0.25">
      <c r="A1749" t="s">
        <v>708</v>
      </c>
      <c r="B1749">
        <v>439112</v>
      </c>
      <c r="C1749">
        <v>1</v>
      </c>
      <c r="D1749">
        <v>19</v>
      </c>
      <c r="E1749" t="s">
        <v>38</v>
      </c>
      <c r="F1749" t="s">
        <v>39</v>
      </c>
      <c r="G1749">
        <v>286</v>
      </c>
      <c r="H1749">
        <v>10011414</v>
      </c>
      <c r="I1749">
        <v>10000</v>
      </c>
      <c r="J1749">
        <v>10150</v>
      </c>
      <c r="K1749" s="6">
        <v>46245</v>
      </c>
      <c r="L1749" s="7">
        <v>0.7278472222222222</v>
      </c>
    </row>
    <row r="1750" spans="1:12" x14ac:dyDescent="0.25">
      <c r="A1750" t="s">
        <v>708</v>
      </c>
      <c r="B1750">
        <v>439112</v>
      </c>
      <c r="C1750">
        <v>1</v>
      </c>
      <c r="D1750">
        <v>19</v>
      </c>
      <c r="E1750" t="s">
        <v>40</v>
      </c>
      <c r="F1750" t="s">
        <v>41</v>
      </c>
      <c r="G1750">
        <v>95</v>
      </c>
      <c r="H1750">
        <v>10011446</v>
      </c>
      <c r="I1750">
        <v>7000</v>
      </c>
      <c r="J1750">
        <v>6950</v>
      </c>
      <c r="K1750" s="6">
        <v>46245</v>
      </c>
      <c r="L1750" s="7">
        <v>0.66450231481481481</v>
      </c>
    </row>
    <row r="1751" spans="1:12" x14ac:dyDescent="0.25">
      <c r="A1751" t="s">
        <v>708</v>
      </c>
      <c r="B1751">
        <v>439112</v>
      </c>
      <c r="C1751">
        <v>1</v>
      </c>
      <c r="D1751">
        <v>19</v>
      </c>
      <c r="E1751" t="s">
        <v>40</v>
      </c>
      <c r="F1751" t="s">
        <v>41</v>
      </c>
      <c r="G1751">
        <v>95</v>
      </c>
      <c r="H1751">
        <v>10011446</v>
      </c>
      <c r="I1751">
        <v>7000</v>
      </c>
      <c r="J1751">
        <v>6950</v>
      </c>
      <c r="K1751" s="6">
        <v>46245</v>
      </c>
      <c r="L1751" s="7">
        <v>0.66826388888888888</v>
      </c>
    </row>
    <row r="1752" spans="1:12" x14ac:dyDescent="0.25">
      <c r="A1752" t="s">
        <v>708</v>
      </c>
      <c r="B1752">
        <v>439112</v>
      </c>
      <c r="C1752">
        <v>1</v>
      </c>
      <c r="D1752">
        <v>19</v>
      </c>
      <c r="E1752" t="s">
        <v>40</v>
      </c>
      <c r="F1752" t="s">
        <v>41</v>
      </c>
      <c r="G1752">
        <v>509</v>
      </c>
      <c r="H1752">
        <v>10011509</v>
      </c>
      <c r="I1752">
        <v>10000</v>
      </c>
      <c r="J1752">
        <v>10000</v>
      </c>
      <c r="K1752" s="6">
        <v>46245</v>
      </c>
      <c r="L1752" s="7">
        <v>0.66732638888888884</v>
      </c>
    </row>
    <row r="1753" spans="1:12" x14ac:dyDescent="0.25">
      <c r="A1753" t="s">
        <v>708</v>
      </c>
      <c r="B1753">
        <v>439112</v>
      </c>
      <c r="C1753">
        <v>1</v>
      </c>
      <c r="D1753">
        <v>19</v>
      </c>
      <c r="E1753" t="s">
        <v>40</v>
      </c>
      <c r="F1753" t="s">
        <v>42</v>
      </c>
      <c r="G1753" t="s">
        <v>27</v>
      </c>
      <c r="H1753">
        <v>10011512</v>
      </c>
      <c r="I1753">
        <v>8000</v>
      </c>
      <c r="J1753">
        <v>8030</v>
      </c>
      <c r="K1753" s="6">
        <v>46245</v>
      </c>
      <c r="L1753" s="7">
        <v>0.71239583333333334</v>
      </c>
    </row>
    <row r="1754" spans="1:12" x14ac:dyDescent="0.25">
      <c r="A1754" t="s">
        <v>708</v>
      </c>
      <c r="B1754">
        <v>439112</v>
      </c>
      <c r="C1754">
        <v>1</v>
      </c>
      <c r="D1754">
        <v>19</v>
      </c>
      <c r="E1754" t="s">
        <v>38</v>
      </c>
      <c r="F1754" t="s">
        <v>39</v>
      </c>
      <c r="G1754">
        <v>602</v>
      </c>
      <c r="H1754">
        <v>10011558</v>
      </c>
      <c r="I1754">
        <v>10000</v>
      </c>
      <c r="J1754">
        <v>10200</v>
      </c>
      <c r="K1754" s="6">
        <v>46245</v>
      </c>
      <c r="L1754" s="7">
        <v>0.7248148148148148</v>
      </c>
    </row>
    <row r="1755" spans="1:12" x14ac:dyDescent="0.25">
      <c r="A1755" t="s">
        <v>708</v>
      </c>
      <c r="B1755">
        <v>439112</v>
      </c>
      <c r="C1755">
        <v>1</v>
      </c>
      <c r="D1755">
        <v>19</v>
      </c>
      <c r="E1755" t="s">
        <v>38</v>
      </c>
      <c r="F1755" t="s">
        <v>39</v>
      </c>
      <c r="G1755">
        <v>947</v>
      </c>
      <c r="H1755">
        <v>10011657</v>
      </c>
      <c r="I1755">
        <v>10000</v>
      </c>
      <c r="J1755">
        <v>10300</v>
      </c>
      <c r="K1755" s="6">
        <v>46245</v>
      </c>
      <c r="L1755" s="7">
        <v>0.72184027777777782</v>
      </c>
    </row>
    <row r="1756" spans="1:12" x14ac:dyDescent="0.25">
      <c r="A1756" t="s">
        <v>708</v>
      </c>
      <c r="B1756">
        <v>439112</v>
      </c>
      <c r="C1756">
        <v>1</v>
      </c>
      <c r="D1756">
        <v>19</v>
      </c>
      <c r="E1756" t="s">
        <v>40</v>
      </c>
      <c r="F1756" t="s">
        <v>42</v>
      </c>
      <c r="G1756">
        <v>445</v>
      </c>
      <c r="H1756">
        <v>10012170</v>
      </c>
      <c r="I1756">
        <v>27200</v>
      </c>
      <c r="J1756">
        <v>27210</v>
      </c>
      <c r="K1756" s="6">
        <v>46245</v>
      </c>
      <c r="L1756" s="7">
        <v>0.69847222222222227</v>
      </c>
    </row>
    <row r="1757" spans="1:12" x14ac:dyDescent="0.25">
      <c r="A1757" t="s">
        <v>708</v>
      </c>
      <c r="B1757">
        <v>439112</v>
      </c>
      <c r="C1757">
        <v>1</v>
      </c>
      <c r="D1757">
        <v>19</v>
      </c>
      <c r="E1757" t="s">
        <v>40</v>
      </c>
      <c r="F1757" t="s">
        <v>42</v>
      </c>
      <c r="G1757">
        <v>445</v>
      </c>
      <c r="H1757">
        <v>10012170</v>
      </c>
      <c r="I1757">
        <v>27200</v>
      </c>
      <c r="J1757">
        <v>27170</v>
      </c>
      <c r="K1757" s="6">
        <v>46245</v>
      </c>
      <c r="L1757" s="7">
        <v>0.69855324074074077</v>
      </c>
    </row>
    <row r="1758" spans="1:12" x14ac:dyDescent="0.25">
      <c r="A1758" t="s">
        <v>708</v>
      </c>
      <c r="B1758">
        <v>439112</v>
      </c>
      <c r="C1758">
        <v>1</v>
      </c>
      <c r="D1758">
        <v>19</v>
      </c>
      <c r="E1758" t="s">
        <v>40</v>
      </c>
      <c r="F1758" t="s">
        <v>42</v>
      </c>
      <c r="G1758">
        <v>525</v>
      </c>
      <c r="H1758">
        <v>10012284</v>
      </c>
      <c r="I1758">
        <v>1000</v>
      </c>
      <c r="J1758">
        <v>980</v>
      </c>
      <c r="K1758" s="6">
        <v>46245</v>
      </c>
      <c r="L1758" s="7">
        <v>0.71246527777777779</v>
      </c>
    </row>
    <row r="1759" spans="1:12" x14ac:dyDescent="0.25">
      <c r="A1759" t="s">
        <v>708</v>
      </c>
      <c r="B1759">
        <v>439112</v>
      </c>
      <c r="C1759">
        <v>1</v>
      </c>
      <c r="D1759">
        <v>19</v>
      </c>
      <c r="E1759" t="s">
        <v>40</v>
      </c>
      <c r="F1759" t="s">
        <v>42</v>
      </c>
      <c r="G1759">
        <v>984</v>
      </c>
      <c r="H1759">
        <v>10031006</v>
      </c>
      <c r="I1759">
        <v>11200</v>
      </c>
      <c r="J1759">
        <v>11190</v>
      </c>
      <c r="K1759" s="6">
        <v>46245</v>
      </c>
      <c r="L1759" s="7">
        <v>0.69837962962962963</v>
      </c>
    </row>
    <row r="1760" spans="1:12" x14ac:dyDescent="0.25">
      <c r="A1760" t="s">
        <v>708</v>
      </c>
      <c r="B1760">
        <v>439112</v>
      </c>
      <c r="C1760">
        <v>1</v>
      </c>
      <c r="D1760">
        <v>19</v>
      </c>
      <c r="E1760" t="s">
        <v>40</v>
      </c>
      <c r="F1760" t="s">
        <v>42</v>
      </c>
      <c r="G1760">
        <v>864</v>
      </c>
      <c r="H1760">
        <v>10031008</v>
      </c>
      <c r="I1760">
        <v>5000</v>
      </c>
      <c r="J1760">
        <v>4980</v>
      </c>
      <c r="K1760" s="6">
        <v>46245</v>
      </c>
      <c r="L1760" s="7">
        <v>0.69831018518518517</v>
      </c>
    </row>
    <row r="1761" spans="1:12" x14ac:dyDescent="0.25">
      <c r="A1761" t="s">
        <v>709</v>
      </c>
      <c r="B1761">
        <v>439111</v>
      </c>
      <c r="C1761">
        <v>1</v>
      </c>
      <c r="D1761">
        <v>24</v>
      </c>
      <c r="E1761" t="s">
        <v>40</v>
      </c>
      <c r="F1761" t="s">
        <v>41</v>
      </c>
      <c r="G1761">
        <v>282</v>
      </c>
      <c r="H1761">
        <v>10011414</v>
      </c>
      <c r="I1761">
        <v>37000</v>
      </c>
      <c r="J1761">
        <v>37050</v>
      </c>
      <c r="K1761" s="6">
        <v>46245</v>
      </c>
      <c r="L1761" s="7">
        <v>0.89611111111111108</v>
      </c>
    </row>
    <row r="1762" spans="1:12" x14ac:dyDescent="0.25">
      <c r="A1762" t="s">
        <v>709</v>
      </c>
      <c r="B1762">
        <v>439111</v>
      </c>
      <c r="C1762">
        <v>1</v>
      </c>
      <c r="D1762">
        <v>24</v>
      </c>
      <c r="E1762" t="s">
        <v>40</v>
      </c>
      <c r="F1762" t="s">
        <v>41</v>
      </c>
      <c r="G1762">
        <v>95</v>
      </c>
      <c r="H1762">
        <v>10011446</v>
      </c>
      <c r="I1762">
        <v>7000</v>
      </c>
      <c r="J1762">
        <v>7150</v>
      </c>
      <c r="K1762" s="6">
        <v>46245</v>
      </c>
      <c r="L1762" s="7">
        <v>0.87687499999999996</v>
      </c>
    </row>
    <row r="1763" spans="1:12" x14ac:dyDescent="0.25">
      <c r="A1763" t="s">
        <v>709</v>
      </c>
      <c r="B1763">
        <v>439111</v>
      </c>
      <c r="C1763">
        <v>1</v>
      </c>
      <c r="D1763">
        <v>24</v>
      </c>
      <c r="E1763" t="s">
        <v>40</v>
      </c>
      <c r="F1763" t="s">
        <v>41</v>
      </c>
      <c r="G1763">
        <v>95</v>
      </c>
      <c r="H1763">
        <v>10011446</v>
      </c>
      <c r="I1763">
        <v>7000</v>
      </c>
      <c r="J1763">
        <v>7000</v>
      </c>
      <c r="K1763" s="6">
        <v>46245</v>
      </c>
      <c r="L1763" s="7">
        <v>0.88322916666666662</v>
      </c>
    </row>
    <row r="1764" spans="1:12" x14ac:dyDescent="0.25">
      <c r="A1764" t="s">
        <v>709</v>
      </c>
      <c r="B1764">
        <v>439111</v>
      </c>
      <c r="C1764">
        <v>1</v>
      </c>
      <c r="D1764">
        <v>24</v>
      </c>
      <c r="E1764" t="s">
        <v>40</v>
      </c>
      <c r="F1764" t="s">
        <v>41</v>
      </c>
      <c r="G1764">
        <v>95</v>
      </c>
      <c r="H1764">
        <v>10011446</v>
      </c>
      <c r="I1764">
        <v>7000</v>
      </c>
      <c r="J1764">
        <v>7450</v>
      </c>
      <c r="K1764" s="6">
        <v>46245</v>
      </c>
      <c r="L1764" s="7">
        <v>0.88824074074074078</v>
      </c>
    </row>
    <row r="1765" spans="1:12" x14ac:dyDescent="0.25">
      <c r="A1765" t="s">
        <v>709</v>
      </c>
      <c r="B1765">
        <v>439111</v>
      </c>
      <c r="C1765">
        <v>1</v>
      </c>
      <c r="D1765">
        <v>24</v>
      </c>
      <c r="E1765" t="s">
        <v>40</v>
      </c>
      <c r="F1765" t="s">
        <v>41</v>
      </c>
      <c r="G1765">
        <v>95</v>
      </c>
      <c r="H1765">
        <v>10011446</v>
      </c>
      <c r="I1765">
        <v>6400</v>
      </c>
      <c r="J1765">
        <v>6500</v>
      </c>
      <c r="K1765" s="6">
        <v>46245</v>
      </c>
      <c r="L1765" s="7">
        <v>0.89671296296296299</v>
      </c>
    </row>
    <row r="1766" spans="1:12" x14ac:dyDescent="0.25">
      <c r="A1766" t="s">
        <v>709</v>
      </c>
      <c r="B1766">
        <v>439111</v>
      </c>
      <c r="C1766">
        <v>1</v>
      </c>
      <c r="D1766">
        <v>24</v>
      </c>
      <c r="E1766" t="s">
        <v>40</v>
      </c>
      <c r="F1766" t="s">
        <v>41</v>
      </c>
      <c r="G1766">
        <v>509</v>
      </c>
      <c r="H1766">
        <v>10011509</v>
      </c>
      <c r="I1766">
        <v>15000</v>
      </c>
      <c r="J1766">
        <v>15000</v>
      </c>
      <c r="K1766" s="6">
        <v>46245</v>
      </c>
      <c r="L1766" s="7">
        <v>0.87513888888888891</v>
      </c>
    </row>
    <row r="1767" spans="1:12" x14ac:dyDescent="0.25">
      <c r="A1767" t="s">
        <v>709</v>
      </c>
      <c r="B1767">
        <v>439111</v>
      </c>
      <c r="C1767">
        <v>1</v>
      </c>
      <c r="D1767">
        <v>24</v>
      </c>
      <c r="E1767" t="s">
        <v>40</v>
      </c>
      <c r="F1767" t="s">
        <v>41</v>
      </c>
      <c r="G1767">
        <v>147</v>
      </c>
      <c r="H1767">
        <v>10011660</v>
      </c>
      <c r="I1767">
        <v>10000</v>
      </c>
      <c r="J1767">
        <v>9900</v>
      </c>
      <c r="K1767" s="6">
        <v>46245</v>
      </c>
      <c r="L1767" s="7">
        <v>0.87885416666666671</v>
      </c>
    </row>
    <row r="1768" spans="1:12" x14ac:dyDescent="0.25">
      <c r="A1768" t="s">
        <v>709</v>
      </c>
      <c r="B1768">
        <v>439111</v>
      </c>
      <c r="C1768">
        <v>1</v>
      </c>
      <c r="D1768">
        <v>24</v>
      </c>
      <c r="E1768" t="s">
        <v>40</v>
      </c>
      <c r="F1768" t="s">
        <v>41</v>
      </c>
      <c r="G1768">
        <v>147</v>
      </c>
      <c r="H1768">
        <v>10011660</v>
      </c>
      <c r="I1768">
        <v>19400</v>
      </c>
      <c r="J1768">
        <v>19400</v>
      </c>
      <c r="K1768" s="6">
        <v>46245</v>
      </c>
      <c r="L1768" s="7">
        <v>0.88767361111111109</v>
      </c>
    </row>
    <row r="1769" spans="1:12" x14ac:dyDescent="0.25">
      <c r="A1769" t="s">
        <v>709</v>
      </c>
      <c r="B1769">
        <v>439111</v>
      </c>
      <c r="C1769">
        <v>1</v>
      </c>
      <c r="D1769">
        <v>24</v>
      </c>
      <c r="E1769" t="s">
        <v>40</v>
      </c>
      <c r="F1769" t="s">
        <v>41</v>
      </c>
      <c r="G1769">
        <v>147</v>
      </c>
      <c r="H1769">
        <v>10011660</v>
      </c>
      <c r="I1769">
        <v>20000</v>
      </c>
      <c r="J1769">
        <v>19900</v>
      </c>
      <c r="K1769" s="6">
        <v>46245</v>
      </c>
      <c r="L1769" s="7">
        <v>0.89224537037037033</v>
      </c>
    </row>
    <row r="1770" spans="1:12" x14ac:dyDescent="0.25">
      <c r="A1770" t="s">
        <v>709</v>
      </c>
      <c r="B1770">
        <v>439111</v>
      </c>
      <c r="C1770">
        <v>1</v>
      </c>
      <c r="D1770">
        <v>24</v>
      </c>
      <c r="E1770" t="s">
        <v>40</v>
      </c>
      <c r="F1770" t="s">
        <v>41</v>
      </c>
      <c r="G1770">
        <v>373</v>
      </c>
      <c r="H1770">
        <v>10011668</v>
      </c>
      <c r="I1770">
        <v>10000</v>
      </c>
      <c r="J1770">
        <v>10600</v>
      </c>
      <c r="K1770" s="6">
        <v>46245</v>
      </c>
      <c r="L1770" s="7">
        <v>0.88263888888888886</v>
      </c>
    </row>
    <row r="1771" spans="1:12" x14ac:dyDescent="0.25">
      <c r="A1771" t="s">
        <v>709</v>
      </c>
      <c r="B1771">
        <v>439111</v>
      </c>
      <c r="C1771">
        <v>1</v>
      </c>
      <c r="D1771">
        <v>24</v>
      </c>
      <c r="E1771" t="s">
        <v>40</v>
      </c>
      <c r="F1771" t="s">
        <v>41</v>
      </c>
      <c r="G1771">
        <v>384</v>
      </c>
      <c r="H1771">
        <v>10011669</v>
      </c>
      <c r="I1771">
        <v>5000</v>
      </c>
      <c r="J1771">
        <v>4800</v>
      </c>
      <c r="K1771" s="6">
        <v>46245</v>
      </c>
      <c r="L1771" s="7">
        <v>0.88130787037037039</v>
      </c>
    </row>
    <row r="1772" spans="1:12" x14ac:dyDescent="0.25">
      <c r="A1772" t="s">
        <v>710</v>
      </c>
      <c r="B1772">
        <v>439112</v>
      </c>
      <c r="C1772">
        <v>1</v>
      </c>
      <c r="D1772">
        <v>15</v>
      </c>
      <c r="E1772" t="s">
        <v>38</v>
      </c>
      <c r="F1772" t="s">
        <v>39</v>
      </c>
      <c r="G1772">
        <v>286</v>
      </c>
      <c r="H1772">
        <v>10011414</v>
      </c>
      <c r="I1772">
        <v>10000</v>
      </c>
      <c r="J1772">
        <v>9950</v>
      </c>
      <c r="K1772" s="6">
        <v>46245</v>
      </c>
      <c r="L1772" s="7">
        <v>0.88025462962962964</v>
      </c>
    </row>
    <row r="1773" spans="1:12" x14ac:dyDescent="0.25">
      <c r="A1773" t="s">
        <v>710</v>
      </c>
      <c r="B1773">
        <v>439112</v>
      </c>
      <c r="C1773">
        <v>1</v>
      </c>
      <c r="D1773">
        <v>15</v>
      </c>
      <c r="E1773" t="s">
        <v>40</v>
      </c>
      <c r="F1773" t="s">
        <v>41</v>
      </c>
      <c r="G1773">
        <v>95</v>
      </c>
      <c r="H1773">
        <v>10011446</v>
      </c>
      <c r="I1773">
        <v>7000</v>
      </c>
      <c r="J1773">
        <v>7050</v>
      </c>
      <c r="K1773" s="6">
        <v>46245</v>
      </c>
      <c r="L1773" s="7">
        <v>0.76255787037037037</v>
      </c>
    </row>
    <row r="1774" spans="1:12" x14ac:dyDescent="0.25">
      <c r="A1774" t="s">
        <v>710</v>
      </c>
      <c r="B1774">
        <v>439112</v>
      </c>
      <c r="C1774">
        <v>1</v>
      </c>
      <c r="D1774">
        <v>15</v>
      </c>
      <c r="E1774" t="s">
        <v>40</v>
      </c>
      <c r="F1774" t="s">
        <v>41</v>
      </c>
      <c r="G1774">
        <v>95</v>
      </c>
      <c r="H1774">
        <v>10011446</v>
      </c>
      <c r="I1774">
        <v>7000</v>
      </c>
      <c r="J1774">
        <v>6900</v>
      </c>
      <c r="K1774" s="6">
        <v>46245</v>
      </c>
      <c r="L1774" s="7">
        <v>0.76581018518518518</v>
      </c>
    </row>
    <row r="1775" spans="1:12" x14ac:dyDescent="0.25">
      <c r="A1775" t="s">
        <v>710</v>
      </c>
      <c r="B1775">
        <v>439112</v>
      </c>
      <c r="C1775">
        <v>1</v>
      </c>
      <c r="D1775">
        <v>15</v>
      </c>
      <c r="E1775" t="s">
        <v>40</v>
      </c>
      <c r="F1775" t="s">
        <v>41</v>
      </c>
      <c r="G1775">
        <v>509</v>
      </c>
      <c r="H1775">
        <v>10011509</v>
      </c>
      <c r="I1775">
        <v>10000</v>
      </c>
      <c r="J1775">
        <v>10150</v>
      </c>
      <c r="K1775" s="6">
        <v>46245</v>
      </c>
      <c r="L1775" s="7">
        <v>0.76480324074074069</v>
      </c>
    </row>
    <row r="1776" spans="1:12" x14ac:dyDescent="0.25">
      <c r="A1776" t="s">
        <v>710</v>
      </c>
      <c r="B1776">
        <v>439112</v>
      </c>
      <c r="C1776">
        <v>1</v>
      </c>
      <c r="D1776">
        <v>15</v>
      </c>
      <c r="E1776" t="s">
        <v>38</v>
      </c>
      <c r="F1776" t="s">
        <v>42</v>
      </c>
      <c r="G1776" t="s">
        <v>27</v>
      </c>
      <c r="H1776">
        <v>10011512</v>
      </c>
      <c r="I1776">
        <v>8000</v>
      </c>
      <c r="J1776">
        <v>8010</v>
      </c>
      <c r="K1776" s="6">
        <v>46245</v>
      </c>
      <c r="L1776" s="7">
        <v>0.81324074074074071</v>
      </c>
    </row>
    <row r="1777" spans="1:12" x14ac:dyDescent="0.25">
      <c r="A1777" t="s">
        <v>710</v>
      </c>
      <c r="B1777">
        <v>439112</v>
      </c>
      <c r="C1777">
        <v>1</v>
      </c>
      <c r="D1777">
        <v>15</v>
      </c>
      <c r="E1777" t="s">
        <v>38</v>
      </c>
      <c r="F1777" t="s">
        <v>39</v>
      </c>
      <c r="G1777">
        <v>602</v>
      </c>
      <c r="H1777">
        <v>10011558</v>
      </c>
      <c r="I1777">
        <v>10000</v>
      </c>
      <c r="J1777">
        <v>9950</v>
      </c>
      <c r="K1777" s="6">
        <v>46245</v>
      </c>
      <c r="L1777" s="7">
        <v>0.87777777777777777</v>
      </c>
    </row>
    <row r="1778" spans="1:12" x14ac:dyDescent="0.25">
      <c r="A1778" t="s">
        <v>710</v>
      </c>
      <c r="B1778">
        <v>439112</v>
      </c>
      <c r="C1778">
        <v>1</v>
      </c>
      <c r="D1778">
        <v>15</v>
      </c>
      <c r="E1778" t="s">
        <v>38</v>
      </c>
      <c r="F1778" t="s">
        <v>39</v>
      </c>
      <c r="G1778">
        <v>947</v>
      </c>
      <c r="H1778">
        <v>10011657</v>
      </c>
      <c r="I1778">
        <v>10000</v>
      </c>
      <c r="J1778">
        <v>10000</v>
      </c>
      <c r="K1778" s="6">
        <v>46245</v>
      </c>
      <c r="L1778" s="7">
        <v>0.87538194444444439</v>
      </c>
    </row>
    <row r="1779" spans="1:12" x14ac:dyDescent="0.25">
      <c r="A1779" t="s">
        <v>710</v>
      </c>
      <c r="B1779">
        <v>439112</v>
      </c>
      <c r="C1779">
        <v>1</v>
      </c>
      <c r="D1779">
        <v>15</v>
      </c>
      <c r="E1779" t="s">
        <v>40</v>
      </c>
      <c r="F1779" t="s">
        <v>42</v>
      </c>
      <c r="G1779">
        <v>445</v>
      </c>
      <c r="H1779">
        <v>10012170</v>
      </c>
      <c r="I1779">
        <v>27200</v>
      </c>
      <c r="J1779">
        <v>27210</v>
      </c>
      <c r="K1779" s="6">
        <v>46245</v>
      </c>
      <c r="L1779" s="7">
        <v>0.78630787037037042</v>
      </c>
    </row>
    <row r="1780" spans="1:12" x14ac:dyDescent="0.25">
      <c r="A1780" t="s">
        <v>710</v>
      </c>
      <c r="B1780">
        <v>439112</v>
      </c>
      <c r="C1780">
        <v>1</v>
      </c>
      <c r="D1780">
        <v>15</v>
      </c>
      <c r="E1780" t="s">
        <v>40</v>
      </c>
      <c r="F1780" t="s">
        <v>42</v>
      </c>
      <c r="G1780">
        <v>445</v>
      </c>
      <c r="H1780">
        <v>10012170</v>
      </c>
      <c r="I1780">
        <v>27200</v>
      </c>
      <c r="J1780">
        <v>27200</v>
      </c>
      <c r="K1780" s="6">
        <v>46245</v>
      </c>
      <c r="L1780" s="7">
        <v>0.8005902777777778</v>
      </c>
    </row>
    <row r="1781" spans="1:12" x14ac:dyDescent="0.25">
      <c r="A1781" t="s">
        <v>710</v>
      </c>
      <c r="B1781">
        <v>439112</v>
      </c>
      <c r="C1781">
        <v>1</v>
      </c>
      <c r="D1781">
        <v>15</v>
      </c>
      <c r="E1781" t="s">
        <v>38</v>
      </c>
      <c r="F1781" t="s">
        <v>42</v>
      </c>
      <c r="G1781">
        <v>525</v>
      </c>
      <c r="H1781">
        <v>10012284</v>
      </c>
      <c r="I1781">
        <v>1000</v>
      </c>
      <c r="J1781">
        <v>970</v>
      </c>
      <c r="K1781" s="6">
        <v>46245</v>
      </c>
      <c r="L1781" s="7">
        <v>0.81328703703703709</v>
      </c>
    </row>
    <row r="1782" spans="1:12" x14ac:dyDescent="0.25">
      <c r="A1782" t="s">
        <v>710</v>
      </c>
      <c r="B1782">
        <v>439112</v>
      </c>
      <c r="C1782">
        <v>1</v>
      </c>
      <c r="D1782">
        <v>15</v>
      </c>
      <c r="E1782" t="s">
        <v>40</v>
      </c>
      <c r="F1782" t="s">
        <v>42</v>
      </c>
      <c r="G1782">
        <v>984</v>
      </c>
      <c r="H1782">
        <v>10031006</v>
      </c>
      <c r="I1782">
        <v>11200</v>
      </c>
      <c r="J1782">
        <v>11180</v>
      </c>
      <c r="K1782" s="6">
        <v>46245</v>
      </c>
      <c r="L1782" s="7">
        <v>0.7806481481481482</v>
      </c>
    </row>
    <row r="1783" spans="1:12" x14ac:dyDescent="0.25">
      <c r="A1783" t="s">
        <v>710</v>
      </c>
      <c r="B1783">
        <v>439112</v>
      </c>
      <c r="C1783">
        <v>1</v>
      </c>
      <c r="D1783">
        <v>15</v>
      </c>
      <c r="E1783" t="s">
        <v>40</v>
      </c>
      <c r="F1783" t="s">
        <v>42</v>
      </c>
      <c r="G1783">
        <v>864</v>
      </c>
      <c r="H1783">
        <v>10031008</v>
      </c>
      <c r="I1783">
        <v>5000</v>
      </c>
      <c r="J1783">
        <v>4970</v>
      </c>
      <c r="K1783" s="6">
        <v>46245</v>
      </c>
      <c r="L1783" s="7">
        <v>0.78043981481481484</v>
      </c>
    </row>
    <row r="1784" spans="1:12" x14ac:dyDescent="0.25">
      <c r="A1784" t="s">
        <v>711</v>
      </c>
      <c r="B1784">
        <v>439111</v>
      </c>
      <c r="C1784">
        <v>1</v>
      </c>
      <c r="D1784">
        <v>22</v>
      </c>
      <c r="E1784" t="s">
        <v>40</v>
      </c>
      <c r="F1784" t="s">
        <v>41</v>
      </c>
      <c r="G1784">
        <v>509</v>
      </c>
      <c r="H1784">
        <v>10011509</v>
      </c>
      <c r="I1784">
        <v>15000</v>
      </c>
      <c r="J1784">
        <v>15300</v>
      </c>
      <c r="K1784" s="6">
        <v>46245</v>
      </c>
      <c r="L1784" s="7">
        <v>0.99972222222222218</v>
      </c>
    </row>
    <row r="1785" spans="1:12" x14ac:dyDescent="0.25">
      <c r="A1785" t="s">
        <v>712</v>
      </c>
      <c r="B1785">
        <v>439112</v>
      </c>
      <c r="C1785">
        <v>1</v>
      </c>
      <c r="D1785">
        <v>17</v>
      </c>
      <c r="E1785" t="s">
        <v>38</v>
      </c>
      <c r="F1785" t="s">
        <v>39</v>
      </c>
      <c r="G1785">
        <v>286</v>
      </c>
      <c r="H1785">
        <v>10011414</v>
      </c>
      <c r="I1785">
        <v>10000</v>
      </c>
      <c r="J1785">
        <v>9750</v>
      </c>
      <c r="K1785" s="6">
        <v>46245</v>
      </c>
      <c r="L1785" s="7">
        <v>0.99157407407407405</v>
      </c>
    </row>
    <row r="1786" spans="1:12" x14ac:dyDescent="0.25">
      <c r="A1786" t="s">
        <v>712</v>
      </c>
      <c r="B1786">
        <v>439112</v>
      </c>
      <c r="C1786">
        <v>1</v>
      </c>
      <c r="D1786">
        <v>17</v>
      </c>
      <c r="E1786" t="s">
        <v>38</v>
      </c>
      <c r="F1786" t="s">
        <v>39</v>
      </c>
      <c r="G1786">
        <v>98</v>
      </c>
      <c r="H1786">
        <v>10011446</v>
      </c>
      <c r="I1786">
        <v>7000</v>
      </c>
      <c r="J1786">
        <v>6900</v>
      </c>
      <c r="K1786" s="6">
        <v>46245</v>
      </c>
      <c r="L1786" s="7">
        <v>0.8901041666666667</v>
      </c>
    </row>
    <row r="1787" spans="1:12" x14ac:dyDescent="0.25">
      <c r="A1787" t="s">
        <v>712</v>
      </c>
      <c r="B1787">
        <v>439112</v>
      </c>
      <c r="C1787">
        <v>1</v>
      </c>
      <c r="D1787">
        <v>17</v>
      </c>
      <c r="E1787" t="s">
        <v>38</v>
      </c>
      <c r="F1787" t="s">
        <v>39</v>
      </c>
      <c r="G1787">
        <v>98</v>
      </c>
      <c r="H1787">
        <v>10011446</v>
      </c>
      <c r="I1787">
        <v>7000</v>
      </c>
      <c r="J1787">
        <v>6900</v>
      </c>
      <c r="K1787" s="6">
        <v>46245</v>
      </c>
      <c r="L1787" s="7">
        <v>0.89278935185185182</v>
      </c>
    </row>
    <row r="1788" spans="1:12" x14ac:dyDescent="0.25">
      <c r="A1788" t="s">
        <v>712</v>
      </c>
      <c r="B1788">
        <v>439112</v>
      </c>
      <c r="C1788">
        <v>1</v>
      </c>
      <c r="D1788">
        <v>17</v>
      </c>
      <c r="E1788" t="s">
        <v>38</v>
      </c>
      <c r="F1788" t="s">
        <v>39</v>
      </c>
      <c r="G1788">
        <v>508</v>
      </c>
      <c r="H1788">
        <v>10011509</v>
      </c>
      <c r="I1788">
        <v>10000</v>
      </c>
      <c r="J1788">
        <v>9950</v>
      </c>
      <c r="K1788" s="6">
        <v>46245</v>
      </c>
      <c r="L1788" s="7">
        <v>0.89188657407407412</v>
      </c>
    </row>
    <row r="1789" spans="1:12" x14ac:dyDescent="0.25">
      <c r="A1789" t="s">
        <v>712</v>
      </c>
      <c r="B1789">
        <v>439112</v>
      </c>
      <c r="C1789">
        <v>1</v>
      </c>
      <c r="D1789">
        <v>17</v>
      </c>
      <c r="E1789" t="s">
        <v>38</v>
      </c>
      <c r="F1789" t="s">
        <v>42</v>
      </c>
      <c r="G1789" t="s">
        <v>27</v>
      </c>
      <c r="H1789">
        <v>10011512</v>
      </c>
      <c r="I1789">
        <v>8000</v>
      </c>
      <c r="J1789">
        <v>8070</v>
      </c>
      <c r="K1789" s="6">
        <v>46245</v>
      </c>
      <c r="L1789" s="7">
        <v>0.93717592592592591</v>
      </c>
    </row>
    <row r="1790" spans="1:12" x14ac:dyDescent="0.25">
      <c r="A1790" t="s">
        <v>712</v>
      </c>
      <c r="B1790">
        <v>439112</v>
      </c>
      <c r="C1790">
        <v>1</v>
      </c>
      <c r="D1790">
        <v>17</v>
      </c>
      <c r="E1790" t="s">
        <v>38</v>
      </c>
      <c r="F1790" t="s">
        <v>39</v>
      </c>
      <c r="G1790">
        <v>602</v>
      </c>
      <c r="H1790">
        <v>10011558</v>
      </c>
      <c r="I1790">
        <v>10000</v>
      </c>
      <c r="J1790">
        <v>10000</v>
      </c>
      <c r="K1790" s="6">
        <v>46245</v>
      </c>
      <c r="L1790" s="7">
        <v>0.98965277777777783</v>
      </c>
    </row>
    <row r="1791" spans="1:12" x14ac:dyDescent="0.25">
      <c r="A1791" t="s">
        <v>712</v>
      </c>
      <c r="B1791">
        <v>439112</v>
      </c>
      <c r="C1791">
        <v>1</v>
      </c>
      <c r="D1791">
        <v>17</v>
      </c>
      <c r="E1791" t="s">
        <v>38</v>
      </c>
      <c r="F1791" t="s">
        <v>39</v>
      </c>
      <c r="G1791">
        <v>947</v>
      </c>
      <c r="H1791">
        <v>10011657</v>
      </c>
      <c r="I1791">
        <v>10000</v>
      </c>
      <c r="J1791">
        <v>9850</v>
      </c>
      <c r="K1791" s="6">
        <v>46245</v>
      </c>
      <c r="L1791" s="7">
        <v>0.98711805555555554</v>
      </c>
    </row>
    <row r="1792" spans="1:12" x14ac:dyDescent="0.25">
      <c r="A1792" t="s">
        <v>712</v>
      </c>
      <c r="B1792">
        <v>439112</v>
      </c>
      <c r="C1792">
        <v>1</v>
      </c>
      <c r="D1792">
        <v>17</v>
      </c>
      <c r="E1792" t="s">
        <v>38</v>
      </c>
      <c r="F1792" t="s">
        <v>42</v>
      </c>
      <c r="G1792">
        <v>445</v>
      </c>
      <c r="H1792">
        <v>10012170</v>
      </c>
      <c r="I1792">
        <v>27200</v>
      </c>
      <c r="J1792">
        <v>27220</v>
      </c>
      <c r="K1792" s="6">
        <v>46245</v>
      </c>
      <c r="L1792" s="7">
        <v>0.92168981481481482</v>
      </c>
    </row>
    <row r="1793" spans="1:12" x14ac:dyDescent="0.25">
      <c r="A1793" t="s">
        <v>712</v>
      </c>
      <c r="B1793">
        <v>439112</v>
      </c>
      <c r="C1793">
        <v>1</v>
      </c>
      <c r="D1793">
        <v>17</v>
      </c>
      <c r="E1793" t="s">
        <v>38</v>
      </c>
      <c r="F1793" t="s">
        <v>42</v>
      </c>
      <c r="G1793">
        <v>445</v>
      </c>
      <c r="H1793">
        <v>10012170</v>
      </c>
      <c r="I1793">
        <v>27200</v>
      </c>
      <c r="J1793">
        <v>27190</v>
      </c>
      <c r="K1793" s="6">
        <v>46245</v>
      </c>
      <c r="L1793" s="7">
        <v>0.92175925925925928</v>
      </c>
    </row>
    <row r="1794" spans="1:12" x14ac:dyDescent="0.25">
      <c r="A1794" t="s">
        <v>712</v>
      </c>
      <c r="B1794">
        <v>439112</v>
      </c>
      <c r="C1794">
        <v>1</v>
      </c>
      <c r="D1794">
        <v>17</v>
      </c>
      <c r="E1794" t="s">
        <v>38</v>
      </c>
      <c r="F1794" t="s">
        <v>42</v>
      </c>
      <c r="G1794">
        <v>525</v>
      </c>
      <c r="H1794">
        <v>10012284</v>
      </c>
      <c r="I1794">
        <v>1000</v>
      </c>
      <c r="J1794">
        <v>1020</v>
      </c>
      <c r="K1794" s="6">
        <v>46245</v>
      </c>
      <c r="L1794" s="7">
        <v>0.93721064814814814</v>
      </c>
    </row>
    <row r="1795" spans="1:12" x14ac:dyDescent="0.25">
      <c r="A1795" t="s">
        <v>712</v>
      </c>
      <c r="B1795">
        <v>439112</v>
      </c>
      <c r="C1795">
        <v>1</v>
      </c>
      <c r="D1795">
        <v>17</v>
      </c>
      <c r="E1795" t="s">
        <v>38</v>
      </c>
      <c r="F1795" t="s">
        <v>42</v>
      </c>
      <c r="G1795">
        <v>984</v>
      </c>
      <c r="H1795">
        <v>10031006</v>
      </c>
      <c r="I1795">
        <v>11200</v>
      </c>
      <c r="J1795">
        <v>11190</v>
      </c>
      <c r="K1795" s="6">
        <v>46245</v>
      </c>
      <c r="L1795" s="7">
        <v>0.91259259259259262</v>
      </c>
    </row>
    <row r="1796" spans="1:12" x14ac:dyDescent="0.25">
      <c r="A1796" t="s">
        <v>712</v>
      </c>
      <c r="B1796">
        <v>439112</v>
      </c>
      <c r="C1796">
        <v>1</v>
      </c>
      <c r="D1796">
        <v>17</v>
      </c>
      <c r="E1796" t="s">
        <v>38</v>
      </c>
      <c r="F1796" t="s">
        <v>42</v>
      </c>
      <c r="G1796">
        <v>864</v>
      </c>
      <c r="H1796">
        <v>10031008</v>
      </c>
      <c r="I1796">
        <v>5000</v>
      </c>
      <c r="J1796">
        <v>4960</v>
      </c>
      <c r="K1796" s="6">
        <v>46245</v>
      </c>
      <c r="L1796" s="7">
        <v>0.90899305555555554</v>
      </c>
    </row>
    <row r="1797" spans="1:12" x14ac:dyDescent="0.25">
      <c r="A1797" t="s">
        <v>713</v>
      </c>
      <c r="B1797">
        <v>430102</v>
      </c>
      <c r="C1797">
        <v>1</v>
      </c>
      <c r="D1797">
        <v>19</v>
      </c>
      <c r="E1797" t="s">
        <v>38</v>
      </c>
      <c r="F1797" t="s">
        <v>39</v>
      </c>
      <c r="G1797">
        <v>98</v>
      </c>
      <c r="H1797">
        <v>10011446</v>
      </c>
      <c r="I1797">
        <v>7000</v>
      </c>
      <c r="J1797">
        <v>7050</v>
      </c>
      <c r="K1797" s="6">
        <v>46245</v>
      </c>
      <c r="L1797" s="7">
        <v>0.99624999999999997</v>
      </c>
    </row>
    <row r="1798" spans="1:12" x14ac:dyDescent="0.25">
      <c r="A1798" t="s">
        <v>713</v>
      </c>
      <c r="B1798">
        <v>430102</v>
      </c>
      <c r="C1798">
        <v>1</v>
      </c>
      <c r="D1798">
        <v>19</v>
      </c>
      <c r="E1798" t="s">
        <v>38</v>
      </c>
      <c r="F1798" t="s">
        <v>39</v>
      </c>
      <c r="G1798">
        <v>508</v>
      </c>
      <c r="H1798">
        <v>10011509</v>
      </c>
      <c r="I1798">
        <v>10000</v>
      </c>
      <c r="J1798">
        <v>10000</v>
      </c>
      <c r="K1798" s="6">
        <v>46245</v>
      </c>
      <c r="L1798" s="7">
        <v>0.99917824074074069</v>
      </c>
    </row>
    <row r="1799" spans="1:12" x14ac:dyDescent="0.25">
      <c r="A1799" t="s">
        <v>767</v>
      </c>
      <c r="B1799">
        <v>439301</v>
      </c>
      <c r="C1799">
        <v>1</v>
      </c>
      <c r="D1799">
        <v>24</v>
      </c>
      <c r="E1799" t="s">
        <v>40</v>
      </c>
      <c r="F1799" t="s">
        <v>42</v>
      </c>
      <c r="G1799">
        <v>149</v>
      </c>
      <c r="H1799">
        <v>10011660</v>
      </c>
      <c r="I1799">
        <v>0</v>
      </c>
      <c r="J1799">
        <v>9850</v>
      </c>
      <c r="K1799" s="6">
        <v>46246</v>
      </c>
      <c r="L1799" s="7">
        <v>0.38820601851851849</v>
      </c>
    </row>
    <row r="1800" spans="1:12" x14ac:dyDescent="0.25">
      <c r="A1800" t="s">
        <v>713</v>
      </c>
      <c r="B1800">
        <v>430102</v>
      </c>
      <c r="C1800">
        <v>1</v>
      </c>
      <c r="D1800">
        <v>19</v>
      </c>
      <c r="E1800" t="s">
        <v>38</v>
      </c>
      <c r="F1800" t="s">
        <v>42</v>
      </c>
      <c r="G1800">
        <v>508</v>
      </c>
      <c r="H1800">
        <v>10011509</v>
      </c>
      <c r="I1800">
        <v>0</v>
      </c>
      <c r="J1800">
        <v>14850</v>
      </c>
      <c r="K1800" s="6">
        <v>46246</v>
      </c>
      <c r="L1800" s="7">
        <v>6.7430555555555549E-2</v>
      </c>
    </row>
    <row r="1801" spans="1:12" x14ac:dyDescent="0.25">
      <c r="A1801" t="s">
        <v>711</v>
      </c>
      <c r="B1801">
        <v>439111</v>
      </c>
      <c r="C1801">
        <v>1</v>
      </c>
      <c r="D1801">
        <v>22</v>
      </c>
      <c r="E1801" t="s">
        <v>40</v>
      </c>
      <c r="F1801" t="s">
        <v>41</v>
      </c>
      <c r="G1801">
        <v>282</v>
      </c>
      <c r="H1801">
        <v>10011414</v>
      </c>
      <c r="I1801">
        <v>37300</v>
      </c>
      <c r="J1801">
        <v>37300</v>
      </c>
      <c r="K1801" s="6">
        <v>46246</v>
      </c>
      <c r="L1801" s="7">
        <v>2.9849537037037036E-2</v>
      </c>
    </row>
    <row r="1802" spans="1:12" x14ac:dyDescent="0.25">
      <c r="A1802" t="s">
        <v>711</v>
      </c>
      <c r="B1802">
        <v>439111</v>
      </c>
      <c r="C1802">
        <v>1</v>
      </c>
      <c r="D1802">
        <v>22</v>
      </c>
      <c r="E1802" t="s">
        <v>40</v>
      </c>
      <c r="F1802" t="s">
        <v>41</v>
      </c>
      <c r="G1802">
        <v>95</v>
      </c>
      <c r="H1802">
        <v>10011446</v>
      </c>
      <c r="I1802">
        <v>7200</v>
      </c>
      <c r="J1802">
        <v>7200</v>
      </c>
      <c r="K1802" s="6">
        <v>46246</v>
      </c>
      <c r="L1802" s="7">
        <v>2.1412037037037038E-3</v>
      </c>
    </row>
    <row r="1803" spans="1:12" x14ac:dyDescent="0.25">
      <c r="A1803" t="s">
        <v>711</v>
      </c>
      <c r="B1803">
        <v>439111</v>
      </c>
      <c r="C1803">
        <v>1</v>
      </c>
      <c r="D1803">
        <v>22</v>
      </c>
      <c r="E1803" t="s">
        <v>40</v>
      </c>
      <c r="F1803" t="s">
        <v>41</v>
      </c>
      <c r="G1803">
        <v>95</v>
      </c>
      <c r="H1803">
        <v>10011446</v>
      </c>
      <c r="I1803">
        <v>7000</v>
      </c>
      <c r="J1803">
        <v>7200</v>
      </c>
      <c r="K1803" s="6">
        <v>46246</v>
      </c>
      <c r="L1803" s="7">
        <v>1.1990740740740741E-2</v>
      </c>
    </row>
    <row r="1804" spans="1:12" x14ac:dyDescent="0.25">
      <c r="A1804" t="s">
        <v>711</v>
      </c>
      <c r="B1804">
        <v>439111</v>
      </c>
      <c r="C1804">
        <v>1</v>
      </c>
      <c r="D1804">
        <v>22</v>
      </c>
      <c r="E1804" t="s">
        <v>40</v>
      </c>
      <c r="F1804" t="s">
        <v>41</v>
      </c>
      <c r="G1804">
        <v>95</v>
      </c>
      <c r="H1804">
        <v>10011446</v>
      </c>
      <c r="I1804">
        <v>6800</v>
      </c>
      <c r="J1804">
        <v>7000</v>
      </c>
      <c r="K1804" s="6">
        <v>46246</v>
      </c>
      <c r="L1804" s="7">
        <v>2.0821759259259259E-2</v>
      </c>
    </row>
    <row r="1805" spans="1:12" x14ac:dyDescent="0.25">
      <c r="A1805" t="s">
        <v>711</v>
      </c>
      <c r="B1805">
        <v>439111</v>
      </c>
      <c r="C1805">
        <v>1</v>
      </c>
      <c r="D1805">
        <v>22</v>
      </c>
      <c r="E1805" t="s">
        <v>40</v>
      </c>
      <c r="F1805" t="s">
        <v>41</v>
      </c>
      <c r="G1805">
        <v>147</v>
      </c>
      <c r="H1805">
        <v>10011660</v>
      </c>
      <c r="I1805">
        <v>10000</v>
      </c>
      <c r="J1805">
        <v>9700</v>
      </c>
      <c r="K1805" s="6">
        <v>46246</v>
      </c>
      <c r="L1805" s="7">
        <v>5.347222222222222E-3</v>
      </c>
    </row>
    <row r="1806" spans="1:12" x14ac:dyDescent="0.25">
      <c r="A1806" t="s">
        <v>711</v>
      </c>
      <c r="B1806">
        <v>439111</v>
      </c>
      <c r="C1806">
        <v>1</v>
      </c>
      <c r="D1806">
        <v>22</v>
      </c>
      <c r="E1806" t="s">
        <v>40</v>
      </c>
      <c r="F1806" t="s">
        <v>41</v>
      </c>
      <c r="G1806">
        <v>147</v>
      </c>
      <c r="H1806">
        <v>10011660</v>
      </c>
      <c r="I1806">
        <v>20000</v>
      </c>
      <c r="J1806">
        <v>20000</v>
      </c>
      <c r="K1806" s="6">
        <v>46246</v>
      </c>
      <c r="L1806" s="7">
        <v>1.9131944444444444E-2</v>
      </c>
    </row>
    <row r="1807" spans="1:12" x14ac:dyDescent="0.25">
      <c r="A1807" t="s">
        <v>711</v>
      </c>
      <c r="B1807">
        <v>439111</v>
      </c>
      <c r="C1807">
        <v>1</v>
      </c>
      <c r="D1807">
        <v>22</v>
      </c>
      <c r="E1807" t="s">
        <v>40</v>
      </c>
      <c r="F1807" t="s">
        <v>41</v>
      </c>
      <c r="G1807">
        <v>147</v>
      </c>
      <c r="H1807">
        <v>10011660</v>
      </c>
      <c r="I1807">
        <v>20000</v>
      </c>
      <c r="J1807">
        <v>20000</v>
      </c>
      <c r="K1807" s="6">
        <v>46246</v>
      </c>
      <c r="L1807" s="7">
        <v>2.6493055555555554E-2</v>
      </c>
    </row>
    <row r="1808" spans="1:12" x14ac:dyDescent="0.25">
      <c r="A1808" t="s">
        <v>711</v>
      </c>
      <c r="B1808">
        <v>439111</v>
      </c>
      <c r="C1808">
        <v>1</v>
      </c>
      <c r="D1808">
        <v>22</v>
      </c>
      <c r="E1808" t="s">
        <v>40</v>
      </c>
      <c r="F1808" t="s">
        <v>41</v>
      </c>
      <c r="G1808">
        <v>373</v>
      </c>
      <c r="H1808">
        <v>10011668</v>
      </c>
      <c r="I1808">
        <v>10000</v>
      </c>
      <c r="J1808">
        <v>9900</v>
      </c>
      <c r="K1808" s="6">
        <v>46246</v>
      </c>
      <c r="L1808" s="7">
        <v>9.571759259259259E-3</v>
      </c>
    </row>
    <row r="1809" spans="1:12" x14ac:dyDescent="0.25">
      <c r="A1809" t="s">
        <v>711</v>
      </c>
      <c r="B1809">
        <v>439111</v>
      </c>
      <c r="C1809">
        <v>1</v>
      </c>
      <c r="D1809">
        <v>22</v>
      </c>
      <c r="E1809" t="s">
        <v>40</v>
      </c>
      <c r="F1809" t="s">
        <v>41</v>
      </c>
      <c r="G1809">
        <v>384</v>
      </c>
      <c r="H1809">
        <v>10011669</v>
      </c>
      <c r="I1809">
        <v>5000</v>
      </c>
      <c r="J1809">
        <v>5100</v>
      </c>
      <c r="K1809" s="6">
        <v>46246</v>
      </c>
      <c r="L1809" s="7">
        <v>6.7476851851851856E-3</v>
      </c>
    </row>
    <row r="1810" spans="1:12" x14ac:dyDescent="0.25">
      <c r="A1810" t="s">
        <v>768</v>
      </c>
      <c r="B1810">
        <v>430101</v>
      </c>
      <c r="C1810">
        <v>1</v>
      </c>
      <c r="D1810">
        <v>24</v>
      </c>
      <c r="E1810" t="s">
        <v>38</v>
      </c>
      <c r="F1810" t="s">
        <v>39</v>
      </c>
      <c r="G1810">
        <v>286</v>
      </c>
      <c r="H1810">
        <v>10011414</v>
      </c>
      <c r="I1810">
        <v>15000</v>
      </c>
      <c r="J1810">
        <v>14950</v>
      </c>
      <c r="K1810" s="6">
        <v>46246</v>
      </c>
      <c r="L1810" s="7">
        <v>9.105324074074074E-2</v>
      </c>
    </row>
    <row r="1811" spans="1:12" x14ac:dyDescent="0.25">
      <c r="A1811" t="s">
        <v>768</v>
      </c>
      <c r="B1811">
        <v>430101</v>
      </c>
      <c r="C1811">
        <v>1</v>
      </c>
      <c r="D1811">
        <v>24</v>
      </c>
      <c r="E1811" t="s">
        <v>38</v>
      </c>
      <c r="F1811" t="s">
        <v>39</v>
      </c>
      <c r="G1811">
        <v>286</v>
      </c>
      <c r="H1811">
        <v>10011414</v>
      </c>
      <c r="I1811">
        <v>15000</v>
      </c>
      <c r="J1811">
        <v>15150</v>
      </c>
      <c r="K1811" s="6">
        <v>46246</v>
      </c>
      <c r="L1811" s="7">
        <v>9.7118055555555555E-2</v>
      </c>
    </row>
    <row r="1812" spans="1:12" x14ac:dyDescent="0.25">
      <c r="A1812" t="s">
        <v>768</v>
      </c>
      <c r="B1812">
        <v>430101</v>
      </c>
      <c r="C1812">
        <v>1</v>
      </c>
      <c r="D1812">
        <v>24</v>
      </c>
      <c r="E1812" t="s">
        <v>38</v>
      </c>
      <c r="F1812" t="s">
        <v>39</v>
      </c>
      <c r="G1812">
        <v>98</v>
      </c>
      <c r="H1812">
        <v>10011446</v>
      </c>
      <c r="I1812">
        <v>7000</v>
      </c>
      <c r="J1812">
        <v>6950</v>
      </c>
      <c r="K1812" s="6">
        <v>46246</v>
      </c>
      <c r="L1812" s="7">
        <v>0.08</v>
      </c>
    </row>
    <row r="1813" spans="1:12" x14ac:dyDescent="0.25">
      <c r="A1813" t="s">
        <v>768</v>
      </c>
      <c r="B1813">
        <v>430101</v>
      </c>
      <c r="C1813">
        <v>1</v>
      </c>
      <c r="D1813">
        <v>24</v>
      </c>
      <c r="E1813" t="s">
        <v>38</v>
      </c>
      <c r="F1813" t="s">
        <v>39</v>
      </c>
      <c r="G1813">
        <v>98</v>
      </c>
      <c r="H1813">
        <v>10011446</v>
      </c>
      <c r="I1813">
        <v>7000</v>
      </c>
      <c r="J1813">
        <v>7000</v>
      </c>
      <c r="K1813" s="6">
        <v>46246</v>
      </c>
      <c r="L1813" s="7">
        <v>8.6041666666666669E-2</v>
      </c>
    </row>
    <row r="1814" spans="1:12" x14ac:dyDescent="0.25">
      <c r="A1814" t="s">
        <v>768</v>
      </c>
      <c r="B1814">
        <v>430101</v>
      </c>
      <c r="C1814">
        <v>1</v>
      </c>
      <c r="D1814">
        <v>24</v>
      </c>
      <c r="E1814" t="s">
        <v>38</v>
      </c>
      <c r="F1814" t="s">
        <v>39</v>
      </c>
      <c r="G1814">
        <v>98</v>
      </c>
      <c r="H1814">
        <v>10011446</v>
      </c>
      <c r="I1814">
        <v>7000</v>
      </c>
      <c r="J1814">
        <v>6950</v>
      </c>
      <c r="K1814" s="6">
        <v>46246</v>
      </c>
      <c r="L1814" s="7">
        <v>9.1805555555555557E-2</v>
      </c>
    </row>
    <row r="1815" spans="1:12" x14ac:dyDescent="0.25">
      <c r="A1815" t="s">
        <v>768</v>
      </c>
      <c r="B1815">
        <v>430101</v>
      </c>
      <c r="C1815">
        <v>1</v>
      </c>
      <c r="D1815">
        <v>24</v>
      </c>
      <c r="E1815" t="s">
        <v>38</v>
      </c>
      <c r="F1815" t="s">
        <v>39</v>
      </c>
      <c r="G1815">
        <v>98</v>
      </c>
      <c r="H1815">
        <v>10011446</v>
      </c>
      <c r="I1815">
        <v>7000</v>
      </c>
      <c r="J1815">
        <v>6950</v>
      </c>
      <c r="K1815" s="6">
        <v>46246</v>
      </c>
      <c r="L1815" s="7">
        <v>9.7858796296296291E-2</v>
      </c>
    </row>
    <row r="1816" spans="1:12" x14ac:dyDescent="0.25">
      <c r="A1816" t="s">
        <v>768</v>
      </c>
      <c r="B1816">
        <v>430101</v>
      </c>
      <c r="C1816">
        <v>1</v>
      </c>
      <c r="D1816">
        <v>24</v>
      </c>
      <c r="E1816" t="s">
        <v>38</v>
      </c>
      <c r="F1816" t="s">
        <v>39</v>
      </c>
      <c r="G1816">
        <v>508</v>
      </c>
      <c r="H1816">
        <v>10011509</v>
      </c>
      <c r="I1816">
        <v>25000</v>
      </c>
      <c r="J1816">
        <v>25400</v>
      </c>
      <c r="K1816" s="6">
        <v>46246</v>
      </c>
      <c r="L1816" s="7">
        <v>7.9247685185185185E-2</v>
      </c>
    </row>
    <row r="1817" spans="1:12" x14ac:dyDescent="0.25">
      <c r="A1817" t="s">
        <v>768</v>
      </c>
      <c r="B1817">
        <v>430101</v>
      </c>
      <c r="C1817">
        <v>1</v>
      </c>
      <c r="D1817">
        <v>24</v>
      </c>
      <c r="E1817" t="s">
        <v>38</v>
      </c>
      <c r="F1817" t="s">
        <v>39</v>
      </c>
      <c r="G1817">
        <v>508</v>
      </c>
      <c r="H1817">
        <v>10011509</v>
      </c>
      <c r="I1817">
        <v>14400</v>
      </c>
      <c r="J1817">
        <v>14350</v>
      </c>
      <c r="K1817" s="6">
        <v>46246</v>
      </c>
      <c r="L1817" s="7">
        <v>8.9479166666666665E-2</v>
      </c>
    </row>
    <row r="1818" spans="1:12" x14ac:dyDescent="0.25">
      <c r="A1818" t="s">
        <v>768</v>
      </c>
      <c r="B1818">
        <v>430101</v>
      </c>
      <c r="C1818">
        <v>1</v>
      </c>
      <c r="D1818">
        <v>24</v>
      </c>
      <c r="E1818" t="s">
        <v>38</v>
      </c>
      <c r="F1818" t="s">
        <v>39</v>
      </c>
      <c r="G1818">
        <v>508</v>
      </c>
      <c r="H1818">
        <v>10011509</v>
      </c>
      <c r="I1818">
        <v>15000</v>
      </c>
      <c r="J1818">
        <v>15050</v>
      </c>
      <c r="K1818" s="6">
        <v>46246</v>
      </c>
      <c r="L1818" s="7">
        <v>9.5891203703703701E-2</v>
      </c>
    </row>
    <row r="1819" spans="1:12" x14ac:dyDescent="0.25">
      <c r="A1819" t="s">
        <v>768</v>
      </c>
      <c r="B1819">
        <v>430101</v>
      </c>
      <c r="C1819">
        <v>1</v>
      </c>
      <c r="D1819">
        <v>24</v>
      </c>
      <c r="E1819" t="s">
        <v>38</v>
      </c>
      <c r="F1819" t="s">
        <v>39</v>
      </c>
      <c r="G1819">
        <v>519</v>
      </c>
      <c r="H1819">
        <v>10011529</v>
      </c>
      <c r="I1819">
        <v>15000</v>
      </c>
      <c r="J1819">
        <v>14800</v>
      </c>
      <c r="K1819" s="6">
        <v>46246</v>
      </c>
      <c r="L1819" s="7">
        <v>8.4247685185185189E-2</v>
      </c>
    </row>
    <row r="1820" spans="1:12" x14ac:dyDescent="0.25">
      <c r="A1820" t="s">
        <v>768</v>
      </c>
      <c r="B1820">
        <v>430101</v>
      </c>
      <c r="C1820">
        <v>1</v>
      </c>
      <c r="D1820">
        <v>24</v>
      </c>
      <c r="E1820" t="s">
        <v>38</v>
      </c>
      <c r="F1820" t="s">
        <v>39</v>
      </c>
      <c r="G1820">
        <v>494</v>
      </c>
      <c r="H1820">
        <v>10011540</v>
      </c>
      <c r="I1820">
        <v>15000</v>
      </c>
      <c r="J1820">
        <v>15400</v>
      </c>
      <c r="K1820" s="6">
        <v>46246</v>
      </c>
      <c r="L1820" s="7">
        <v>8.532407407407408E-2</v>
      </c>
    </row>
    <row r="1821" spans="1:12" x14ac:dyDescent="0.25">
      <c r="A1821" t="s">
        <v>713</v>
      </c>
      <c r="B1821">
        <v>430102</v>
      </c>
      <c r="C1821">
        <v>1</v>
      </c>
      <c r="D1821">
        <v>19</v>
      </c>
      <c r="E1821" t="s">
        <v>38</v>
      </c>
      <c r="F1821" t="s">
        <v>39</v>
      </c>
      <c r="G1821">
        <v>286</v>
      </c>
      <c r="H1821">
        <v>10011414</v>
      </c>
      <c r="I1821">
        <v>26500</v>
      </c>
      <c r="J1821">
        <v>26500</v>
      </c>
      <c r="K1821" s="6">
        <v>46246</v>
      </c>
      <c r="L1821" s="7">
        <v>6.6307870370370364E-2</v>
      </c>
    </row>
    <row r="1822" spans="1:12" x14ac:dyDescent="0.25">
      <c r="A1822" t="s">
        <v>713</v>
      </c>
      <c r="B1822">
        <v>430102</v>
      </c>
      <c r="C1822">
        <v>1</v>
      </c>
      <c r="D1822">
        <v>19</v>
      </c>
      <c r="E1822" t="s">
        <v>38</v>
      </c>
      <c r="F1822" t="s">
        <v>39</v>
      </c>
      <c r="G1822">
        <v>98</v>
      </c>
      <c r="H1822">
        <v>10011446</v>
      </c>
      <c r="I1822">
        <v>7000</v>
      </c>
      <c r="J1822">
        <v>6950</v>
      </c>
      <c r="K1822" s="6">
        <v>46246</v>
      </c>
      <c r="L1822" s="7">
        <v>8.1018518518518516E-5</v>
      </c>
    </row>
    <row r="1823" spans="1:12" x14ac:dyDescent="0.25">
      <c r="A1823" t="s">
        <v>713</v>
      </c>
      <c r="B1823">
        <v>430102</v>
      </c>
      <c r="C1823">
        <v>1</v>
      </c>
      <c r="D1823">
        <v>19</v>
      </c>
      <c r="E1823" t="s">
        <v>38</v>
      </c>
      <c r="F1823" t="s">
        <v>42</v>
      </c>
      <c r="G1823">
        <v>509</v>
      </c>
      <c r="H1823">
        <v>10011509</v>
      </c>
      <c r="I1823">
        <v>15000</v>
      </c>
      <c r="J1823">
        <v>0</v>
      </c>
      <c r="K1823" s="6">
        <v>46246</v>
      </c>
      <c r="L1823" s="7">
        <v>6.7303240740740747E-2</v>
      </c>
    </row>
    <row r="1824" spans="1:12" x14ac:dyDescent="0.25">
      <c r="A1824" t="s">
        <v>713</v>
      </c>
      <c r="B1824">
        <v>430102</v>
      </c>
      <c r="C1824">
        <v>1</v>
      </c>
      <c r="D1824">
        <v>19</v>
      </c>
      <c r="E1824" t="s">
        <v>38</v>
      </c>
      <c r="F1824" t="s">
        <v>42</v>
      </c>
      <c r="G1824" t="s">
        <v>27</v>
      </c>
      <c r="H1824">
        <v>10011512</v>
      </c>
      <c r="I1824">
        <v>8000</v>
      </c>
      <c r="J1824">
        <v>8030</v>
      </c>
      <c r="K1824" s="6">
        <v>46246</v>
      </c>
      <c r="L1824" s="7">
        <v>4.2361111111111113E-2</v>
      </c>
    </row>
    <row r="1825" spans="1:12" x14ac:dyDescent="0.25">
      <c r="A1825" t="s">
        <v>713</v>
      </c>
      <c r="B1825">
        <v>430102</v>
      </c>
      <c r="C1825">
        <v>1</v>
      </c>
      <c r="D1825">
        <v>19</v>
      </c>
      <c r="E1825" t="s">
        <v>38</v>
      </c>
      <c r="F1825" t="s">
        <v>42</v>
      </c>
      <c r="G1825">
        <v>443</v>
      </c>
      <c r="H1825">
        <v>10012170</v>
      </c>
      <c r="I1825">
        <v>25750</v>
      </c>
      <c r="J1825">
        <v>25760</v>
      </c>
      <c r="K1825" s="6">
        <v>46246</v>
      </c>
      <c r="L1825" s="7">
        <v>4.2245370370370371E-2</v>
      </c>
    </row>
    <row r="1826" spans="1:12" x14ac:dyDescent="0.25">
      <c r="A1826" t="s">
        <v>713</v>
      </c>
      <c r="B1826">
        <v>430102</v>
      </c>
      <c r="C1826">
        <v>1</v>
      </c>
      <c r="D1826">
        <v>19</v>
      </c>
      <c r="E1826" t="s">
        <v>38</v>
      </c>
      <c r="F1826" t="s">
        <v>42</v>
      </c>
      <c r="G1826">
        <v>443</v>
      </c>
      <c r="H1826">
        <v>10012170</v>
      </c>
      <c r="I1826">
        <v>25750</v>
      </c>
      <c r="J1826">
        <v>25780</v>
      </c>
      <c r="K1826" s="6">
        <v>46246</v>
      </c>
      <c r="L1826" s="7">
        <v>4.2303240740740738E-2</v>
      </c>
    </row>
    <row r="1827" spans="1:12" x14ac:dyDescent="0.25">
      <c r="A1827" t="s">
        <v>713</v>
      </c>
      <c r="B1827">
        <v>430102</v>
      </c>
      <c r="C1827">
        <v>1</v>
      </c>
      <c r="D1827">
        <v>19</v>
      </c>
      <c r="E1827" t="s">
        <v>38</v>
      </c>
      <c r="F1827" t="s">
        <v>42</v>
      </c>
      <c r="G1827">
        <v>525</v>
      </c>
      <c r="H1827">
        <v>10012284</v>
      </c>
      <c r="I1827">
        <v>2900</v>
      </c>
      <c r="J1827">
        <v>2890</v>
      </c>
      <c r="K1827" s="6">
        <v>46246</v>
      </c>
      <c r="L1827" s="7">
        <v>4.9502314814814811E-2</v>
      </c>
    </row>
    <row r="1828" spans="1:12" x14ac:dyDescent="0.25">
      <c r="A1828" t="s">
        <v>713</v>
      </c>
      <c r="B1828">
        <v>430102</v>
      </c>
      <c r="C1828">
        <v>1</v>
      </c>
      <c r="D1828">
        <v>19</v>
      </c>
      <c r="E1828" t="s">
        <v>38</v>
      </c>
      <c r="F1828" t="s">
        <v>42</v>
      </c>
      <c r="G1828">
        <v>984</v>
      </c>
      <c r="H1828">
        <v>10031006</v>
      </c>
      <c r="I1828">
        <v>12400</v>
      </c>
      <c r="J1828">
        <v>12400</v>
      </c>
      <c r="K1828" s="6">
        <v>46246</v>
      </c>
      <c r="L1828" s="7">
        <v>4.2152777777777775E-2</v>
      </c>
    </row>
    <row r="1829" spans="1:12" x14ac:dyDescent="0.25">
      <c r="A1829" t="s">
        <v>713</v>
      </c>
      <c r="B1829">
        <v>430102</v>
      </c>
      <c r="C1829">
        <v>1</v>
      </c>
      <c r="D1829">
        <v>19</v>
      </c>
      <c r="E1829" t="s">
        <v>38</v>
      </c>
      <c r="F1829" t="s">
        <v>42</v>
      </c>
      <c r="G1829">
        <v>864</v>
      </c>
      <c r="H1829">
        <v>10031008</v>
      </c>
      <c r="I1829">
        <v>4500</v>
      </c>
      <c r="J1829">
        <v>4470</v>
      </c>
      <c r="K1829" s="6">
        <v>46246</v>
      </c>
      <c r="L1829" s="7">
        <v>4.2094907407407407E-2</v>
      </c>
    </row>
    <row r="1830" spans="1:12" x14ac:dyDescent="0.25">
      <c r="A1830" t="s">
        <v>712</v>
      </c>
      <c r="B1830">
        <v>439112</v>
      </c>
      <c r="C1830">
        <v>1</v>
      </c>
      <c r="D1830">
        <v>17</v>
      </c>
      <c r="E1830" t="s">
        <v>40</v>
      </c>
      <c r="F1830" t="s">
        <v>41</v>
      </c>
      <c r="G1830">
        <v>95</v>
      </c>
      <c r="H1830">
        <v>10011446</v>
      </c>
      <c r="I1830">
        <v>6800</v>
      </c>
      <c r="J1830">
        <v>7150</v>
      </c>
      <c r="K1830" s="6">
        <v>46246</v>
      </c>
      <c r="L1830" s="7">
        <v>3.7916666666666668E-2</v>
      </c>
    </row>
    <row r="1831" spans="1:12" x14ac:dyDescent="0.25">
      <c r="A1831" t="s">
        <v>769</v>
      </c>
      <c r="B1831">
        <v>444113</v>
      </c>
      <c r="C1831">
        <v>1</v>
      </c>
      <c r="D1831">
        <v>10</v>
      </c>
      <c r="E1831" t="s">
        <v>38</v>
      </c>
      <c r="F1831" t="s">
        <v>39</v>
      </c>
      <c r="G1831">
        <v>286</v>
      </c>
      <c r="H1831">
        <v>10011414</v>
      </c>
      <c r="I1831">
        <v>33500</v>
      </c>
      <c r="J1831">
        <v>33600</v>
      </c>
      <c r="K1831" s="6">
        <v>46246</v>
      </c>
      <c r="L1831" s="7">
        <v>0.2104513888888889</v>
      </c>
    </row>
    <row r="1832" spans="1:12" x14ac:dyDescent="0.25">
      <c r="A1832" t="s">
        <v>769</v>
      </c>
      <c r="B1832">
        <v>444113</v>
      </c>
      <c r="C1832">
        <v>1</v>
      </c>
      <c r="D1832">
        <v>10</v>
      </c>
      <c r="E1832" t="s">
        <v>38</v>
      </c>
      <c r="F1832" t="s">
        <v>39</v>
      </c>
      <c r="G1832">
        <v>762</v>
      </c>
      <c r="H1832">
        <v>10011542</v>
      </c>
      <c r="I1832">
        <v>20000</v>
      </c>
      <c r="J1832">
        <v>20050</v>
      </c>
      <c r="K1832" s="6">
        <v>46246</v>
      </c>
      <c r="L1832" s="7">
        <v>0.1839699074074074</v>
      </c>
    </row>
    <row r="1833" spans="1:12" x14ac:dyDescent="0.25">
      <c r="A1833" t="s">
        <v>769</v>
      </c>
      <c r="B1833">
        <v>444113</v>
      </c>
      <c r="C1833">
        <v>1</v>
      </c>
      <c r="D1833">
        <v>10</v>
      </c>
      <c r="E1833" t="s">
        <v>38</v>
      </c>
      <c r="F1833" t="s">
        <v>39</v>
      </c>
      <c r="G1833">
        <v>602</v>
      </c>
      <c r="H1833">
        <v>10011558</v>
      </c>
      <c r="I1833">
        <v>12700</v>
      </c>
      <c r="J1833">
        <v>12850</v>
      </c>
      <c r="K1833" s="6">
        <v>46246</v>
      </c>
      <c r="L1833" s="7">
        <v>0.18190972222222221</v>
      </c>
    </row>
    <row r="1834" spans="1:12" x14ac:dyDescent="0.25">
      <c r="A1834" t="s">
        <v>769</v>
      </c>
      <c r="B1834">
        <v>444113</v>
      </c>
      <c r="C1834">
        <v>1</v>
      </c>
      <c r="D1834">
        <v>10</v>
      </c>
      <c r="E1834" t="s">
        <v>38</v>
      </c>
      <c r="F1834" t="s">
        <v>39</v>
      </c>
      <c r="G1834">
        <v>947</v>
      </c>
      <c r="H1834">
        <v>10011657</v>
      </c>
      <c r="I1834">
        <v>20000</v>
      </c>
      <c r="J1834">
        <v>20000</v>
      </c>
      <c r="K1834" s="6">
        <v>46246</v>
      </c>
      <c r="L1834" s="7">
        <v>0.20623842592592592</v>
      </c>
    </row>
    <row r="1835" spans="1:12" x14ac:dyDescent="0.25">
      <c r="A1835" t="s">
        <v>769</v>
      </c>
      <c r="B1835">
        <v>444113</v>
      </c>
      <c r="C1835">
        <v>1</v>
      </c>
      <c r="D1835">
        <v>10</v>
      </c>
      <c r="E1835" t="s">
        <v>40</v>
      </c>
      <c r="F1835" t="s">
        <v>41</v>
      </c>
      <c r="G1835">
        <v>443</v>
      </c>
      <c r="H1835">
        <v>10012170</v>
      </c>
      <c r="I1835">
        <v>22200</v>
      </c>
      <c r="J1835">
        <v>22150</v>
      </c>
      <c r="K1835" s="6">
        <v>46246</v>
      </c>
      <c r="L1835" s="7">
        <v>0.19898148148148148</v>
      </c>
    </row>
    <row r="1836" spans="1:12" x14ac:dyDescent="0.25">
      <c r="A1836" t="s">
        <v>769</v>
      </c>
      <c r="B1836">
        <v>444113</v>
      </c>
      <c r="C1836">
        <v>1</v>
      </c>
      <c r="D1836">
        <v>10</v>
      </c>
      <c r="E1836" t="s">
        <v>38</v>
      </c>
      <c r="F1836" t="s">
        <v>39</v>
      </c>
      <c r="G1836">
        <v>923</v>
      </c>
      <c r="H1836">
        <v>10012360</v>
      </c>
      <c r="I1836">
        <v>4500</v>
      </c>
      <c r="J1836">
        <v>4600</v>
      </c>
      <c r="K1836" s="6">
        <v>46246</v>
      </c>
      <c r="L1836" s="7">
        <v>0.18581018518518519</v>
      </c>
    </row>
    <row r="1837" spans="1:12" x14ac:dyDescent="0.25">
      <c r="A1837" t="s">
        <v>769</v>
      </c>
      <c r="B1837">
        <v>444113</v>
      </c>
      <c r="C1837">
        <v>1</v>
      </c>
      <c r="D1837">
        <v>10</v>
      </c>
      <c r="E1837" t="s">
        <v>40</v>
      </c>
      <c r="F1837" t="s">
        <v>41</v>
      </c>
      <c r="G1837">
        <v>984</v>
      </c>
      <c r="H1837">
        <v>10031006</v>
      </c>
      <c r="I1837">
        <v>7300</v>
      </c>
      <c r="J1837">
        <v>7350</v>
      </c>
      <c r="K1837" s="6">
        <v>46246</v>
      </c>
      <c r="L1837" s="7">
        <v>0.19337962962962962</v>
      </c>
    </row>
    <row r="1838" spans="1:12" x14ac:dyDescent="0.25">
      <c r="A1838" t="s">
        <v>770</v>
      </c>
      <c r="B1838">
        <v>444114</v>
      </c>
      <c r="C1838">
        <v>1</v>
      </c>
      <c r="D1838">
        <v>15</v>
      </c>
      <c r="E1838" t="s">
        <v>38</v>
      </c>
      <c r="F1838" t="s">
        <v>39</v>
      </c>
      <c r="G1838">
        <v>286</v>
      </c>
      <c r="H1838">
        <v>10011414</v>
      </c>
      <c r="I1838">
        <v>31500</v>
      </c>
      <c r="J1838">
        <v>31650</v>
      </c>
      <c r="K1838" s="6">
        <v>46246</v>
      </c>
      <c r="L1838" s="7">
        <v>0.17142361111111112</v>
      </c>
    </row>
    <row r="1839" spans="1:12" x14ac:dyDescent="0.25">
      <c r="A1839" t="s">
        <v>770</v>
      </c>
      <c r="B1839">
        <v>444114</v>
      </c>
      <c r="C1839">
        <v>1</v>
      </c>
      <c r="D1839">
        <v>15</v>
      </c>
      <c r="E1839" t="s">
        <v>38</v>
      </c>
      <c r="F1839" t="s">
        <v>39</v>
      </c>
      <c r="G1839">
        <v>602</v>
      </c>
      <c r="H1839">
        <v>10011558</v>
      </c>
      <c r="I1839">
        <v>25000</v>
      </c>
      <c r="J1839">
        <v>25300</v>
      </c>
      <c r="K1839" s="6">
        <v>46246</v>
      </c>
      <c r="L1839" s="7">
        <v>0.10296296296296296</v>
      </c>
    </row>
    <row r="1840" spans="1:12" x14ac:dyDescent="0.25">
      <c r="A1840" t="s">
        <v>770</v>
      </c>
      <c r="B1840">
        <v>444114</v>
      </c>
      <c r="C1840">
        <v>1</v>
      </c>
      <c r="D1840">
        <v>15</v>
      </c>
      <c r="E1840" t="s">
        <v>38</v>
      </c>
      <c r="F1840" t="s">
        <v>39</v>
      </c>
      <c r="G1840">
        <v>947</v>
      </c>
      <c r="H1840">
        <v>10011657</v>
      </c>
      <c r="I1840">
        <v>20000</v>
      </c>
      <c r="J1840">
        <v>19900</v>
      </c>
      <c r="K1840" s="6">
        <v>46246</v>
      </c>
      <c r="L1840" s="7">
        <v>0.16731481481481481</v>
      </c>
    </row>
    <row r="1841" spans="1:12" x14ac:dyDescent="0.25">
      <c r="A1841" t="s">
        <v>770</v>
      </c>
      <c r="B1841">
        <v>444114</v>
      </c>
      <c r="C1841">
        <v>1</v>
      </c>
      <c r="D1841">
        <v>15</v>
      </c>
      <c r="E1841" t="s">
        <v>40</v>
      </c>
      <c r="F1841" t="s">
        <v>41</v>
      </c>
      <c r="G1841">
        <v>443</v>
      </c>
      <c r="H1841">
        <v>10012170</v>
      </c>
      <c r="I1841">
        <v>22200</v>
      </c>
      <c r="J1841">
        <v>22080</v>
      </c>
      <c r="K1841" s="6">
        <v>46246</v>
      </c>
      <c r="L1841" s="7">
        <v>0.15209490740740741</v>
      </c>
    </row>
    <row r="1842" spans="1:12" x14ac:dyDescent="0.25">
      <c r="A1842" t="s">
        <v>770</v>
      </c>
      <c r="B1842">
        <v>444114</v>
      </c>
      <c r="C1842">
        <v>1</v>
      </c>
      <c r="D1842">
        <v>15</v>
      </c>
      <c r="E1842" t="s">
        <v>40</v>
      </c>
      <c r="F1842" t="s">
        <v>41</v>
      </c>
      <c r="G1842">
        <v>525</v>
      </c>
      <c r="H1842">
        <v>10012284</v>
      </c>
      <c r="I1842">
        <v>2700</v>
      </c>
      <c r="J1842">
        <v>2650</v>
      </c>
      <c r="K1842" s="6">
        <v>46246</v>
      </c>
      <c r="L1842" s="7">
        <v>0.15409722222222222</v>
      </c>
    </row>
    <row r="1843" spans="1:12" x14ac:dyDescent="0.25">
      <c r="A1843" t="s">
        <v>770</v>
      </c>
      <c r="B1843">
        <v>444114</v>
      </c>
      <c r="C1843">
        <v>1</v>
      </c>
      <c r="D1843">
        <v>15</v>
      </c>
      <c r="E1843" t="s">
        <v>38</v>
      </c>
      <c r="F1843" t="s">
        <v>39</v>
      </c>
      <c r="G1843">
        <v>923</v>
      </c>
      <c r="H1843">
        <v>10012360</v>
      </c>
      <c r="I1843">
        <v>4500</v>
      </c>
      <c r="J1843">
        <v>4600</v>
      </c>
      <c r="K1843" s="6">
        <v>46246</v>
      </c>
      <c r="L1843" s="7">
        <v>0.1102662037037037</v>
      </c>
    </row>
    <row r="1844" spans="1:12" x14ac:dyDescent="0.25">
      <c r="A1844" t="s">
        <v>770</v>
      </c>
      <c r="B1844">
        <v>444114</v>
      </c>
      <c r="C1844">
        <v>1</v>
      </c>
      <c r="D1844">
        <v>15</v>
      </c>
      <c r="E1844" t="s">
        <v>40</v>
      </c>
      <c r="F1844" t="s">
        <v>41</v>
      </c>
      <c r="G1844">
        <v>291</v>
      </c>
      <c r="H1844">
        <v>10012420</v>
      </c>
      <c r="I1844">
        <v>7900</v>
      </c>
      <c r="J1844">
        <v>7850</v>
      </c>
      <c r="K1844" s="6">
        <v>46246</v>
      </c>
      <c r="L1844" s="7">
        <v>0.15827546296296297</v>
      </c>
    </row>
    <row r="1845" spans="1:12" x14ac:dyDescent="0.25">
      <c r="A1845" t="s">
        <v>770</v>
      </c>
      <c r="B1845">
        <v>444114</v>
      </c>
      <c r="C1845">
        <v>1</v>
      </c>
      <c r="D1845">
        <v>15</v>
      </c>
      <c r="E1845" t="s">
        <v>38</v>
      </c>
      <c r="F1845" t="s">
        <v>42</v>
      </c>
      <c r="G1845">
        <v>984</v>
      </c>
      <c r="H1845">
        <v>10031006</v>
      </c>
      <c r="I1845">
        <v>7300</v>
      </c>
      <c r="J1845">
        <v>7300</v>
      </c>
      <c r="K1845" s="6">
        <v>46246</v>
      </c>
      <c r="L1845" s="7">
        <v>0.13241898148148148</v>
      </c>
    </row>
    <row r="1846" spans="1:12" x14ac:dyDescent="0.25">
      <c r="A1846" t="s">
        <v>770</v>
      </c>
      <c r="B1846">
        <v>444114</v>
      </c>
      <c r="C1846">
        <v>1</v>
      </c>
      <c r="D1846">
        <v>15</v>
      </c>
      <c r="E1846" t="s">
        <v>38</v>
      </c>
      <c r="F1846" t="s">
        <v>42</v>
      </c>
      <c r="G1846">
        <v>864</v>
      </c>
      <c r="H1846">
        <v>10031008</v>
      </c>
      <c r="I1846">
        <v>5000</v>
      </c>
      <c r="J1846">
        <v>4970</v>
      </c>
      <c r="K1846" s="6">
        <v>46246</v>
      </c>
      <c r="L1846" s="7">
        <v>0.13237268518518519</v>
      </c>
    </row>
    <row r="1847" spans="1:12" x14ac:dyDescent="0.25">
      <c r="A1847" t="s">
        <v>771</v>
      </c>
      <c r="B1847">
        <v>444115</v>
      </c>
      <c r="C1847">
        <v>1</v>
      </c>
      <c r="D1847">
        <v>13</v>
      </c>
      <c r="E1847" t="s">
        <v>38</v>
      </c>
      <c r="F1847" t="s">
        <v>39</v>
      </c>
      <c r="G1847">
        <v>947</v>
      </c>
      <c r="H1847">
        <v>10011657</v>
      </c>
      <c r="I1847">
        <v>40000</v>
      </c>
      <c r="J1847">
        <v>39850</v>
      </c>
      <c r="K1847" s="6">
        <v>46246</v>
      </c>
      <c r="L1847" s="7">
        <v>0.22738425925925926</v>
      </c>
    </row>
    <row r="1848" spans="1:12" x14ac:dyDescent="0.25">
      <c r="A1848" t="s">
        <v>772</v>
      </c>
      <c r="B1848">
        <v>444113</v>
      </c>
      <c r="C1848">
        <v>1</v>
      </c>
      <c r="D1848">
        <v>17</v>
      </c>
      <c r="E1848" t="s">
        <v>38</v>
      </c>
      <c r="F1848" t="s">
        <v>39</v>
      </c>
      <c r="G1848">
        <v>286</v>
      </c>
      <c r="H1848">
        <v>10011414</v>
      </c>
      <c r="I1848">
        <v>33500</v>
      </c>
      <c r="J1848">
        <v>33500</v>
      </c>
      <c r="K1848" s="6">
        <v>46246</v>
      </c>
      <c r="L1848" s="7">
        <v>0.25387731481481479</v>
      </c>
    </row>
    <row r="1849" spans="1:12" x14ac:dyDescent="0.25">
      <c r="A1849" t="s">
        <v>772</v>
      </c>
      <c r="B1849">
        <v>444113</v>
      </c>
      <c r="C1849">
        <v>1</v>
      </c>
      <c r="D1849">
        <v>17</v>
      </c>
      <c r="E1849" t="s">
        <v>38</v>
      </c>
      <c r="F1849" t="s">
        <v>39</v>
      </c>
      <c r="G1849">
        <v>762</v>
      </c>
      <c r="H1849">
        <v>10011542</v>
      </c>
      <c r="I1849">
        <v>20000</v>
      </c>
      <c r="J1849">
        <v>20050</v>
      </c>
      <c r="K1849" s="6">
        <v>46246</v>
      </c>
      <c r="L1849" s="7">
        <v>0.23498842592592592</v>
      </c>
    </row>
    <row r="1850" spans="1:12" x14ac:dyDescent="0.25">
      <c r="A1850" t="s">
        <v>772</v>
      </c>
      <c r="B1850">
        <v>444113</v>
      </c>
      <c r="C1850">
        <v>1</v>
      </c>
      <c r="D1850">
        <v>17</v>
      </c>
      <c r="E1850" t="s">
        <v>38</v>
      </c>
      <c r="F1850" t="s">
        <v>39</v>
      </c>
      <c r="G1850">
        <v>602</v>
      </c>
      <c r="H1850">
        <v>10011558</v>
      </c>
      <c r="I1850">
        <v>13000</v>
      </c>
      <c r="J1850">
        <v>13700</v>
      </c>
      <c r="K1850" s="6">
        <v>46246</v>
      </c>
      <c r="L1850" s="7">
        <v>0.23167824074074075</v>
      </c>
    </row>
    <row r="1851" spans="1:12" x14ac:dyDescent="0.25">
      <c r="A1851" t="s">
        <v>772</v>
      </c>
      <c r="B1851">
        <v>444113</v>
      </c>
      <c r="C1851">
        <v>1</v>
      </c>
      <c r="D1851">
        <v>17</v>
      </c>
      <c r="E1851" t="s">
        <v>38</v>
      </c>
      <c r="F1851" t="s">
        <v>39</v>
      </c>
      <c r="G1851">
        <v>947</v>
      </c>
      <c r="H1851">
        <v>10011657</v>
      </c>
      <c r="I1851">
        <v>20000</v>
      </c>
      <c r="J1851">
        <v>20200</v>
      </c>
      <c r="K1851" s="6">
        <v>46246</v>
      </c>
      <c r="L1851" s="7">
        <v>0.25001157407407409</v>
      </c>
    </row>
    <row r="1852" spans="1:12" x14ac:dyDescent="0.25">
      <c r="A1852" t="s">
        <v>772</v>
      </c>
      <c r="B1852">
        <v>444113</v>
      </c>
      <c r="C1852">
        <v>1</v>
      </c>
      <c r="D1852">
        <v>17</v>
      </c>
      <c r="E1852" t="s">
        <v>40</v>
      </c>
      <c r="F1852" t="s">
        <v>41</v>
      </c>
      <c r="G1852">
        <v>443</v>
      </c>
      <c r="H1852">
        <v>10012170</v>
      </c>
      <c r="I1852">
        <v>22200</v>
      </c>
      <c r="J1852">
        <v>22150</v>
      </c>
      <c r="K1852" s="6">
        <v>46246</v>
      </c>
      <c r="L1852" s="7">
        <v>0.2424074074074074</v>
      </c>
    </row>
    <row r="1853" spans="1:12" x14ac:dyDescent="0.25">
      <c r="A1853" t="s">
        <v>772</v>
      </c>
      <c r="B1853">
        <v>444113</v>
      </c>
      <c r="C1853">
        <v>1</v>
      </c>
      <c r="D1853">
        <v>17</v>
      </c>
      <c r="E1853" t="s">
        <v>38</v>
      </c>
      <c r="F1853" t="s">
        <v>39</v>
      </c>
      <c r="G1853">
        <v>923</v>
      </c>
      <c r="H1853">
        <v>10012360</v>
      </c>
      <c r="I1853">
        <v>4500</v>
      </c>
      <c r="J1853">
        <v>4850</v>
      </c>
      <c r="K1853" s="6">
        <v>46246</v>
      </c>
      <c r="L1853" s="7">
        <v>0.23578703703703704</v>
      </c>
    </row>
    <row r="1854" spans="1:12" x14ac:dyDescent="0.25">
      <c r="A1854" t="s">
        <v>772</v>
      </c>
      <c r="B1854">
        <v>444113</v>
      </c>
      <c r="C1854">
        <v>1</v>
      </c>
      <c r="D1854">
        <v>17</v>
      </c>
      <c r="E1854" t="s">
        <v>40</v>
      </c>
      <c r="F1854" t="s">
        <v>41</v>
      </c>
      <c r="G1854">
        <v>984</v>
      </c>
      <c r="H1854">
        <v>10031006</v>
      </c>
      <c r="I1854">
        <v>7300</v>
      </c>
      <c r="J1854">
        <v>7200</v>
      </c>
      <c r="K1854" s="6">
        <v>46246</v>
      </c>
      <c r="L1854" s="7">
        <v>0.23913194444444444</v>
      </c>
    </row>
    <row r="1855" spans="1:12" x14ac:dyDescent="0.25">
      <c r="A1855" t="s">
        <v>773</v>
      </c>
      <c r="B1855">
        <v>444114</v>
      </c>
      <c r="C1855">
        <v>1</v>
      </c>
      <c r="D1855">
        <v>19</v>
      </c>
      <c r="E1855" t="s">
        <v>38</v>
      </c>
      <c r="F1855" t="s">
        <v>39</v>
      </c>
      <c r="G1855">
        <v>286</v>
      </c>
      <c r="H1855">
        <v>10011414</v>
      </c>
      <c r="I1855">
        <v>31500</v>
      </c>
      <c r="J1855">
        <v>31500</v>
      </c>
      <c r="K1855" s="6">
        <v>46246</v>
      </c>
      <c r="L1855" s="7">
        <v>0.54818287037037039</v>
      </c>
    </row>
    <row r="1856" spans="1:12" x14ac:dyDescent="0.25">
      <c r="A1856" t="s">
        <v>773</v>
      </c>
      <c r="B1856">
        <v>444114</v>
      </c>
      <c r="C1856">
        <v>1</v>
      </c>
      <c r="D1856">
        <v>19</v>
      </c>
      <c r="E1856" t="s">
        <v>38</v>
      </c>
      <c r="F1856" t="s">
        <v>39</v>
      </c>
      <c r="G1856">
        <v>602</v>
      </c>
      <c r="H1856">
        <v>10011558</v>
      </c>
      <c r="I1856">
        <v>24300</v>
      </c>
      <c r="J1856">
        <v>24200</v>
      </c>
      <c r="K1856" s="6">
        <v>46246</v>
      </c>
      <c r="L1856" s="7">
        <v>0.42703703703703705</v>
      </c>
    </row>
    <row r="1857" spans="1:12" x14ac:dyDescent="0.25">
      <c r="A1857" t="s">
        <v>773</v>
      </c>
      <c r="B1857">
        <v>444114</v>
      </c>
      <c r="C1857">
        <v>1</v>
      </c>
      <c r="D1857">
        <v>19</v>
      </c>
      <c r="E1857" t="s">
        <v>38</v>
      </c>
      <c r="F1857" t="s">
        <v>39</v>
      </c>
      <c r="G1857">
        <v>947</v>
      </c>
      <c r="H1857">
        <v>10011657</v>
      </c>
      <c r="I1857">
        <v>20000</v>
      </c>
      <c r="J1857">
        <v>19850</v>
      </c>
      <c r="K1857" s="6">
        <v>46246</v>
      </c>
      <c r="L1857" s="7">
        <v>0.54634259259259255</v>
      </c>
    </row>
    <row r="1858" spans="1:12" x14ac:dyDescent="0.25">
      <c r="A1858" t="s">
        <v>773</v>
      </c>
      <c r="B1858">
        <v>444114</v>
      </c>
      <c r="C1858">
        <v>1</v>
      </c>
      <c r="D1858">
        <v>19</v>
      </c>
      <c r="E1858" t="s">
        <v>40</v>
      </c>
      <c r="F1858" t="s">
        <v>41</v>
      </c>
      <c r="G1858">
        <v>443</v>
      </c>
      <c r="H1858">
        <v>10012170</v>
      </c>
      <c r="I1858">
        <v>22200</v>
      </c>
      <c r="J1858">
        <v>22200</v>
      </c>
      <c r="K1858" s="6">
        <v>46246</v>
      </c>
      <c r="L1858" s="7">
        <v>0.46311342592592591</v>
      </c>
    </row>
    <row r="1859" spans="1:12" x14ac:dyDescent="0.25">
      <c r="A1859" t="s">
        <v>773</v>
      </c>
      <c r="B1859">
        <v>444114</v>
      </c>
      <c r="C1859">
        <v>1</v>
      </c>
      <c r="D1859">
        <v>19</v>
      </c>
      <c r="E1859" t="s">
        <v>40</v>
      </c>
      <c r="F1859" t="s">
        <v>41</v>
      </c>
      <c r="G1859">
        <v>525</v>
      </c>
      <c r="H1859">
        <v>10012284</v>
      </c>
      <c r="I1859">
        <v>2700</v>
      </c>
      <c r="J1859">
        <v>2600</v>
      </c>
      <c r="K1859" s="6">
        <v>46246</v>
      </c>
      <c r="L1859" s="7">
        <v>0.46572916666666669</v>
      </c>
    </row>
    <row r="1860" spans="1:12" x14ac:dyDescent="0.25">
      <c r="A1860" t="s">
        <v>773</v>
      </c>
      <c r="B1860">
        <v>444114</v>
      </c>
      <c r="C1860">
        <v>1</v>
      </c>
      <c r="D1860">
        <v>19</v>
      </c>
      <c r="E1860" t="s">
        <v>38</v>
      </c>
      <c r="F1860" t="s">
        <v>39</v>
      </c>
      <c r="G1860">
        <v>923</v>
      </c>
      <c r="H1860">
        <v>10012360</v>
      </c>
      <c r="I1860">
        <v>4500</v>
      </c>
      <c r="J1860">
        <v>4650</v>
      </c>
      <c r="K1860" s="6">
        <v>46246</v>
      </c>
      <c r="L1860" s="7">
        <v>0.42858796296296298</v>
      </c>
    </row>
    <row r="1861" spans="1:12" x14ac:dyDescent="0.25">
      <c r="A1861" t="s">
        <v>773</v>
      </c>
      <c r="B1861">
        <v>444114</v>
      </c>
      <c r="C1861">
        <v>1</v>
      </c>
      <c r="D1861">
        <v>19</v>
      </c>
      <c r="E1861" t="s">
        <v>40</v>
      </c>
      <c r="F1861" t="s">
        <v>41</v>
      </c>
      <c r="G1861">
        <v>291</v>
      </c>
      <c r="H1861">
        <v>10012420</v>
      </c>
      <c r="I1861">
        <v>7900</v>
      </c>
      <c r="J1861">
        <v>7850</v>
      </c>
      <c r="K1861" s="6">
        <v>46246</v>
      </c>
      <c r="L1861" s="7">
        <v>0.47090277777777778</v>
      </c>
    </row>
    <row r="1862" spans="1:12" x14ac:dyDescent="0.25">
      <c r="A1862" t="s">
        <v>773</v>
      </c>
      <c r="B1862">
        <v>444114</v>
      </c>
      <c r="C1862">
        <v>1</v>
      </c>
      <c r="D1862">
        <v>19</v>
      </c>
      <c r="E1862" t="s">
        <v>40</v>
      </c>
      <c r="F1862" t="s">
        <v>41</v>
      </c>
      <c r="G1862">
        <v>984</v>
      </c>
      <c r="H1862">
        <v>10031006</v>
      </c>
      <c r="I1862">
        <v>7600</v>
      </c>
      <c r="J1862">
        <v>7500</v>
      </c>
      <c r="K1862" s="6">
        <v>46246</v>
      </c>
      <c r="L1862" s="7">
        <v>0.45332175925925927</v>
      </c>
    </row>
    <row r="1863" spans="1:12" x14ac:dyDescent="0.25">
      <c r="A1863" t="s">
        <v>773</v>
      </c>
      <c r="B1863">
        <v>444114</v>
      </c>
      <c r="C1863">
        <v>1</v>
      </c>
      <c r="D1863">
        <v>19</v>
      </c>
      <c r="E1863" t="s">
        <v>40</v>
      </c>
      <c r="F1863" t="s">
        <v>41</v>
      </c>
      <c r="G1863">
        <v>864</v>
      </c>
      <c r="H1863">
        <v>10031008</v>
      </c>
      <c r="I1863">
        <v>5000</v>
      </c>
      <c r="J1863">
        <v>4650</v>
      </c>
      <c r="K1863" s="6">
        <v>46246</v>
      </c>
      <c r="L1863" s="7">
        <v>0.44760416666666669</v>
      </c>
    </row>
    <row r="1864" spans="1:12" x14ac:dyDescent="0.25">
      <c r="A1864" t="s">
        <v>774</v>
      </c>
      <c r="B1864">
        <v>444115</v>
      </c>
      <c r="C1864">
        <v>1</v>
      </c>
      <c r="D1864">
        <v>13</v>
      </c>
      <c r="E1864" t="s">
        <v>38</v>
      </c>
      <c r="F1864" t="s">
        <v>39</v>
      </c>
      <c r="G1864">
        <v>947</v>
      </c>
      <c r="H1864">
        <v>10011657</v>
      </c>
      <c r="I1864">
        <v>39800</v>
      </c>
      <c r="J1864">
        <v>39750</v>
      </c>
      <c r="K1864" s="6">
        <v>46246</v>
      </c>
      <c r="L1864" s="7">
        <v>0.56870370370370371</v>
      </c>
    </row>
    <row r="1865" spans="1:12" x14ac:dyDescent="0.25">
      <c r="A1865" t="s">
        <v>767</v>
      </c>
      <c r="B1865">
        <v>439301</v>
      </c>
      <c r="C1865">
        <v>1</v>
      </c>
      <c r="D1865">
        <v>24</v>
      </c>
      <c r="E1865" t="s">
        <v>40</v>
      </c>
      <c r="F1865" t="s">
        <v>41</v>
      </c>
      <c r="G1865">
        <v>282</v>
      </c>
      <c r="H1865">
        <v>10011414</v>
      </c>
      <c r="I1865">
        <v>37000</v>
      </c>
      <c r="J1865">
        <v>37050</v>
      </c>
      <c r="K1865" s="6">
        <v>46246</v>
      </c>
      <c r="L1865" s="7">
        <v>0.38412037037037039</v>
      </c>
    </row>
    <row r="1866" spans="1:12" x14ac:dyDescent="0.25">
      <c r="A1866" t="s">
        <v>767</v>
      </c>
      <c r="B1866">
        <v>439301</v>
      </c>
      <c r="C1866">
        <v>1</v>
      </c>
      <c r="D1866">
        <v>24</v>
      </c>
      <c r="E1866" t="s">
        <v>40</v>
      </c>
      <c r="F1866" t="s">
        <v>41</v>
      </c>
      <c r="G1866">
        <v>95</v>
      </c>
      <c r="H1866">
        <v>10011446</v>
      </c>
      <c r="I1866">
        <v>7000</v>
      </c>
      <c r="J1866">
        <v>7000</v>
      </c>
      <c r="K1866" s="6">
        <v>46246</v>
      </c>
      <c r="L1866" s="7">
        <v>0.36186342592592591</v>
      </c>
    </row>
    <row r="1867" spans="1:12" x14ac:dyDescent="0.25">
      <c r="A1867" t="s">
        <v>767</v>
      </c>
      <c r="B1867">
        <v>439301</v>
      </c>
      <c r="C1867">
        <v>1</v>
      </c>
      <c r="D1867">
        <v>24</v>
      </c>
      <c r="E1867" t="s">
        <v>40</v>
      </c>
      <c r="F1867" t="s">
        <v>41</v>
      </c>
      <c r="G1867">
        <v>95</v>
      </c>
      <c r="H1867">
        <v>10011446</v>
      </c>
      <c r="I1867">
        <v>7000</v>
      </c>
      <c r="J1867">
        <v>7850</v>
      </c>
      <c r="K1867" s="6">
        <v>46246</v>
      </c>
      <c r="L1867" s="7">
        <v>0.37078703703703703</v>
      </c>
    </row>
    <row r="1868" spans="1:12" x14ac:dyDescent="0.25">
      <c r="A1868" t="s">
        <v>767</v>
      </c>
      <c r="B1868">
        <v>439301</v>
      </c>
      <c r="C1868">
        <v>1</v>
      </c>
      <c r="D1868">
        <v>24</v>
      </c>
      <c r="E1868" t="s">
        <v>40</v>
      </c>
      <c r="F1868" t="s">
        <v>41</v>
      </c>
      <c r="G1868">
        <v>95</v>
      </c>
      <c r="H1868">
        <v>10011446</v>
      </c>
      <c r="I1868">
        <v>6150</v>
      </c>
      <c r="J1868">
        <v>6200</v>
      </c>
      <c r="K1868" s="6">
        <v>46246</v>
      </c>
      <c r="L1868" s="7">
        <v>0.37547453703703704</v>
      </c>
    </row>
    <row r="1869" spans="1:12" x14ac:dyDescent="0.25">
      <c r="A1869" t="s">
        <v>767</v>
      </c>
      <c r="B1869">
        <v>439301</v>
      </c>
      <c r="C1869">
        <v>1</v>
      </c>
      <c r="D1869">
        <v>24</v>
      </c>
      <c r="E1869" t="s">
        <v>40</v>
      </c>
      <c r="F1869" t="s">
        <v>41</v>
      </c>
      <c r="G1869">
        <v>95</v>
      </c>
      <c r="H1869">
        <v>10011446</v>
      </c>
      <c r="I1869">
        <v>7000</v>
      </c>
      <c r="J1869">
        <v>7050</v>
      </c>
      <c r="K1869" s="6">
        <v>46246</v>
      </c>
      <c r="L1869" s="7">
        <v>0.38515046296296296</v>
      </c>
    </row>
    <row r="1870" spans="1:12" x14ac:dyDescent="0.25">
      <c r="A1870" t="s">
        <v>767</v>
      </c>
      <c r="B1870">
        <v>439301</v>
      </c>
      <c r="C1870">
        <v>1</v>
      </c>
      <c r="D1870">
        <v>24</v>
      </c>
      <c r="E1870" t="s">
        <v>40</v>
      </c>
      <c r="F1870" t="s">
        <v>41</v>
      </c>
      <c r="G1870">
        <v>509</v>
      </c>
      <c r="H1870">
        <v>10011509</v>
      </c>
      <c r="I1870">
        <v>15000</v>
      </c>
      <c r="J1870">
        <v>15200</v>
      </c>
      <c r="K1870" s="6">
        <v>46246</v>
      </c>
      <c r="L1870" s="7">
        <v>0.36042824074074076</v>
      </c>
    </row>
    <row r="1871" spans="1:12" x14ac:dyDescent="0.25">
      <c r="A1871" t="s">
        <v>767</v>
      </c>
      <c r="B1871">
        <v>439301</v>
      </c>
      <c r="C1871">
        <v>1</v>
      </c>
      <c r="D1871">
        <v>24</v>
      </c>
      <c r="E1871" t="s">
        <v>40</v>
      </c>
      <c r="F1871" t="s">
        <v>42</v>
      </c>
      <c r="G1871">
        <v>147</v>
      </c>
      <c r="H1871">
        <v>10011660</v>
      </c>
      <c r="I1871">
        <v>10000</v>
      </c>
      <c r="J1871">
        <v>0</v>
      </c>
      <c r="K1871" s="6">
        <v>46246</v>
      </c>
      <c r="L1871" s="7">
        <v>0.38807870370370373</v>
      </c>
    </row>
    <row r="1872" spans="1:12" x14ac:dyDescent="0.25">
      <c r="A1872" t="s">
        <v>767</v>
      </c>
      <c r="B1872">
        <v>439301</v>
      </c>
      <c r="C1872">
        <v>1</v>
      </c>
      <c r="D1872">
        <v>24</v>
      </c>
      <c r="E1872" t="s">
        <v>40</v>
      </c>
      <c r="F1872" t="s">
        <v>41</v>
      </c>
      <c r="G1872">
        <v>149</v>
      </c>
      <c r="H1872">
        <v>10011660</v>
      </c>
      <c r="I1872">
        <v>20000</v>
      </c>
      <c r="J1872">
        <v>19950</v>
      </c>
      <c r="K1872" s="6">
        <v>46246</v>
      </c>
      <c r="L1872" s="7">
        <v>0.37460648148148146</v>
      </c>
    </row>
    <row r="1873" spans="1:12" x14ac:dyDescent="0.25">
      <c r="A1873" t="s">
        <v>767</v>
      </c>
      <c r="B1873">
        <v>439301</v>
      </c>
      <c r="C1873">
        <v>1</v>
      </c>
      <c r="D1873">
        <v>24</v>
      </c>
      <c r="E1873" t="s">
        <v>40</v>
      </c>
      <c r="F1873" t="s">
        <v>41</v>
      </c>
      <c r="G1873">
        <v>149</v>
      </c>
      <c r="H1873">
        <v>10011660</v>
      </c>
      <c r="I1873">
        <v>20000</v>
      </c>
      <c r="J1873">
        <v>20300</v>
      </c>
      <c r="K1873" s="6">
        <v>46246</v>
      </c>
      <c r="L1873" s="7">
        <v>0.38168981481481479</v>
      </c>
    </row>
    <row r="1874" spans="1:12" x14ac:dyDescent="0.25">
      <c r="A1874" t="s">
        <v>767</v>
      </c>
      <c r="B1874">
        <v>439301</v>
      </c>
      <c r="C1874">
        <v>1</v>
      </c>
      <c r="D1874">
        <v>24</v>
      </c>
      <c r="E1874" t="s">
        <v>40</v>
      </c>
      <c r="F1874" t="s">
        <v>41</v>
      </c>
      <c r="G1874">
        <v>373</v>
      </c>
      <c r="H1874">
        <v>10011668</v>
      </c>
      <c r="I1874">
        <v>11200</v>
      </c>
      <c r="J1874">
        <v>11200</v>
      </c>
      <c r="K1874" s="6">
        <v>46246</v>
      </c>
      <c r="L1874" s="7">
        <v>0.36993055555555554</v>
      </c>
    </row>
    <row r="1875" spans="1:12" x14ac:dyDescent="0.25">
      <c r="A1875" t="s">
        <v>767</v>
      </c>
      <c r="B1875">
        <v>439301</v>
      </c>
      <c r="C1875">
        <v>1</v>
      </c>
      <c r="D1875">
        <v>24</v>
      </c>
      <c r="E1875" t="s">
        <v>40</v>
      </c>
      <c r="F1875" t="s">
        <v>41</v>
      </c>
      <c r="G1875">
        <v>384</v>
      </c>
      <c r="H1875">
        <v>10011669</v>
      </c>
      <c r="I1875">
        <v>5000</v>
      </c>
      <c r="J1875">
        <v>3800</v>
      </c>
      <c r="K1875" s="6">
        <v>46246</v>
      </c>
      <c r="L1875" s="7">
        <v>0.36924768518518519</v>
      </c>
    </row>
    <row r="1876" spans="1:12" x14ac:dyDescent="0.25">
      <c r="A1876" t="s">
        <v>775</v>
      </c>
      <c r="B1876">
        <v>439302</v>
      </c>
      <c r="C1876">
        <v>1</v>
      </c>
      <c r="D1876">
        <v>15</v>
      </c>
      <c r="E1876" t="s">
        <v>38</v>
      </c>
      <c r="F1876" t="s">
        <v>39</v>
      </c>
      <c r="G1876">
        <v>286</v>
      </c>
      <c r="H1876">
        <v>10011414</v>
      </c>
      <c r="I1876">
        <v>10000</v>
      </c>
      <c r="J1876">
        <v>9950</v>
      </c>
      <c r="K1876" s="6">
        <v>46246</v>
      </c>
      <c r="L1876" s="7">
        <v>0.68158564814814815</v>
      </c>
    </row>
    <row r="1877" spans="1:12" x14ac:dyDescent="0.25">
      <c r="A1877" t="s">
        <v>775</v>
      </c>
      <c r="B1877">
        <v>439302</v>
      </c>
      <c r="C1877">
        <v>1</v>
      </c>
      <c r="D1877">
        <v>15</v>
      </c>
      <c r="E1877" t="s">
        <v>40</v>
      </c>
      <c r="F1877" t="s">
        <v>41</v>
      </c>
      <c r="G1877">
        <v>95</v>
      </c>
      <c r="H1877">
        <v>10011446</v>
      </c>
      <c r="I1877">
        <v>7000</v>
      </c>
      <c r="J1877">
        <v>6950</v>
      </c>
      <c r="K1877" s="6">
        <v>46246</v>
      </c>
      <c r="L1877" s="7">
        <v>0.55083333333333329</v>
      </c>
    </row>
    <row r="1878" spans="1:12" x14ac:dyDescent="0.25">
      <c r="A1878" t="s">
        <v>775</v>
      </c>
      <c r="B1878">
        <v>439302</v>
      </c>
      <c r="C1878">
        <v>1</v>
      </c>
      <c r="D1878">
        <v>15</v>
      </c>
      <c r="E1878" t="s">
        <v>40</v>
      </c>
      <c r="F1878" t="s">
        <v>41</v>
      </c>
      <c r="G1878">
        <v>95</v>
      </c>
      <c r="H1878">
        <v>10011446</v>
      </c>
      <c r="I1878">
        <v>7000</v>
      </c>
      <c r="J1878">
        <v>7050</v>
      </c>
      <c r="K1878" s="6">
        <v>46246</v>
      </c>
      <c r="L1878" s="7">
        <v>0.55449074074074078</v>
      </c>
    </row>
    <row r="1879" spans="1:12" x14ac:dyDescent="0.25">
      <c r="A1879" t="s">
        <v>775</v>
      </c>
      <c r="B1879">
        <v>439302</v>
      </c>
      <c r="C1879">
        <v>1</v>
      </c>
      <c r="D1879">
        <v>15</v>
      </c>
      <c r="E1879" t="s">
        <v>40</v>
      </c>
      <c r="F1879" t="s">
        <v>41</v>
      </c>
      <c r="G1879">
        <v>509</v>
      </c>
      <c r="H1879">
        <v>10011509</v>
      </c>
      <c r="I1879">
        <v>9800</v>
      </c>
      <c r="J1879">
        <v>9800</v>
      </c>
      <c r="K1879" s="6">
        <v>46246</v>
      </c>
      <c r="L1879" s="7">
        <v>0.55365740740740743</v>
      </c>
    </row>
    <row r="1880" spans="1:12" x14ac:dyDescent="0.25">
      <c r="A1880" t="s">
        <v>775</v>
      </c>
      <c r="B1880">
        <v>439302</v>
      </c>
      <c r="C1880">
        <v>1</v>
      </c>
      <c r="D1880">
        <v>15</v>
      </c>
      <c r="E1880" t="s">
        <v>43</v>
      </c>
      <c r="F1880" t="s">
        <v>44</v>
      </c>
      <c r="G1880" t="s">
        <v>27</v>
      </c>
      <c r="H1880">
        <v>10011512</v>
      </c>
      <c r="I1880">
        <v>8000</v>
      </c>
      <c r="J1880">
        <v>7950</v>
      </c>
      <c r="K1880" s="6">
        <v>46246</v>
      </c>
      <c r="L1880" s="7">
        <v>0.66325231481481484</v>
      </c>
    </row>
    <row r="1881" spans="1:12" x14ac:dyDescent="0.25">
      <c r="A1881" t="s">
        <v>775</v>
      </c>
      <c r="B1881">
        <v>439302</v>
      </c>
      <c r="C1881">
        <v>1</v>
      </c>
      <c r="D1881">
        <v>15</v>
      </c>
      <c r="E1881" t="s">
        <v>38</v>
      </c>
      <c r="F1881" t="s">
        <v>39</v>
      </c>
      <c r="G1881">
        <v>602</v>
      </c>
      <c r="H1881">
        <v>10011558</v>
      </c>
      <c r="I1881">
        <v>10000</v>
      </c>
      <c r="J1881">
        <v>9850</v>
      </c>
      <c r="K1881" s="6">
        <v>46246</v>
      </c>
      <c r="L1881" s="7">
        <v>0.68035879629629625</v>
      </c>
    </row>
    <row r="1882" spans="1:12" x14ac:dyDescent="0.25">
      <c r="A1882" t="s">
        <v>775</v>
      </c>
      <c r="B1882">
        <v>439302</v>
      </c>
      <c r="C1882">
        <v>1</v>
      </c>
      <c r="D1882">
        <v>15</v>
      </c>
      <c r="E1882" t="s">
        <v>38</v>
      </c>
      <c r="F1882" t="s">
        <v>39</v>
      </c>
      <c r="G1882">
        <v>947</v>
      </c>
      <c r="H1882">
        <v>10011657</v>
      </c>
      <c r="I1882">
        <v>10000</v>
      </c>
      <c r="J1882">
        <v>10300</v>
      </c>
      <c r="K1882" s="6">
        <v>46246</v>
      </c>
      <c r="L1882" s="7">
        <v>0.67792824074074076</v>
      </c>
    </row>
    <row r="1883" spans="1:12" x14ac:dyDescent="0.25">
      <c r="A1883" t="s">
        <v>775</v>
      </c>
      <c r="B1883">
        <v>439302</v>
      </c>
      <c r="C1883">
        <v>1</v>
      </c>
      <c r="D1883">
        <v>15</v>
      </c>
      <c r="E1883" t="s">
        <v>43</v>
      </c>
      <c r="F1883" t="s">
        <v>42</v>
      </c>
      <c r="G1883">
        <v>445</v>
      </c>
      <c r="H1883">
        <v>10012170</v>
      </c>
      <c r="I1883">
        <v>27200</v>
      </c>
      <c r="J1883">
        <v>27200</v>
      </c>
      <c r="K1883" s="6">
        <v>46246</v>
      </c>
      <c r="L1883" s="7">
        <v>0.59535879629629629</v>
      </c>
    </row>
    <row r="1884" spans="1:12" x14ac:dyDescent="0.25">
      <c r="A1884" t="s">
        <v>775</v>
      </c>
      <c r="B1884">
        <v>439302</v>
      </c>
      <c r="C1884">
        <v>1</v>
      </c>
      <c r="D1884">
        <v>15</v>
      </c>
      <c r="E1884" t="s">
        <v>43</v>
      </c>
      <c r="F1884" t="s">
        <v>44</v>
      </c>
      <c r="G1884">
        <v>445</v>
      </c>
      <c r="H1884">
        <v>10012170</v>
      </c>
      <c r="I1884">
        <v>27200</v>
      </c>
      <c r="J1884">
        <v>27100</v>
      </c>
      <c r="K1884" s="6">
        <v>46246</v>
      </c>
      <c r="L1884" s="7">
        <v>0.60847222222222219</v>
      </c>
    </row>
    <row r="1885" spans="1:12" x14ac:dyDescent="0.25">
      <c r="A1885" t="s">
        <v>775</v>
      </c>
      <c r="B1885">
        <v>439302</v>
      </c>
      <c r="C1885">
        <v>1</v>
      </c>
      <c r="D1885">
        <v>15</v>
      </c>
      <c r="E1885" t="s">
        <v>43</v>
      </c>
      <c r="F1885" t="s">
        <v>42</v>
      </c>
      <c r="G1885">
        <v>525</v>
      </c>
      <c r="H1885">
        <v>10012284</v>
      </c>
      <c r="I1885">
        <v>1000</v>
      </c>
      <c r="J1885">
        <v>1000</v>
      </c>
      <c r="K1885" s="6">
        <v>46246</v>
      </c>
      <c r="L1885" s="7">
        <v>0.66827546296296292</v>
      </c>
    </row>
    <row r="1886" spans="1:12" x14ac:dyDescent="0.25">
      <c r="A1886" t="s">
        <v>775</v>
      </c>
      <c r="B1886">
        <v>439302</v>
      </c>
      <c r="C1886">
        <v>1</v>
      </c>
      <c r="D1886">
        <v>15</v>
      </c>
      <c r="E1886" t="s">
        <v>43</v>
      </c>
      <c r="F1886" t="s">
        <v>44</v>
      </c>
      <c r="G1886">
        <v>984</v>
      </c>
      <c r="H1886">
        <v>10031006</v>
      </c>
      <c r="I1886">
        <v>11200</v>
      </c>
      <c r="J1886">
        <v>10970</v>
      </c>
      <c r="K1886" s="6">
        <v>46246</v>
      </c>
      <c r="L1886" s="7">
        <v>0.58385416666666667</v>
      </c>
    </row>
    <row r="1887" spans="1:12" x14ac:dyDescent="0.25">
      <c r="A1887" t="s">
        <v>775</v>
      </c>
      <c r="B1887">
        <v>439302</v>
      </c>
      <c r="C1887">
        <v>1</v>
      </c>
      <c r="D1887">
        <v>15</v>
      </c>
      <c r="E1887" t="s">
        <v>38</v>
      </c>
      <c r="F1887" t="s">
        <v>42</v>
      </c>
      <c r="G1887">
        <v>864</v>
      </c>
      <c r="H1887">
        <v>10031008</v>
      </c>
      <c r="I1887">
        <v>5000</v>
      </c>
      <c r="J1887">
        <v>4980</v>
      </c>
      <c r="K1887" s="6">
        <v>46246</v>
      </c>
      <c r="L1887" s="7">
        <v>0.57138888888888884</v>
      </c>
    </row>
    <row r="1888" spans="1:12" x14ac:dyDescent="0.25">
      <c r="A1888" t="s">
        <v>776</v>
      </c>
      <c r="B1888">
        <v>439301</v>
      </c>
      <c r="C1888">
        <v>1</v>
      </c>
      <c r="D1888">
        <v>22</v>
      </c>
      <c r="E1888" t="s">
        <v>40</v>
      </c>
      <c r="F1888" t="s">
        <v>41</v>
      </c>
      <c r="G1888">
        <v>282</v>
      </c>
      <c r="H1888">
        <v>10011414</v>
      </c>
      <c r="I1888">
        <v>37400</v>
      </c>
      <c r="J1888">
        <v>37450</v>
      </c>
      <c r="K1888" s="6">
        <v>46246</v>
      </c>
      <c r="L1888" s="7">
        <v>0.58915509259259258</v>
      </c>
    </row>
    <row r="1889" spans="1:12" x14ac:dyDescent="0.25">
      <c r="A1889" t="s">
        <v>776</v>
      </c>
      <c r="B1889">
        <v>439301</v>
      </c>
      <c r="C1889">
        <v>1</v>
      </c>
      <c r="D1889">
        <v>22</v>
      </c>
      <c r="E1889" t="s">
        <v>40</v>
      </c>
      <c r="F1889" t="s">
        <v>41</v>
      </c>
      <c r="G1889">
        <v>95</v>
      </c>
      <c r="H1889">
        <v>10011446</v>
      </c>
      <c r="I1889">
        <v>7000</v>
      </c>
      <c r="J1889">
        <v>7000</v>
      </c>
      <c r="K1889" s="6">
        <v>46246</v>
      </c>
      <c r="L1889" s="7">
        <v>0.57247685185185182</v>
      </c>
    </row>
    <row r="1890" spans="1:12" x14ac:dyDescent="0.25">
      <c r="A1890" t="s">
        <v>776</v>
      </c>
      <c r="B1890">
        <v>439301</v>
      </c>
      <c r="C1890">
        <v>1</v>
      </c>
      <c r="D1890">
        <v>22</v>
      </c>
      <c r="E1890" t="s">
        <v>40</v>
      </c>
      <c r="F1890" t="s">
        <v>41</v>
      </c>
      <c r="G1890">
        <v>95</v>
      </c>
      <c r="H1890">
        <v>10011446</v>
      </c>
      <c r="I1890">
        <v>7000</v>
      </c>
      <c r="J1890">
        <v>7000</v>
      </c>
      <c r="K1890" s="6">
        <v>46246</v>
      </c>
      <c r="L1890" s="7">
        <v>0.57784722222222218</v>
      </c>
    </row>
    <row r="1891" spans="1:12" x14ac:dyDescent="0.25">
      <c r="A1891" t="s">
        <v>776</v>
      </c>
      <c r="B1891">
        <v>439301</v>
      </c>
      <c r="C1891">
        <v>1</v>
      </c>
      <c r="D1891">
        <v>22</v>
      </c>
      <c r="E1891" t="s">
        <v>40</v>
      </c>
      <c r="F1891" t="s">
        <v>41</v>
      </c>
      <c r="G1891">
        <v>95</v>
      </c>
      <c r="H1891">
        <v>10011446</v>
      </c>
      <c r="I1891">
        <v>7000</v>
      </c>
      <c r="J1891">
        <v>7000</v>
      </c>
      <c r="K1891" s="6">
        <v>46246</v>
      </c>
      <c r="L1891" s="7">
        <v>0.58233796296296292</v>
      </c>
    </row>
    <row r="1892" spans="1:12" x14ac:dyDescent="0.25">
      <c r="A1892" t="s">
        <v>776</v>
      </c>
      <c r="B1892">
        <v>439301</v>
      </c>
      <c r="C1892">
        <v>1</v>
      </c>
      <c r="D1892">
        <v>22</v>
      </c>
      <c r="E1892" t="s">
        <v>40</v>
      </c>
      <c r="F1892" t="s">
        <v>41</v>
      </c>
      <c r="G1892">
        <v>95</v>
      </c>
      <c r="H1892">
        <v>10011446</v>
      </c>
      <c r="I1892">
        <v>7000</v>
      </c>
      <c r="J1892">
        <v>7150</v>
      </c>
      <c r="K1892" s="6">
        <v>46246</v>
      </c>
      <c r="L1892" s="7">
        <v>0.58997685185185189</v>
      </c>
    </row>
    <row r="1893" spans="1:12" x14ac:dyDescent="0.25">
      <c r="A1893" t="s">
        <v>776</v>
      </c>
      <c r="B1893">
        <v>439301</v>
      </c>
      <c r="C1893">
        <v>1</v>
      </c>
      <c r="D1893">
        <v>22</v>
      </c>
      <c r="E1893" t="s">
        <v>40</v>
      </c>
      <c r="F1893" t="s">
        <v>41</v>
      </c>
      <c r="G1893">
        <v>509</v>
      </c>
      <c r="H1893">
        <v>10011509</v>
      </c>
      <c r="I1893">
        <v>15000</v>
      </c>
      <c r="J1893">
        <v>14850</v>
      </c>
      <c r="K1893" s="6">
        <v>46246</v>
      </c>
      <c r="L1893" s="7">
        <v>0.57194444444444448</v>
      </c>
    </row>
    <row r="1894" spans="1:12" x14ac:dyDescent="0.25">
      <c r="A1894" t="s">
        <v>776</v>
      </c>
      <c r="B1894">
        <v>439301</v>
      </c>
      <c r="C1894">
        <v>1</v>
      </c>
      <c r="D1894">
        <v>22</v>
      </c>
      <c r="E1894" t="s">
        <v>40</v>
      </c>
      <c r="F1894" t="s">
        <v>41</v>
      </c>
      <c r="G1894">
        <v>149</v>
      </c>
      <c r="H1894">
        <v>10011660</v>
      </c>
      <c r="I1894">
        <v>10000</v>
      </c>
      <c r="J1894">
        <v>10050</v>
      </c>
      <c r="K1894" s="6">
        <v>46246</v>
      </c>
      <c r="L1894" s="7">
        <v>0.57425925925925925</v>
      </c>
    </row>
    <row r="1895" spans="1:12" x14ac:dyDescent="0.25">
      <c r="A1895" t="s">
        <v>776</v>
      </c>
      <c r="B1895">
        <v>439301</v>
      </c>
      <c r="C1895">
        <v>1</v>
      </c>
      <c r="D1895">
        <v>22</v>
      </c>
      <c r="E1895" t="s">
        <v>40</v>
      </c>
      <c r="F1895" t="s">
        <v>41</v>
      </c>
      <c r="G1895">
        <v>149</v>
      </c>
      <c r="H1895">
        <v>10011660</v>
      </c>
      <c r="I1895">
        <v>18000</v>
      </c>
      <c r="J1895">
        <v>17950</v>
      </c>
      <c r="K1895" s="6">
        <v>46246</v>
      </c>
      <c r="L1895" s="7">
        <v>0.58188657407407407</v>
      </c>
    </row>
    <row r="1896" spans="1:12" x14ac:dyDescent="0.25">
      <c r="A1896" t="s">
        <v>776</v>
      </c>
      <c r="B1896">
        <v>439301</v>
      </c>
      <c r="C1896">
        <v>1</v>
      </c>
      <c r="D1896">
        <v>22</v>
      </c>
      <c r="E1896" t="s">
        <v>40</v>
      </c>
      <c r="F1896" t="s">
        <v>41</v>
      </c>
      <c r="G1896">
        <v>149</v>
      </c>
      <c r="H1896">
        <v>10011660</v>
      </c>
      <c r="I1896">
        <v>20000</v>
      </c>
      <c r="J1896">
        <v>19900</v>
      </c>
      <c r="K1896" s="6">
        <v>46246</v>
      </c>
      <c r="L1896" s="7">
        <v>0.58656249999999999</v>
      </c>
    </row>
    <row r="1897" spans="1:12" x14ac:dyDescent="0.25">
      <c r="A1897" t="s">
        <v>776</v>
      </c>
      <c r="B1897">
        <v>439301</v>
      </c>
      <c r="C1897">
        <v>1</v>
      </c>
      <c r="D1897">
        <v>22</v>
      </c>
      <c r="E1897" t="s">
        <v>40</v>
      </c>
      <c r="F1897" t="s">
        <v>41</v>
      </c>
      <c r="G1897">
        <v>373</v>
      </c>
      <c r="H1897">
        <v>10011668</v>
      </c>
      <c r="I1897">
        <v>15000</v>
      </c>
      <c r="J1897">
        <v>16600</v>
      </c>
      <c r="K1897" s="6">
        <v>46246</v>
      </c>
      <c r="L1897" s="7">
        <v>0.57716435185185189</v>
      </c>
    </row>
    <row r="1898" spans="1:12" x14ac:dyDescent="0.25">
      <c r="A1898" t="s">
        <v>777</v>
      </c>
      <c r="B1898">
        <v>439302</v>
      </c>
      <c r="C1898">
        <v>1</v>
      </c>
      <c r="D1898">
        <v>17</v>
      </c>
      <c r="E1898" t="s">
        <v>38</v>
      </c>
      <c r="F1898" t="s">
        <v>39</v>
      </c>
      <c r="G1898">
        <v>286</v>
      </c>
      <c r="H1898">
        <v>10011414</v>
      </c>
      <c r="I1898">
        <v>10000</v>
      </c>
      <c r="J1898">
        <v>10050</v>
      </c>
      <c r="K1898" s="6">
        <v>46246</v>
      </c>
      <c r="L1898" s="7">
        <v>0.73347222222222219</v>
      </c>
    </row>
    <row r="1899" spans="1:12" x14ac:dyDescent="0.25">
      <c r="A1899" t="s">
        <v>777</v>
      </c>
      <c r="B1899">
        <v>439302</v>
      </c>
      <c r="C1899">
        <v>1</v>
      </c>
      <c r="D1899">
        <v>17</v>
      </c>
      <c r="E1899" t="s">
        <v>38</v>
      </c>
      <c r="F1899" t="s">
        <v>39</v>
      </c>
      <c r="G1899">
        <v>98</v>
      </c>
      <c r="H1899">
        <v>10011446</v>
      </c>
      <c r="I1899">
        <v>7000</v>
      </c>
      <c r="J1899">
        <v>6950</v>
      </c>
      <c r="K1899" s="6">
        <v>46246</v>
      </c>
      <c r="L1899" s="7">
        <v>0.65726851851851853</v>
      </c>
    </row>
    <row r="1900" spans="1:12" x14ac:dyDescent="0.25">
      <c r="A1900" t="s">
        <v>777</v>
      </c>
      <c r="B1900">
        <v>439302</v>
      </c>
      <c r="C1900">
        <v>1</v>
      </c>
      <c r="D1900">
        <v>17</v>
      </c>
      <c r="E1900" t="s">
        <v>38</v>
      </c>
      <c r="F1900" t="s">
        <v>39</v>
      </c>
      <c r="G1900">
        <v>98</v>
      </c>
      <c r="H1900">
        <v>10011446</v>
      </c>
      <c r="I1900">
        <v>6850</v>
      </c>
      <c r="J1900">
        <v>6750</v>
      </c>
      <c r="K1900" s="6">
        <v>46246</v>
      </c>
      <c r="L1900" s="7">
        <v>0.658599537037037</v>
      </c>
    </row>
    <row r="1901" spans="1:12" x14ac:dyDescent="0.25">
      <c r="A1901" t="s">
        <v>777</v>
      </c>
      <c r="B1901">
        <v>439302</v>
      </c>
      <c r="C1901">
        <v>1</v>
      </c>
      <c r="D1901">
        <v>17</v>
      </c>
      <c r="E1901" t="s">
        <v>38</v>
      </c>
      <c r="F1901" t="s">
        <v>39</v>
      </c>
      <c r="G1901">
        <v>508</v>
      </c>
      <c r="H1901">
        <v>10011509</v>
      </c>
      <c r="I1901">
        <v>10150</v>
      </c>
      <c r="J1901">
        <v>10400</v>
      </c>
      <c r="K1901" s="6">
        <v>46246</v>
      </c>
      <c r="L1901" s="7">
        <v>0.65814814814814815</v>
      </c>
    </row>
    <row r="1902" spans="1:12" x14ac:dyDescent="0.25">
      <c r="A1902" t="s">
        <v>777</v>
      </c>
      <c r="B1902">
        <v>439302</v>
      </c>
      <c r="C1902">
        <v>1</v>
      </c>
      <c r="D1902">
        <v>17</v>
      </c>
      <c r="E1902" t="s">
        <v>43</v>
      </c>
      <c r="F1902" t="s">
        <v>42</v>
      </c>
      <c r="G1902" t="s">
        <v>27</v>
      </c>
      <c r="H1902">
        <v>10011512</v>
      </c>
      <c r="I1902">
        <v>8000</v>
      </c>
      <c r="J1902">
        <v>8020</v>
      </c>
      <c r="K1902" s="6">
        <v>46246</v>
      </c>
      <c r="L1902" s="7">
        <v>0.71428240740740745</v>
      </c>
    </row>
    <row r="1903" spans="1:12" x14ac:dyDescent="0.25">
      <c r="A1903" t="s">
        <v>777</v>
      </c>
      <c r="B1903">
        <v>439302</v>
      </c>
      <c r="C1903">
        <v>1</v>
      </c>
      <c r="D1903">
        <v>17</v>
      </c>
      <c r="E1903" t="s">
        <v>38</v>
      </c>
      <c r="F1903" t="s">
        <v>39</v>
      </c>
      <c r="G1903">
        <v>602</v>
      </c>
      <c r="H1903">
        <v>10011558</v>
      </c>
      <c r="I1903">
        <v>10000</v>
      </c>
      <c r="J1903">
        <v>9850</v>
      </c>
      <c r="K1903" s="6">
        <v>46246</v>
      </c>
      <c r="L1903" s="7">
        <v>0.73215277777777776</v>
      </c>
    </row>
    <row r="1904" spans="1:12" x14ac:dyDescent="0.25">
      <c r="A1904" t="s">
        <v>777</v>
      </c>
      <c r="B1904">
        <v>439302</v>
      </c>
      <c r="C1904">
        <v>1</v>
      </c>
      <c r="D1904">
        <v>17</v>
      </c>
      <c r="E1904" t="s">
        <v>38</v>
      </c>
      <c r="F1904" t="s">
        <v>39</v>
      </c>
      <c r="G1904">
        <v>947</v>
      </c>
      <c r="H1904">
        <v>10011657</v>
      </c>
      <c r="I1904">
        <v>10000</v>
      </c>
      <c r="J1904">
        <v>9900</v>
      </c>
      <c r="K1904" s="6">
        <v>46246</v>
      </c>
      <c r="L1904" s="7">
        <v>0.7299768518518519</v>
      </c>
    </row>
    <row r="1905" spans="1:12" x14ac:dyDescent="0.25">
      <c r="A1905" t="s">
        <v>777</v>
      </c>
      <c r="B1905">
        <v>439302</v>
      </c>
      <c r="C1905">
        <v>1</v>
      </c>
      <c r="D1905">
        <v>17</v>
      </c>
      <c r="E1905" t="s">
        <v>43</v>
      </c>
      <c r="F1905" t="s">
        <v>42</v>
      </c>
      <c r="G1905">
        <v>445</v>
      </c>
      <c r="H1905">
        <v>10012170</v>
      </c>
      <c r="I1905">
        <v>27200</v>
      </c>
      <c r="J1905">
        <v>27220</v>
      </c>
      <c r="K1905" s="6">
        <v>46246</v>
      </c>
      <c r="L1905" s="7">
        <v>0.70253472222222224</v>
      </c>
    </row>
    <row r="1906" spans="1:12" x14ac:dyDescent="0.25">
      <c r="A1906" t="s">
        <v>777</v>
      </c>
      <c r="B1906">
        <v>439302</v>
      </c>
      <c r="C1906">
        <v>1</v>
      </c>
      <c r="D1906">
        <v>17</v>
      </c>
      <c r="E1906" t="s">
        <v>43</v>
      </c>
      <c r="F1906" t="s">
        <v>42</v>
      </c>
      <c r="G1906">
        <v>445</v>
      </c>
      <c r="H1906">
        <v>10012170</v>
      </c>
      <c r="I1906">
        <v>27200</v>
      </c>
      <c r="J1906">
        <v>27250</v>
      </c>
      <c r="K1906" s="6">
        <v>46246</v>
      </c>
      <c r="L1906" s="7">
        <v>0.71010416666666665</v>
      </c>
    </row>
    <row r="1907" spans="1:12" x14ac:dyDescent="0.25">
      <c r="A1907" t="s">
        <v>777</v>
      </c>
      <c r="B1907">
        <v>439302</v>
      </c>
      <c r="C1907">
        <v>1</v>
      </c>
      <c r="D1907">
        <v>17</v>
      </c>
      <c r="E1907" t="s">
        <v>43</v>
      </c>
      <c r="F1907" t="s">
        <v>42</v>
      </c>
      <c r="G1907">
        <v>525</v>
      </c>
      <c r="H1907">
        <v>10012284</v>
      </c>
      <c r="I1907">
        <v>1000</v>
      </c>
      <c r="J1907">
        <v>970</v>
      </c>
      <c r="K1907" s="6">
        <v>46246</v>
      </c>
      <c r="L1907" s="7">
        <v>0.7207175925925926</v>
      </c>
    </row>
    <row r="1908" spans="1:12" x14ac:dyDescent="0.25">
      <c r="A1908" t="s">
        <v>777</v>
      </c>
      <c r="B1908">
        <v>439302</v>
      </c>
      <c r="C1908">
        <v>1</v>
      </c>
      <c r="D1908">
        <v>17</v>
      </c>
      <c r="E1908" t="s">
        <v>43</v>
      </c>
      <c r="F1908" t="s">
        <v>42</v>
      </c>
      <c r="G1908">
        <v>984</v>
      </c>
      <c r="H1908">
        <v>10031006</v>
      </c>
      <c r="I1908">
        <v>11200</v>
      </c>
      <c r="J1908">
        <v>11190</v>
      </c>
      <c r="K1908" s="6">
        <v>46246</v>
      </c>
      <c r="L1908" s="7">
        <v>0.70231481481481484</v>
      </c>
    </row>
    <row r="1909" spans="1:12" x14ac:dyDescent="0.25">
      <c r="A1909" t="s">
        <v>777</v>
      </c>
      <c r="B1909">
        <v>439302</v>
      </c>
      <c r="C1909">
        <v>1</v>
      </c>
      <c r="D1909">
        <v>17</v>
      </c>
      <c r="E1909" t="s">
        <v>43</v>
      </c>
      <c r="F1909" t="s">
        <v>42</v>
      </c>
      <c r="G1909">
        <v>864</v>
      </c>
      <c r="H1909">
        <v>10031008</v>
      </c>
      <c r="I1909">
        <v>5000</v>
      </c>
      <c r="J1909">
        <v>4970</v>
      </c>
      <c r="K1909" s="6">
        <v>46246</v>
      </c>
      <c r="L1909" s="7">
        <v>0.68108796296296292</v>
      </c>
    </row>
    <row r="1910" spans="1:12" x14ac:dyDescent="0.25">
      <c r="A1910" t="s">
        <v>778</v>
      </c>
      <c r="B1910">
        <v>436141</v>
      </c>
      <c r="C1910">
        <v>1</v>
      </c>
      <c r="D1910">
        <v>24</v>
      </c>
      <c r="E1910" t="s">
        <v>38</v>
      </c>
      <c r="F1910" t="s">
        <v>39</v>
      </c>
      <c r="G1910">
        <v>286</v>
      </c>
      <c r="H1910">
        <v>10011414</v>
      </c>
      <c r="I1910">
        <v>60000</v>
      </c>
      <c r="J1910">
        <v>60050</v>
      </c>
      <c r="K1910" s="6">
        <v>46246</v>
      </c>
      <c r="L1910" s="7">
        <v>0.77613425925925927</v>
      </c>
    </row>
    <row r="1911" spans="1:12" x14ac:dyDescent="0.25">
      <c r="A1911" t="s">
        <v>778</v>
      </c>
      <c r="B1911">
        <v>436141</v>
      </c>
      <c r="C1911">
        <v>1</v>
      </c>
      <c r="D1911">
        <v>24</v>
      </c>
      <c r="E1911" t="s">
        <v>38</v>
      </c>
      <c r="F1911" t="s">
        <v>39</v>
      </c>
      <c r="G1911">
        <v>508</v>
      </c>
      <c r="H1911">
        <v>10011509</v>
      </c>
      <c r="I1911">
        <v>5000</v>
      </c>
      <c r="J1911">
        <v>5000</v>
      </c>
      <c r="K1911" s="6">
        <v>46246</v>
      </c>
      <c r="L1911" s="7">
        <v>0.76344907407407403</v>
      </c>
    </row>
    <row r="1912" spans="1:12" x14ac:dyDescent="0.25">
      <c r="A1912" t="s">
        <v>778</v>
      </c>
      <c r="B1912">
        <v>436141</v>
      </c>
      <c r="C1912">
        <v>1</v>
      </c>
      <c r="D1912">
        <v>24</v>
      </c>
      <c r="E1912" t="s">
        <v>38</v>
      </c>
      <c r="F1912" t="s">
        <v>39</v>
      </c>
      <c r="G1912">
        <v>508</v>
      </c>
      <c r="H1912">
        <v>10011509</v>
      </c>
      <c r="I1912">
        <v>10000</v>
      </c>
      <c r="J1912">
        <v>10000</v>
      </c>
      <c r="K1912" s="6">
        <v>46246</v>
      </c>
      <c r="L1912" s="7">
        <v>0.76785879629629628</v>
      </c>
    </row>
    <row r="1913" spans="1:12" x14ac:dyDescent="0.25">
      <c r="A1913" t="s">
        <v>778</v>
      </c>
      <c r="B1913">
        <v>436141</v>
      </c>
      <c r="C1913">
        <v>1</v>
      </c>
      <c r="D1913">
        <v>24</v>
      </c>
      <c r="E1913" t="s">
        <v>38</v>
      </c>
      <c r="F1913" t="s">
        <v>39</v>
      </c>
      <c r="G1913">
        <v>508</v>
      </c>
      <c r="H1913">
        <v>10011509</v>
      </c>
      <c r="I1913">
        <v>30000</v>
      </c>
      <c r="J1913">
        <v>30200</v>
      </c>
      <c r="K1913" s="6">
        <v>46246</v>
      </c>
      <c r="L1913" s="7">
        <v>0.77269675925925929</v>
      </c>
    </row>
    <row r="1914" spans="1:12" x14ac:dyDescent="0.25">
      <c r="A1914" t="s">
        <v>778</v>
      </c>
      <c r="B1914">
        <v>436141</v>
      </c>
      <c r="C1914">
        <v>1</v>
      </c>
      <c r="D1914">
        <v>24</v>
      </c>
      <c r="E1914" t="s">
        <v>38</v>
      </c>
      <c r="F1914" t="s">
        <v>39</v>
      </c>
      <c r="G1914">
        <v>519</v>
      </c>
      <c r="H1914">
        <v>10011529</v>
      </c>
      <c r="I1914">
        <v>10000</v>
      </c>
      <c r="J1914">
        <v>9900</v>
      </c>
      <c r="K1914" s="6">
        <v>46246</v>
      </c>
      <c r="L1914" s="7">
        <v>0.76951388888888894</v>
      </c>
    </row>
    <row r="1915" spans="1:12" x14ac:dyDescent="0.25">
      <c r="A1915" t="s">
        <v>778</v>
      </c>
      <c r="B1915">
        <v>436141</v>
      </c>
      <c r="C1915">
        <v>1</v>
      </c>
      <c r="D1915">
        <v>24</v>
      </c>
      <c r="E1915" t="s">
        <v>38</v>
      </c>
      <c r="F1915" t="s">
        <v>39</v>
      </c>
      <c r="G1915">
        <v>906</v>
      </c>
      <c r="H1915">
        <v>10011652</v>
      </c>
      <c r="I1915">
        <v>15000</v>
      </c>
      <c r="J1915">
        <v>15000</v>
      </c>
      <c r="K1915" s="6">
        <v>46246</v>
      </c>
      <c r="L1915" s="7">
        <v>0.76601851851851854</v>
      </c>
    </row>
    <row r="1916" spans="1:12" x14ac:dyDescent="0.25">
      <c r="A1916" t="s">
        <v>779</v>
      </c>
      <c r="B1916">
        <v>436142</v>
      </c>
      <c r="C1916">
        <v>1</v>
      </c>
      <c r="D1916">
        <v>19</v>
      </c>
      <c r="E1916" t="s">
        <v>43</v>
      </c>
      <c r="F1916" t="s">
        <v>44</v>
      </c>
      <c r="G1916">
        <v>284</v>
      </c>
      <c r="H1916">
        <v>10011414</v>
      </c>
      <c r="I1916">
        <v>23500</v>
      </c>
      <c r="J1916">
        <v>23500</v>
      </c>
      <c r="K1916" s="6">
        <v>46246</v>
      </c>
      <c r="L1916" s="7">
        <v>0.76576388888888891</v>
      </c>
    </row>
    <row r="1917" spans="1:12" x14ac:dyDescent="0.25">
      <c r="A1917" t="s">
        <v>779</v>
      </c>
      <c r="B1917">
        <v>436142</v>
      </c>
      <c r="C1917">
        <v>1</v>
      </c>
      <c r="D1917">
        <v>19</v>
      </c>
      <c r="E1917" t="s">
        <v>43</v>
      </c>
      <c r="F1917" t="s">
        <v>44</v>
      </c>
      <c r="G1917">
        <v>401</v>
      </c>
      <c r="H1917">
        <v>10011503</v>
      </c>
      <c r="I1917">
        <v>10000</v>
      </c>
      <c r="J1917">
        <v>10000</v>
      </c>
      <c r="K1917" s="6">
        <v>46246</v>
      </c>
      <c r="L1917" s="7">
        <v>0.76385416666666661</v>
      </c>
    </row>
    <row r="1918" spans="1:12" x14ac:dyDescent="0.25">
      <c r="A1918" t="s">
        <v>779</v>
      </c>
      <c r="B1918">
        <v>436142</v>
      </c>
      <c r="C1918">
        <v>1</v>
      </c>
      <c r="D1918">
        <v>19</v>
      </c>
      <c r="E1918" t="s">
        <v>38</v>
      </c>
      <c r="F1918" t="s">
        <v>39</v>
      </c>
      <c r="G1918">
        <v>508</v>
      </c>
      <c r="H1918">
        <v>10011509</v>
      </c>
      <c r="I1918">
        <v>30000</v>
      </c>
      <c r="J1918">
        <v>30000</v>
      </c>
      <c r="K1918" s="6">
        <v>46246</v>
      </c>
      <c r="L1918" s="7">
        <v>0.70172453703703708</v>
      </c>
    </row>
    <row r="1919" spans="1:12" x14ac:dyDescent="0.25">
      <c r="A1919" t="s">
        <v>779</v>
      </c>
      <c r="B1919">
        <v>436142</v>
      </c>
      <c r="C1919">
        <v>1</v>
      </c>
      <c r="D1919">
        <v>19</v>
      </c>
      <c r="E1919" t="s">
        <v>43</v>
      </c>
      <c r="F1919" t="s">
        <v>42</v>
      </c>
      <c r="G1919">
        <v>443</v>
      </c>
      <c r="H1919">
        <v>10012170</v>
      </c>
      <c r="I1919">
        <v>25400</v>
      </c>
      <c r="J1919">
        <v>25430</v>
      </c>
      <c r="K1919" s="6">
        <v>46246</v>
      </c>
      <c r="L1919" s="7">
        <v>0.73781249999999998</v>
      </c>
    </row>
    <row r="1920" spans="1:12" x14ac:dyDescent="0.25">
      <c r="A1920" t="s">
        <v>779</v>
      </c>
      <c r="B1920">
        <v>436142</v>
      </c>
      <c r="C1920">
        <v>1</v>
      </c>
      <c r="D1920">
        <v>19</v>
      </c>
      <c r="E1920" t="s">
        <v>43</v>
      </c>
      <c r="F1920" t="s">
        <v>42</v>
      </c>
      <c r="G1920">
        <v>443</v>
      </c>
      <c r="H1920">
        <v>10012170</v>
      </c>
      <c r="I1920">
        <v>25400</v>
      </c>
      <c r="J1920">
        <v>25300</v>
      </c>
      <c r="K1920" s="6">
        <v>46246</v>
      </c>
      <c r="L1920" s="7">
        <v>0.76157407407407407</v>
      </c>
    </row>
    <row r="1921" spans="1:12" x14ac:dyDescent="0.25">
      <c r="A1921" t="s">
        <v>779</v>
      </c>
      <c r="B1921">
        <v>436142</v>
      </c>
      <c r="C1921">
        <v>1</v>
      </c>
      <c r="D1921">
        <v>19</v>
      </c>
      <c r="E1921" t="s">
        <v>43</v>
      </c>
      <c r="F1921" t="s">
        <v>42</v>
      </c>
      <c r="G1921">
        <v>525</v>
      </c>
      <c r="H1921">
        <v>10012284</v>
      </c>
      <c r="I1921">
        <v>2000</v>
      </c>
      <c r="J1921">
        <v>1930</v>
      </c>
      <c r="K1921" s="6">
        <v>46246</v>
      </c>
      <c r="L1921" s="7">
        <v>0.76143518518518516</v>
      </c>
    </row>
    <row r="1922" spans="1:12" x14ac:dyDescent="0.25">
      <c r="A1922" t="s">
        <v>779</v>
      </c>
      <c r="B1922">
        <v>436142</v>
      </c>
      <c r="C1922">
        <v>1</v>
      </c>
      <c r="D1922">
        <v>19</v>
      </c>
      <c r="E1922" t="s">
        <v>38</v>
      </c>
      <c r="F1922" t="s">
        <v>39</v>
      </c>
      <c r="G1922">
        <v>923</v>
      </c>
      <c r="H1922">
        <v>10012360</v>
      </c>
      <c r="I1922">
        <v>4000</v>
      </c>
      <c r="J1922">
        <v>4050</v>
      </c>
      <c r="K1922" s="6">
        <v>46246</v>
      </c>
      <c r="L1922" s="7">
        <v>0.70309027777777777</v>
      </c>
    </row>
    <row r="1923" spans="1:12" x14ac:dyDescent="0.25">
      <c r="A1923" t="s">
        <v>779</v>
      </c>
      <c r="B1923">
        <v>436142</v>
      </c>
      <c r="C1923">
        <v>1</v>
      </c>
      <c r="D1923">
        <v>19</v>
      </c>
      <c r="E1923" t="s">
        <v>43</v>
      </c>
      <c r="F1923" t="s">
        <v>42</v>
      </c>
      <c r="G1923">
        <v>291</v>
      </c>
      <c r="H1923">
        <v>10012420</v>
      </c>
      <c r="I1923">
        <v>1700</v>
      </c>
      <c r="J1923">
        <v>1700</v>
      </c>
      <c r="K1923" s="6">
        <v>46246</v>
      </c>
      <c r="L1923" s="7">
        <v>0.76121527777777775</v>
      </c>
    </row>
    <row r="1924" spans="1:12" x14ac:dyDescent="0.25">
      <c r="A1924" t="s">
        <v>779</v>
      </c>
      <c r="B1924">
        <v>436142</v>
      </c>
      <c r="C1924">
        <v>1</v>
      </c>
      <c r="D1924">
        <v>19</v>
      </c>
      <c r="E1924" t="s">
        <v>43</v>
      </c>
      <c r="F1924" t="s">
        <v>42</v>
      </c>
      <c r="G1924">
        <v>984</v>
      </c>
      <c r="H1924">
        <v>10031006</v>
      </c>
      <c r="I1924">
        <v>10500</v>
      </c>
      <c r="J1924">
        <v>10500</v>
      </c>
      <c r="K1924" s="6">
        <v>46246</v>
      </c>
      <c r="L1924" s="7">
        <v>0.73335648148148147</v>
      </c>
    </row>
    <row r="1925" spans="1:12" x14ac:dyDescent="0.25">
      <c r="A1925" t="s">
        <v>779</v>
      </c>
      <c r="B1925">
        <v>436142</v>
      </c>
      <c r="C1925">
        <v>1</v>
      </c>
      <c r="D1925">
        <v>19</v>
      </c>
      <c r="E1925" t="s">
        <v>43</v>
      </c>
      <c r="F1925" t="s">
        <v>42</v>
      </c>
      <c r="G1925">
        <v>864</v>
      </c>
      <c r="H1925">
        <v>10031008</v>
      </c>
      <c r="I1925">
        <v>2800</v>
      </c>
      <c r="J1925">
        <v>2780</v>
      </c>
      <c r="K1925" s="6">
        <v>46246</v>
      </c>
      <c r="L1925" s="7">
        <v>0.73062499999999997</v>
      </c>
    </row>
    <row r="1926" spans="1:12" x14ac:dyDescent="0.25">
      <c r="A1926" t="s">
        <v>780</v>
      </c>
      <c r="B1926">
        <v>436141</v>
      </c>
      <c r="C1926">
        <v>1</v>
      </c>
      <c r="D1926">
        <v>22</v>
      </c>
      <c r="E1926" t="s">
        <v>38</v>
      </c>
      <c r="F1926" t="s">
        <v>39</v>
      </c>
      <c r="G1926">
        <v>286</v>
      </c>
      <c r="H1926">
        <v>10011414</v>
      </c>
      <c r="I1926">
        <v>60000</v>
      </c>
      <c r="J1926">
        <v>59800</v>
      </c>
      <c r="K1926" s="6">
        <v>46246</v>
      </c>
      <c r="L1926" s="7">
        <v>0.9382638888888889</v>
      </c>
    </row>
    <row r="1927" spans="1:12" x14ac:dyDescent="0.25">
      <c r="A1927" t="s">
        <v>780</v>
      </c>
      <c r="B1927">
        <v>436141</v>
      </c>
      <c r="C1927">
        <v>1</v>
      </c>
      <c r="D1927">
        <v>22</v>
      </c>
      <c r="E1927" t="s">
        <v>38</v>
      </c>
      <c r="F1927" t="s">
        <v>39</v>
      </c>
      <c r="G1927">
        <v>508</v>
      </c>
      <c r="H1927">
        <v>10011509</v>
      </c>
      <c r="I1927">
        <v>5000</v>
      </c>
      <c r="J1927">
        <v>5650</v>
      </c>
      <c r="K1927" s="6">
        <v>46246</v>
      </c>
      <c r="L1927" s="7">
        <v>0.92403935185185182</v>
      </c>
    </row>
    <row r="1928" spans="1:12" x14ac:dyDescent="0.25">
      <c r="A1928" t="s">
        <v>780</v>
      </c>
      <c r="B1928">
        <v>436141</v>
      </c>
      <c r="C1928">
        <v>1</v>
      </c>
      <c r="D1928">
        <v>22</v>
      </c>
      <c r="E1928" t="s">
        <v>38</v>
      </c>
      <c r="F1928" t="s">
        <v>39</v>
      </c>
      <c r="G1928">
        <v>508</v>
      </c>
      <c r="H1928">
        <v>10011509</v>
      </c>
      <c r="I1928">
        <v>9000</v>
      </c>
      <c r="J1928">
        <v>9200</v>
      </c>
      <c r="K1928" s="6">
        <v>46246</v>
      </c>
      <c r="L1928" s="7">
        <v>0.92777777777777781</v>
      </c>
    </row>
    <row r="1929" spans="1:12" x14ac:dyDescent="0.25">
      <c r="A1929" t="s">
        <v>780</v>
      </c>
      <c r="B1929">
        <v>436141</v>
      </c>
      <c r="C1929">
        <v>1</v>
      </c>
      <c r="D1929">
        <v>22</v>
      </c>
      <c r="E1929" t="s">
        <v>38</v>
      </c>
      <c r="F1929" t="s">
        <v>39</v>
      </c>
      <c r="G1929">
        <v>508</v>
      </c>
      <c r="H1929">
        <v>10011509</v>
      </c>
      <c r="I1929">
        <v>29700</v>
      </c>
      <c r="J1929">
        <v>29650</v>
      </c>
      <c r="K1929" s="6">
        <v>46246</v>
      </c>
      <c r="L1929" s="7">
        <v>0.93518518518518523</v>
      </c>
    </row>
    <row r="1930" spans="1:12" x14ac:dyDescent="0.25">
      <c r="A1930" t="s">
        <v>780</v>
      </c>
      <c r="B1930">
        <v>436141</v>
      </c>
      <c r="C1930">
        <v>1</v>
      </c>
      <c r="D1930">
        <v>22</v>
      </c>
      <c r="E1930" t="s">
        <v>38</v>
      </c>
      <c r="F1930" t="s">
        <v>39</v>
      </c>
      <c r="G1930">
        <v>519</v>
      </c>
      <c r="H1930">
        <v>10011529</v>
      </c>
      <c r="I1930">
        <v>10000</v>
      </c>
      <c r="J1930">
        <v>10050</v>
      </c>
      <c r="K1930" s="6">
        <v>46246</v>
      </c>
      <c r="L1930" s="7">
        <v>0.92934027777777772</v>
      </c>
    </row>
    <row r="1931" spans="1:12" x14ac:dyDescent="0.25">
      <c r="A1931" t="s">
        <v>780</v>
      </c>
      <c r="B1931">
        <v>436141</v>
      </c>
      <c r="C1931">
        <v>1</v>
      </c>
      <c r="D1931">
        <v>22</v>
      </c>
      <c r="E1931" t="s">
        <v>38</v>
      </c>
      <c r="F1931" t="s">
        <v>39</v>
      </c>
      <c r="G1931">
        <v>906</v>
      </c>
      <c r="H1931">
        <v>10011652</v>
      </c>
      <c r="I1931">
        <v>15000</v>
      </c>
      <c r="J1931">
        <v>14900</v>
      </c>
      <c r="K1931" s="6">
        <v>46246</v>
      </c>
      <c r="L1931" s="7">
        <v>0.92586805555555551</v>
      </c>
    </row>
    <row r="1932" spans="1:12" x14ac:dyDescent="0.25">
      <c r="A1932" t="s">
        <v>781</v>
      </c>
      <c r="B1932">
        <v>436142</v>
      </c>
      <c r="C1932">
        <v>1</v>
      </c>
      <c r="D1932">
        <v>15</v>
      </c>
      <c r="E1932" t="s">
        <v>38</v>
      </c>
      <c r="F1932" t="s">
        <v>39</v>
      </c>
      <c r="G1932">
        <v>286</v>
      </c>
      <c r="H1932">
        <v>10011414</v>
      </c>
      <c r="I1932">
        <v>23500</v>
      </c>
      <c r="J1932">
        <v>23500</v>
      </c>
      <c r="K1932" s="6">
        <v>46246</v>
      </c>
      <c r="L1932" s="7">
        <v>0.8349537037037037</v>
      </c>
    </row>
    <row r="1933" spans="1:12" x14ac:dyDescent="0.25">
      <c r="A1933" t="s">
        <v>781</v>
      </c>
      <c r="B1933">
        <v>436142</v>
      </c>
      <c r="C1933">
        <v>1</v>
      </c>
      <c r="D1933">
        <v>15</v>
      </c>
      <c r="E1933" t="s">
        <v>38</v>
      </c>
      <c r="F1933" t="s">
        <v>39</v>
      </c>
      <c r="G1933">
        <v>407</v>
      </c>
      <c r="H1933">
        <v>10011503</v>
      </c>
      <c r="I1933">
        <v>10000</v>
      </c>
      <c r="J1933">
        <v>9900</v>
      </c>
      <c r="K1933" s="6">
        <v>46246</v>
      </c>
      <c r="L1933" s="7">
        <v>0.83288194444444441</v>
      </c>
    </row>
    <row r="1934" spans="1:12" x14ac:dyDescent="0.25">
      <c r="A1934" t="s">
        <v>781</v>
      </c>
      <c r="B1934">
        <v>436142</v>
      </c>
      <c r="C1934">
        <v>1</v>
      </c>
      <c r="D1934">
        <v>15</v>
      </c>
      <c r="E1934" t="s">
        <v>38</v>
      </c>
      <c r="F1934" t="s">
        <v>39</v>
      </c>
      <c r="G1934">
        <v>508</v>
      </c>
      <c r="H1934">
        <v>10011509</v>
      </c>
      <c r="I1934">
        <v>30000</v>
      </c>
      <c r="J1934">
        <v>30300</v>
      </c>
      <c r="K1934" s="6">
        <v>46246</v>
      </c>
      <c r="L1934" s="7">
        <v>0.79155092592592591</v>
      </c>
    </row>
    <row r="1935" spans="1:12" x14ac:dyDescent="0.25">
      <c r="A1935" t="s">
        <v>781</v>
      </c>
      <c r="B1935">
        <v>436142</v>
      </c>
      <c r="C1935">
        <v>1</v>
      </c>
      <c r="D1935">
        <v>15</v>
      </c>
      <c r="E1935" t="s">
        <v>40</v>
      </c>
      <c r="F1935" t="s">
        <v>42</v>
      </c>
      <c r="G1935">
        <v>443</v>
      </c>
      <c r="H1935">
        <v>10012170</v>
      </c>
      <c r="I1935">
        <v>25400</v>
      </c>
      <c r="J1935">
        <v>25440</v>
      </c>
      <c r="K1935" s="6">
        <v>46246</v>
      </c>
      <c r="L1935" s="7">
        <v>0.82342592592592589</v>
      </c>
    </row>
    <row r="1936" spans="1:12" x14ac:dyDescent="0.25">
      <c r="A1936" t="s">
        <v>781</v>
      </c>
      <c r="B1936">
        <v>436142</v>
      </c>
      <c r="C1936">
        <v>1</v>
      </c>
      <c r="D1936">
        <v>15</v>
      </c>
      <c r="E1936" t="s">
        <v>40</v>
      </c>
      <c r="F1936" t="s">
        <v>42</v>
      </c>
      <c r="G1936">
        <v>443</v>
      </c>
      <c r="H1936">
        <v>10012170</v>
      </c>
      <c r="I1936">
        <v>25400</v>
      </c>
      <c r="J1936">
        <v>25420</v>
      </c>
      <c r="K1936" s="6">
        <v>46246</v>
      </c>
      <c r="L1936" s="7">
        <v>0.82354166666666662</v>
      </c>
    </row>
    <row r="1937" spans="1:12" x14ac:dyDescent="0.25">
      <c r="A1937" t="s">
        <v>781</v>
      </c>
      <c r="B1937">
        <v>436142</v>
      </c>
      <c r="C1937">
        <v>1</v>
      </c>
      <c r="D1937">
        <v>15</v>
      </c>
      <c r="E1937" t="s">
        <v>40</v>
      </c>
      <c r="F1937" t="s">
        <v>42</v>
      </c>
      <c r="G1937">
        <v>525</v>
      </c>
      <c r="H1937">
        <v>10012284</v>
      </c>
      <c r="I1937">
        <v>2000</v>
      </c>
      <c r="J1937">
        <v>2000</v>
      </c>
      <c r="K1937" s="6">
        <v>46246</v>
      </c>
      <c r="L1937" s="7">
        <v>0.82365740740740745</v>
      </c>
    </row>
    <row r="1938" spans="1:12" x14ac:dyDescent="0.25">
      <c r="A1938" t="s">
        <v>781</v>
      </c>
      <c r="B1938">
        <v>436142</v>
      </c>
      <c r="C1938">
        <v>1</v>
      </c>
      <c r="D1938">
        <v>15</v>
      </c>
      <c r="E1938" t="s">
        <v>38</v>
      </c>
      <c r="F1938" t="s">
        <v>39</v>
      </c>
      <c r="G1938">
        <v>923</v>
      </c>
      <c r="H1938">
        <v>10012360</v>
      </c>
      <c r="I1938">
        <v>4000</v>
      </c>
      <c r="J1938">
        <v>4150</v>
      </c>
      <c r="K1938" s="6">
        <v>46246</v>
      </c>
      <c r="L1938" s="7">
        <v>0.79278935185185184</v>
      </c>
    </row>
    <row r="1939" spans="1:12" x14ac:dyDescent="0.25">
      <c r="A1939" t="s">
        <v>781</v>
      </c>
      <c r="B1939">
        <v>436142</v>
      </c>
      <c r="C1939">
        <v>1</v>
      </c>
      <c r="D1939">
        <v>15</v>
      </c>
      <c r="E1939" t="s">
        <v>40</v>
      </c>
      <c r="F1939" t="s">
        <v>42</v>
      </c>
      <c r="G1939">
        <v>291</v>
      </c>
      <c r="H1939">
        <v>10012420</v>
      </c>
      <c r="I1939">
        <v>1700</v>
      </c>
      <c r="J1939">
        <v>1830</v>
      </c>
      <c r="K1939" s="6">
        <v>46246</v>
      </c>
      <c r="L1939" s="7">
        <v>0.82378472222222221</v>
      </c>
    </row>
    <row r="1940" spans="1:12" x14ac:dyDescent="0.25">
      <c r="A1940" t="s">
        <v>781</v>
      </c>
      <c r="B1940">
        <v>436142</v>
      </c>
      <c r="C1940">
        <v>1</v>
      </c>
      <c r="D1940">
        <v>15</v>
      </c>
      <c r="E1940" t="s">
        <v>40</v>
      </c>
      <c r="F1940" t="s">
        <v>42</v>
      </c>
      <c r="G1940">
        <v>984</v>
      </c>
      <c r="H1940">
        <v>10031006</v>
      </c>
      <c r="I1940">
        <v>10500</v>
      </c>
      <c r="J1940">
        <v>10500</v>
      </c>
      <c r="K1940" s="6">
        <v>46246</v>
      </c>
      <c r="L1940" s="7">
        <v>0.82322916666666668</v>
      </c>
    </row>
    <row r="1941" spans="1:12" x14ac:dyDescent="0.25">
      <c r="A1941" t="s">
        <v>781</v>
      </c>
      <c r="B1941">
        <v>436142</v>
      </c>
      <c r="C1941">
        <v>1</v>
      </c>
      <c r="D1941">
        <v>15</v>
      </c>
      <c r="E1941" t="s">
        <v>40</v>
      </c>
      <c r="F1941" t="s">
        <v>42</v>
      </c>
      <c r="G1941">
        <v>864</v>
      </c>
      <c r="H1941">
        <v>10031008</v>
      </c>
      <c r="I1941">
        <v>2800</v>
      </c>
      <c r="J1941">
        <v>2780</v>
      </c>
      <c r="K1941" s="6">
        <v>46246</v>
      </c>
      <c r="L1941" s="7">
        <v>0.82309027777777777</v>
      </c>
    </row>
    <row r="1942" spans="1:12" x14ac:dyDescent="0.25">
      <c r="A1942" t="s">
        <v>782</v>
      </c>
      <c r="B1942">
        <v>436131</v>
      </c>
      <c r="C1942">
        <v>1</v>
      </c>
      <c r="D1942">
        <v>24</v>
      </c>
      <c r="E1942" t="s">
        <v>38</v>
      </c>
      <c r="F1942" t="s">
        <v>39</v>
      </c>
      <c r="G1942">
        <v>407</v>
      </c>
      <c r="H1942">
        <v>10011503</v>
      </c>
      <c r="I1942">
        <v>10000</v>
      </c>
      <c r="J1942">
        <v>9950</v>
      </c>
      <c r="K1942" s="6">
        <v>46246</v>
      </c>
      <c r="L1942" s="7">
        <v>0.99789351851851849</v>
      </c>
    </row>
    <row r="1943" spans="1:12" x14ac:dyDescent="0.25">
      <c r="A1943" t="s">
        <v>782</v>
      </c>
      <c r="B1943">
        <v>436131</v>
      </c>
      <c r="C1943">
        <v>1</v>
      </c>
      <c r="D1943">
        <v>24</v>
      </c>
      <c r="E1943" t="s">
        <v>38</v>
      </c>
      <c r="F1943" t="s">
        <v>39</v>
      </c>
      <c r="G1943">
        <v>508</v>
      </c>
      <c r="H1943">
        <v>10011509</v>
      </c>
      <c r="I1943">
        <v>5000</v>
      </c>
      <c r="J1943">
        <v>5300</v>
      </c>
      <c r="K1943" s="6">
        <v>46246</v>
      </c>
      <c r="L1943" s="7">
        <v>0.99258101851851854</v>
      </c>
    </row>
    <row r="1944" spans="1:12" x14ac:dyDescent="0.25">
      <c r="A1944" t="s">
        <v>782</v>
      </c>
      <c r="B1944">
        <v>436131</v>
      </c>
      <c r="C1944">
        <v>1</v>
      </c>
      <c r="D1944">
        <v>24</v>
      </c>
      <c r="E1944" t="s">
        <v>38</v>
      </c>
      <c r="F1944" t="s">
        <v>39</v>
      </c>
      <c r="G1944">
        <v>906</v>
      </c>
      <c r="H1944">
        <v>10011652</v>
      </c>
      <c r="I1944">
        <v>15000</v>
      </c>
      <c r="J1944">
        <v>15250</v>
      </c>
      <c r="K1944" s="6">
        <v>46246</v>
      </c>
      <c r="L1944" s="7">
        <v>0.99586805555555558</v>
      </c>
    </row>
    <row r="1945" spans="1:12" x14ac:dyDescent="0.25">
      <c r="A1945" t="s">
        <v>783</v>
      </c>
      <c r="B1945">
        <v>436132</v>
      </c>
      <c r="C1945">
        <v>1</v>
      </c>
      <c r="D1945">
        <v>17</v>
      </c>
      <c r="E1945" t="s">
        <v>38</v>
      </c>
      <c r="F1945" t="s">
        <v>39</v>
      </c>
      <c r="G1945">
        <v>286</v>
      </c>
      <c r="H1945">
        <v>10011414</v>
      </c>
      <c r="I1945">
        <v>33900</v>
      </c>
      <c r="J1945">
        <v>33950</v>
      </c>
      <c r="K1945" s="6">
        <v>46246</v>
      </c>
      <c r="L1945" s="7">
        <v>0.98826388888888894</v>
      </c>
    </row>
    <row r="1946" spans="1:12" x14ac:dyDescent="0.25">
      <c r="A1946" t="s">
        <v>783</v>
      </c>
      <c r="B1946">
        <v>436132</v>
      </c>
      <c r="C1946">
        <v>1</v>
      </c>
      <c r="D1946">
        <v>17</v>
      </c>
      <c r="E1946" t="s">
        <v>38</v>
      </c>
      <c r="F1946" t="s">
        <v>39</v>
      </c>
      <c r="G1946">
        <v>508</v>
      </c>
      <c r="H1946">
        <v>10011509</v>
      </c>
      <c r="I1946">
        <v>25000</v>
      </c>
      <c r="J1946">
        <v>24900</v>
      </c>
      <c r="K1946" s="6">
        <v>46246</v>
      </c>
      <c r="L1946" s="7">
        <v>0.91704861111111113</v>
      </c>
    </row>
    <row r="1947" spans="1:12" x14ac:dyDescent="0.25">
      <c r="A1947" t="s">
        <v>783</v>
      </c>
      <c r="B1947">
        <v>436132</v>
      </c>
      <c r="C1947">
        <v>1</v>
      </c>
      <c r="D1947">
        <v>17</v>
      </c>
      <c r="E1947" t="s">
        <v>40</v>
      </c>
      <c r="F1947" t="s">
        <v>42</v>
      </c>
      <c r="G1947">
        <v>443</v>
      </c>
      <c r="H1947">
        <v>10012170</v>
      </c>
      <c r="I1947">
        <v>25400</v>
      </c>
      <c r="J1947">
        <v>25410</v>
      </c>
      <c r="K1947" s="6">
        <v>46246</v>
      </c>
      <c r="L1947" s="7">
        <v>0.9443287037037037</v>
      </c>
    </row>
    <row r="1948" spans="1:12" x14ac:dyDescent="0.25">
      <c r="A1948" t="s">
        <v>783</v>
      </c>
      <c r="B1948">
        <v>436132</v>
      </c>
      <c r="C1948">
        <v>1</v>
      </c>
      <c r="D1948">
        <v>17</v>
      </c>
      <c r="E1948" t="s">
        <v>40</v>
      </c>
      <c r="F1948" t="s">
        <v>42</v>
      </c>
      <c r="G1948">
        <v>443</v>
      </c>
      <c r="H1948">
        <v>10012170</v>
      </c>
      <c r="I1948">
        <v>25400</v>
      </c>
      <c r="J1948">
        <v>25500</v>
      </c>
      <c r="K1948" s="6">
        <v>46246</v>
      </c>
      <c r="L1948" s="7">
        <v>0.94453703703703706</v>
      </c>
    </row>
    <row r="1949" spans="1:12" x14ac:dyDescent="0.25">
      <c r="A1949" t="s">
        <v>783</v>
      </c>
      <c r="B1949">
        <v>436132</v>
      </c>
      <c r="C1949">
        <v>1</v>
      </c>
      <c r="D1949">
        <v>17</v>
      </c>
      <c r="E1949" t="s">
        <v>40</v>
      </c>
      <c r="F1949" t="s">
        <v>42</v>
      </c>
      <c r="G1949">
        <v>525</v>
      </c>
      <c r="H1949">
        <v>10012284</v>
      </c>
      <c r="I1949">
        <v>2100</v>
      </c>
      <c r="J1949">
        <v>2120</v>
      </c>
      <c r="K1949" s="6">
        <v>46246</v>
      </c>
      <c r="L1949" s="7">
        <v>0.94688657407407406</v>
      </c>
    </row>
    <row r="1950" spans="1:12" x14ac:dyDescent="0.25">
      <c r="A1950" t="s">
        <v>783</v>
      </c>
      <c r="B1950">
        <v>436132</v>
      </c>
      <c r="C1950">
        <v>1</v>
      </c>
      <c r="D1950">
        <v>17</v>
      </c>
      <c r="E1950" t="s">
        <v>38</v>
      </c>
      <c r="F1950" t="s">
        <v>39</v>
      </c>
      <c r="G1950">
        <v>923</v>
      </c>
      <c r="H1950">
        <v>10012360</v>
      </c>
      <c r="I1950">
        <v>4500</v>
      </c>
      <c r="J1950">
        <v>4650</v>
      </c>
      <c r="K1950" s="6">
        <v>46246</v>
      </c>
      <c r="L1950" s="7">
        <v>0.9208101851851852</v>
      </c>
    </row>
    <row r="1951" spans="1:12" x14ac:dyDescent="0.25">
      <c r="A1951" t="s">
        <v>783</v>
      </c>
      <c r="B1951">
        <v>436132</v>
      </c>
      <c r="C1951">
        <v>1</v>
      </c>
      <c r="D1951">
        <v>17</v>
      </c>
      <c r="E1951" t="s">
        <v>40</v>
      </c>
      <c r="F1951" t="s">
        <v>42</v>
      </c>
      <c r="G1951">
        <v>291</v>
      </c>
      <c r="H1951">
        <v>10012420</v>
      </c>
      <c r="I1951">
        <v>1700</v>
      </c>
      <c r="J1951">
        <v>1730</v>
      </c>
      <c r="K1951" s="6">
        <v>46246</v>
      </c>
      <c r="L1951" s="7">
        <v>0.94936342592592593</v>
      </c>
    </row>
    <row r="1952" spans="1:12" x14ac:dyDescent="0.25">
      <c r="A1952" t="s">
        <v>783</v>
      </c>
      <c r="B1952">
        <v>436132</v>
      </c>
      <c r="C1952">
        <v>1</v>
      </c>
      <c r="D1952">
        <v>17</v>
      </c>
      <c r="E1952" t="s">
        <v>40</v>
      </c>
      <c r="F1952" t="s">
        <v>42</v>
      </c>
      <c r="G1952">
        <v>984</v>
      </c>
      <c r="H1952">
        <v>10031006</v>
      </c>
      <c r="I1952">
        <v>10700</v>
      </c>
      <c r="J1952">
        <v>10700</v>
      </c>
      <c r="K1952" s="6">
        <v>46246</v>
      </c>
      <c r="L1952" s="7">
        <v>0.94420138888888894</v>
      </c>
    </row>
    <row r="1953" spans="1:12" x14ac:dyDescent="0.25">
      <c r="A1953" t="s">
        <v>783</v>
      </c>
      <c r="B1953">
        <v>436132</v>
      </c>
      <c r="C1953">
        <v>1</v>
      </c>
      <c r="D1953">
        <v>17</v>
      </c>
      <c r="E1953" t="s">
        <v>40</v>
      </c>
      <c r="F1953" t="s">
        <v>42</v>
      </c>
      <c r="G1953">
        <v>864</v>
      </c>
      <c r="H1953">
        <v>10031008</v>
      </c>
      <c r="I1953">
        <v>2800</v>
      </c>
      <c r="J1953">
        <v>2810</v>
      </c>
      <c r="K1953" s="6">
        <v>46246</v>
      </c>
      <c r="L1953" s="7">
        <v>0.94407407407407407</v>
      </c>
    </row>
    <row r="1954" spans="1:12" x14ac:dyDescent="0.25">
      <c r="A1954" t="s">
        <v>782</v>
      </c>
      <c r="B1954">
        <v>436131</v>
      </c>
      <c r="C1954">
        <v>1</v>
      </c>
      <c r="D1954">
        <v>24</v>
      </c>
      <c r="E1954" t="s">
        <v>38</v>
      </c>
      <c r="F1954" t="s">
        <v>39</v>
      </c>
      <c r="G1954">
        <v>286</v>
      </c>
      <c r="H1954">
        <v>10011414</v>
      </c>
      <c r="I1954">
        <v>49600</v>
      </c>
      <c r="J1954">
        <v>49550</v>
      </c>
      <c r="K1954" s="6">
        <v>46247</v>
      </c>
      <c r="L1954" s="7">
        <v>1.2453703703703703E-2</v>
      </c>
    </row>
    <row r="1955" spans="1:12" x14ac:dyDescent="0.25">
      <c r="A1955" t="s">
        <v>782</v>
      </c>
      <c r="B1955">
        <v>436131</v>
      </c>
      <c r="C1955">
        <v>1</v>
      </c>
      <c r="D1955">
        <v>24</v>
      </c>
      <c r="E1955" t="s">
        <v>38</v>
      </c>
      <c r="F1955" t="s">
        <v>39</v>
      </c>
      <c r="G1955">
        <v>508</v>
      </c>
      <c r="H1955">
        <v>10011509</v>
      </c>
      <c r="I1955">
        <v>44400</v>
      </c>
      <c r="J1955">
        <v>44600</v>
      </c>
      <c r="K1955" s="6">
        <v>46247</v>
      </c>
      <c r="L1955" s="7">
        <v>9.1087962962962971E-3</v>
      </c>
    </row>
    <row r="1956" spans="1:12" x14ac:dyDescent="0.25">
      <c r="A1956" t="s">
        <v>782</v>
      </c>
      <c r="B1956">
        <v>436131</v>
      </c>
      <c r="C1956">
        <v>1</v>
      </c>
      <c r="D1956">
        <v>24</v>
      </c>
      <c r="E1956" t="s">
        <v>38</v>
      </c>
      <c r="F1956" t="s">
        <v>39</v>
      </c>
      <c r="G1956">
        <v>519</v>
      </c>
      <c r="H1956">
        <v>10011529</v>
      </c>
      <c r="I1956">
        <v>10000</v>
      </c>
      <c r="J1956">
        <v>10000</v>
      </c>
      <c r="K1956" s="6">
        <v>46247</v>
      </c>
      <c r="L1956" s="7">
        <v>1.8518518518518518E-4</v>
      </c>
    </row>
    <row r="1957" spans="1:12" x14ac:dyDescent="0.25">
      <c r="A1957" t="s">
        <v>841</v>
      </c>
      <c r="B1957">
        <v>436131</v>
      </c>
      <c r="C1957">
        <v>1</v>
      </c>
      <c r="D1957">
        <v>22</v>
      </c>
      <c r="E1957" t="s">
        <v>38</v>
      </c>
      <c r="F1957" t="s">
        <v>39</v>
      </c>
      <c r="G1957">
        <v>286</v>
      </c>
      <c r="H1957">
        <v>10011414</v>
      </c>
      <c r="I1957">
        <v>49600</v>
      </c>
      <c r="J1957">
        <v>49600</v>
      </c>
      <c r="K1957" s="6">
        <v>46247</v>
      </c>
      <c r="L1957" s="7">
        <v>0.22160879629629629</v>
      </c>
    </row>
    <row r="1958" spans="1:12" x14ac:dyDescent="0.25">
      <c r="A1958" t="s">
        <v>841</v>
      </c>
      <c r="B1958">
        <v>436131</v>
      </c>
      <c r="C1958">
        <v>1</v>
      </c>
      <c r="D1958">
        <v>22</v>
      </c>
      <c r="E1958" t="s">
        <v>38</v>
      </c>
      <c r="F1958" t="s">
        <v>39</v>
      </c>
      <c r="G1958">
        <v>407</v>
      </c>
      <c r="H1958">
        <v>10011503</v>
      </c>
      <c r="I1958">
        <v>10000</v>
      </c>
      <c r="J1958">
        <v>10100</v>
      </c>
      <c r="K1958" s="6">
        <v>46247</v>
      </c>
      <c r="L1958" s="7">
        <v>0.20190972222222223</v>
      </c>
    </row>
    <row r="1959" spans="1:12" x14ac:dyDescent="0.25">
      <c r="A1959" t="s">
        <v>841</v>
      </c>
      <c r="B1959">
        <v>436131</v>
      </c>
      <c r="C1959">
        <v>1</v>
      </c>
      <c r="D1959">
        <v>22</v>
      </c>
      <c r="E1959" t="s">
        <v>38</v>
      </c>
      <c r="F1959" t="s">
        <v>39</v>
      </c>
      <c r="G1959">
        <v>508</v>
      </c>
      <c r="H1959">
        <v>10011509</v>
      </c>
      <c r="I1959">
        <v>5000</v>
      </c>
      <c r="J1959">
        <v>5250</v>
      </c>
      <c r="K1959" s="6">
        <v>46247</v>
      </c>
      <c r="L1959" s="7">
        <v>0.19746527777777778</v>
      </c>
    </row>
    <row r="1960" spans="1:12" x14ac:dyDescent="0.25">
      <c r="A1960" t="s">
        <v>841</v>
      </c>
      <c r="B1960">
        <v>436131</v>
      </c>
      <c r="C1960">
        <v>1</v>
      </c>
      <c r="D1960">
        <v>22</v>
      </c>
      <c r="E1960" t="s">
        <v>38</v>
      </c>
      <c r="F1960" t="s">
        <v>39</v>
      </c>
      <c r="G1960">
        <v>508</v>
      </c>
      <c r="H1960">
        <v>10011509</v>
      </c>
      <c r="I1960">
        <v>43000</v>
      </c>
      <c r="J1960">
        <v>43150</v>
      </c>
      <c r="K1960" s="6">
        <v>46247</v>
      </c>
      <c r="L1960" s="7">
        <v>0.21844907407407407</v>
      </c>
    </row>
    <row r="1961" spans="1:12" x14ac:dyDescent="0.25">
      <c r="A1961" t="s">
        <v>841</v>
      </c>
      <c r="B1961">
        <v>436131</v>
      </c>
      <c r="C1961">
        <v>1</v>
      </c>
      <c r="D1961">
        <v>22</v>
      </c>
      <c r="E1961" t="s">
        <v>38</v>
      </c>
      <c r="F1961" t="s">
        <v>39</v>
      </c>
      <c r="G1961">
        <v>519</v>
      </c>
      <c r="H1961">
        <v>10011529</v>
      </c>
      <c r="I1961">
        <v>10000</v>
      </c>
      <c r="J1961">
        <v>10150</v>
      </c>
      <c r="K1961" s="6">
        <v>46247</v>
      </c>
      <c r="L1961" s="7">
        <v>0.2041087962962963</v>
      </c>
    </row>
    <row r="1962" spans="1:12" x14ac:dyDescent="0.25">
      <c r="A1962" t="s">
        <v>841</v>
      </c>
      <c r="B1962">
        <v>436131</v>
      </c>
      <c r="C1962">
        <v>1</v>
      </c>
      <c r="D1962">
        <v>22</v>
      </c>
      <c r="E1962" t="s">
        <v>38</v>
      </c>
      <c r="F1962" t="s">
        <v>39</v>
      </c>
      <c r="G1962">
        <v>906</v>
      </c>
      <c r="H1962">
        <v>10011652</v>
      </c>
      <c r="I1962">
        <v>15000</v>
      </c>
      <c r="J1962">
        <v>15300</v>
      </c>
      <c r="K1962" s="6">
        <v>46247</v>
      </c>
      <c r="L1962" s="7">
        <v>0.19971064814814815</v>
      </c>
    </row>
    <row r="1963" spans="1:12" x14ac:dyDescent="0.25">
      <c r="A1963" t="s">
        <v>842</v>
      </c>
      <c r="B1963">
        <v>436132</v>
      </c>
      <c r="C1963">
        <v>1</v>
      </c>
      <c r="D1963">
        <v>19</v>
      </c>
      <c r="E1963" t="s">
        <v>38</v>
      </c>
      <c r="F1963" t="s">
        <v>39</v>
      </c>
      <c r="G1963">
        <v>286</v>
      </c>
      <c r="H1963">
        <v>10011414</v>
      </c>
      <c r="I1963">
        <v>33900</v>
      </c>
      <c r="J1963">
        <v>33900</v>
      </c>
      <c r="K1963" s="6">
        <v>46247</v>
      </c>
      <c r="L1963" s="7">
        <v>7.481481481481482E-2</v>
      </c>
    </row>
    <row r="1964" spans="1:12" x14ac:dyDescent="0.25">
      <c r="A1964" t="s">
        <v>842</v>
      </c>
      <c r="B1964">
        <v>436132</v>
      </c>
      <c r="C1964">
        <v>1</v>
      </c>
      <c r="D1964">
        <v>19</v>
      </c>
      <c r="E1964" t="s">
        <v>38</v>
      </c>
      <c r="F1964" t="s">
        <v>39</v>
      </c>
      <c r="G1964">
        <v>508</v>
      </c>
      <c r="H1964">
        <v>10011509</v>
      </c>
      <c r="I1964">
        <v>25000</v>
      </c>
      <c r="J1964">
        <v>26350</v>
      </c>
      <c r="K1964" s="6">
        <v>46247</v>
      </c>
      <c r="L1964" s="7">
        <v>2.105324074074074E-2</v>
      </c>
    </row>
    <row r="1965" spans="1:12" x14ac:dyDescent="0.25">
      <c r="A1965" t="s">
        <v>842</v>
      </c>
      <c r="B1965">
        <v>436132</v>
      </c>
      <c r="C1965">
        <v>1</v>
      </c>
      <c r="D1965">
        <v>19</v>
      </c>
      <c r="E1965" t="s">
        <v>38</v>
      </c>
      <c r="F1965" t="s">
        <v>42</v>
      </c>
      <c r="G1965">
        <v>443</v>
      </c>
      <c r="H1965">
        <v>10012170</v>
      </c>
      <c r="I1965">
        <v>25400</v>
      </c>
      <c r="J1965">
        <v>25430</v>
      </c>
      <c r="K1965" s="6">
        <v>46247</v>
      </c>
      <c r="L1965" s="7">
        <v>5.3877314814814815E-2</v>
      </c>
    </row>
    <row r="1966" spans="1:12" x14ac:dyDescent="0.25">
      <c r="A1966" t="s">
        <v>842</v>
      </c>
      <c r="B1966">
        <v>436132</v>
      </c>
      <c r="C1966">
        <v>1</v>
      </c>
      <c r="D1966">
        <v>19</v>
      </c>
      <c r="E1966" t="s">
        <v>38</v>
      </c>
      <c r="F1966" t="s">
        <v>42</v>
      </c>
      <c r="G1966">
        <v>443</v>
      </c>
      <c r="H1966">
        <v>10012170</v>
      </c>
      <c r="I1966">
        <v>25400</v>
      </c>
      <c r="J1966">
        <v>25460</v>
      </c>
      <c r="K1966" s="6">
        <v>46247</v>
      </c>
      <c r="L1966" s="7">
        <v>5.4004629629629632E-2</v>
      </c>
    </row>
    <row r="1967" spans="1:12" x14ac:dyDescent="0.25">
      <c r="A1967" t="s">
        <v>842</v>
      </c>
      <c r="B1967">
        <v>436132</v>
      </c>
      <c r="C1967">
        <v>1</v>
      </c>
      <c r="D1967">
        <v>19</v>
      </c>
      <c r="E1967" t="s">
        <v>38</v>
      </c>
      <c r="F1967" t="s">
        <v>42</v>
      </c>
      <c r="G1967">
        <v>525</v>
      </c>
      <c r="H1967">
        <v>10012284</v>
      </c>
      <c r="I1967">
        <v>2100</v>
      </c>
      <c r="J1967">
        <v>2120</v>
      </c>
      <c r="K1967" s="6">
        <v>46247</v>
      </c>
      <c r="L1967" s="7">
        <v>6.8842592592592594E-2</v>
      </c>
    </row>
    <row r="1968" spans="1:12" x14ac:dyDescent="0.25">
      <c r="A1968" t="s">
        <v>842</v>
      </c>
      <c r="B1968">
        <v>436132</v>
      </c>
      <c r="C1968">
        <v>1</v>
      </c>
      <c r="D1968">
        <v>19</v>
      </c>
      <c r="E1968" t="s">
        <v>38</v>
      </c>
      <c r="F1968" t="s">
        <v>39</v>
      </c>
      <c r="G1968">
        <v>923</v>
      </c>
      <c r="H1968">
        <v>10012360</v>
      </c>
      <c r="I1968">
        <v>4500</v>
      </c>
      <c r="J1968">
        <v>4700</v>
      </c>
      <c r="K1968" s="6">
        <v>46247</v>
      </c>
      <c r="L1968" s="7">
        <v>2.3240740740740742E-2</v>
      </c>
    </row>
    <row r="1969" spans="1:12" x14ac:dyDescent="0.25">
      <c r="A1969" t="s">
        <v>842</v>
      </c>
      <c r="B1969">
        <v>436132</v>
      </c>
      <c r="C1969">
        <v>1</v>
      </c>
      <c r="D1969">
        <v>19</v>
      </c>
      <c r="E1969" t="s">
        <v>38</v>
      </c>
      <c r="F1969" t="s">
        <v>42</v>
      </c>
      <c r="G1969">
        <v>291</v>
      </c>
      <c r="H1969">
        <v>10012420</v>
      </c>
      <c r="I1969">
        <v>1700</v>
      </c>
      <c r="J1969">
        <v>1700</v>
      </c>
      <c r="K1969" s="6">
        <v>46247</v>
      </c>
      <c r="L1969" s="7">
        <v>6.9537037037037036E-2</v>
      </c>
    </row>
    <row r="1970" spans="1:12" x14ac:dyDescent="0.25">
      <c r="A1970" t="s">
        <v>842</v>
      </c>
      <c r="B1970">
        <v>436132</v>
      </c>
      <c r="C1970">
        <v>1</v>
      </c>
      <c r="D1970">
        <v>19</v>
      </c>
      <c r="E1970" t="s">
        <v>38</v>
      </c>
      <c r="F1970" t="s">
        <v>42</v>
      </c>
      <c r="G1970">
        <v>984</v>
      </c>
      <c r="H1970">
        <v>10031006</v>
      </c>
      <c r="I1970">
        <v>10700</v>
      </c>
      <c r="J1970">
        <v>10690</v>
      </c>
      <c r="K1970" s="6">
        <v>46247</v>
      </c>
      <c r="L1970" s="7">
        <v>5.3715277777777778E-2</v>
      </c>
    </row>
    <row r="1971" spans="1:12" x14ac:dyDescent="0.25">
      <c r="A1971" t="s">
        <v>842</v>
      </c>
      <c r="B1971">
        <v>436132</v>
      </c>
      <c r="C1971">
        <v>1</v>
      </c>
      <c r="D1971">
        <v>19</v>
      </c>
      <c r="E1971" t="s">
        <v>38</v>
      </c>
      <c r="F1971" t="s">
        <v>42</v>
      </c>
      <c r="G1971">
        <v>864</v>
      </c>
      <c r="H1971">
        <v>10031008</v>
      </c>
      <c r="I1971">
        <v>2800</v>
      </c>
      <c r="J1971">
        <v>2800</v>
      </c>
      <c r="K1971" s="6">
        <v>46247</v>
      </c>
      <c r="L1971" s="7">
        <v>5.3587962962962962E-2</v>
      </c>
    </row>
    <row r="1972" spans="1:12" x14ac:dyDescent="0.25">
      <c r="A1972" t="s">
        <v>843</v>
      </c>
      <c r="B1972">
        <v>436131</v>
      </c>
      <c r="C1972">
        <v>1</v>
      </c>
      <c r="D1972">
        <v>24</v>
      </c>
      <c r="E1972" t="s">
        <v>38</v>
      </c>
      <c r="F1972" t="s">
        <v>39</v>
      </c>
      <c r="G1972">
        <v>286</v>
      </c>
      <c r="H1972">
        <v>10011414</v>
      </c>
      <c r="I1972">
        <v>49600</v>
      </c>
      <c r="J1972">
        <v>49350</v>
      </c>
      <c r="K1972" s="6">
        <v>46247</v>
      </c>
      <c r="L1972" s="7">
        <v>0.32631944444444444</v>
      </c>
    </row>
    <row r="1973" spans="1:12" x14ac:dyDescent="0.25">
      <c r="A1973" t="s">
        <v>843</v>
      </c>
      <c r="B1973">
        <v>436131</v>
      </c>
      <c r="C1973">
        <v>1</v>
      </c>
      <c r="D1973">
        <v>24</v>
      </c>
      <c r="E1973" t="s">
        <v>38</v>
      </c>
      <c r="F1973" t="s">
        <v>39</v>
      </c>
      <c r="G1973">
        <v>407</v>
      </c>
      <c r="H1973">
        <v>10011503</v>
      </c>
      <c r="I1973">
        <v>10000</v>
      </c>
      <c r="J1973">
        <v>9950</v>
      </c>
      <c r="K1973" s="6">
        <v>46247</v>
      </c>
      <c r="L1973" s="7">
        <v>0.31556712962962963</v>
      </c>
    </row>
    <row r="1974" spans="1:12" x14ac:dyDescent="0.25">
      <c r="A1974" t="s">
        <v>843</v>
      </c>
      <c r="B1974">
        <v>436131</v>
      </c>
      <c r="C1974">
        <v>1</v>
      </c>
      <c r="D1974">
        <v>24</v>
      </c>
      <c r="E1974" t="s">
        <v>38</v>
      </c>
      <c r="F1974" t="s">
        <v>39</v>
      </c>
      <c r="G1974">
        <v>508</v>
      </c>
      <c r="H1974">
        <v>10011509</v>
      </c>
      <c r="I1974">
        <v>5000</v>
      </c>
      <c r="J1974">
        <v>5300</v>
      </c>
      <c r="K1974" s="6">
        <v>46247</v>
      </c>
      <c r="L1974" s="7">
        <v>0.31214120370370368</v>
      </c>
    </row>
    <row r="1975" spans="1:12" x14ac:dyDescent="0.25">
      <c r="A1975" t="s">
        <v>843</v>
      </c>
      <c r="B1975">
        <v>436131</v>
      </c>
      <c r="C1975">
        <v>1</v>
      </c>
      <c r="D1975">
        <v>24</v>
      </c>
      <c r="E1975" t="s">
        <v>38</v>
      </c>
      <c r="F1975" t="s">
        <v>39</v>
      </c>
      <c r="G1975">
        <v>508</v>
      </c>
      <c r="H1975">
        <v>10011509</v>
      </c>
      <c r="I1975">
        <v>43900</v>
      </c>
      <c r="J1975">
        <v>43800</v>
      </c>
      <c r="K1975" s="6">
        <v>46247</v>
      </c>
      <c r="L1975" s="7">
        <v>0.32317129629629632</v>
      </c>
    </row>
    <row r="1976" spans="1:12" x14ac:dyDescent="0.25">
      <c r="A1976" t="s">
        <v>843</v>
      </c>
      <c r="B1976">
        <v>436131</v>
      </c>
      <c r="C1976">
        <v>1</v>
      </c>
      <c r="D1976">
        <v>24</v>
      </c>
      <c r="E1976" t="s">
        <v>38</v>
      </c>
      <c r="F1976" t="s">
        <v>39</v>
      </c>
      <c r="G1976">
        <v>519</v>
      </c>
      <c r="H1976">
        <v>10011529</v>
      </c>
      <c r="I1976">
        <v>10000</v>
      </c>
      <c r="J1976">
        <v>10850</v>
      </c>
      <c r="K1976" s="6">
        <v>46247</v>
      </c>
      <c r="L1976" s="7">
        <v>0.31715277777777778</v>
      </c>
    </row>
    <row r="1977" spans="1:12" x14ac:dyDescent="0.25">
      <c r="A1977" t="s">
        <v>843</v>
      </c>
      <c r="B1977">
        <v>436131</v>
      </c>
      <c r="C1977">
        <v>1</v>
      </c>
      <c r="D1977">
        <v>24</v>
      </c>
      <c r="E1977" t="s">
        <v>38</v>
      </c>
      <c r="F1977" t="s">
        <v>39</v>
      </c>
      <c r="G1977">
        <v>906</v>
      </c>
      <c r="H1977">
        <v>10011652</v>
      </c>
      <c r="I1977">
        <v>15000</v>
      </c>
      <c r="J1977">
        <v>14800</v>
      </c>
      <c r="K1977" s="6">
        <v>46247</v>
      </c>
      <c r="L1977" s="7">
        <v>0.31415509259259261</v>
      </c>
    </row>
    <row r="1978" spans="1:12" x14ac:dyDescent="0.25">
      <c r="A1978" t="s">
        <v>844</v>
      </c>
      <c r="B1978">
        <v>436132</v>
      </c>
      <c r="C1978">
        <v>1</v>
      </c>
      <c r="D1978">
        <v>15</v>
      </c>
      <c r="E1978" t="s">
        <v>38</v>
      </c>
      <c r="F1978" t="s">
        <v>39</v>
      </c>
      <c r="G1978">
        <v>286</v>
      </c>
      <c r="H1978">
        <v>10011414</v>
      </c>
      <c r="I1978">
        <v>33900</v>
      </c>
      <c r="J1978">
        <v>33950</v>
      </c>
      <c r="K1978" s="6">
        <v>46247</v>
      </c>
      <c r="L1978" s="7">
        <v>0.27053240740740742</v>
      </c>
    </row>
    <row r="1979" spans="1:12" x14ac:dyDescent="0.25">
      <c r="A1979" t="s">
        <v>844</v>
      </c>
      <c r="B1979">
        <v>436132</v>
      </c>
      <c r="C1979">
        <v>1</v>
      </c>
      <c r="D1979">
        <v>15</v>
      </c>
      <c r="E1979" t="s">
        <v>38</v>
      </c>
      <c r="F1979" t="s">
        <v>39</v>
      </c>
      <c r="G1979">
        <v>508</v>
      </c>
      <c r="H1979">
        <v>10011509</v>
      </c>
      <c r="I1979">
        <v>25000</v>
      </c>
      <c r="J1979">
        <v>25050</v>
      </c>
      <c r="K1979" s="6">
        <v>46247</v>
      </c>
      <c r="L1979" s="7">
        <v>0.23244212962962962</v>
      </c>
    </row>
    <row r="1980" spans="1:12" x14ac:dyDescent="0.25">
      <c r="A1980" t="s">
        <v>844</v>
      </c>
      <c r="B1980">
        <v>436132</v>
      </c>
      <c r="C1980">
        <v>1</v>
      </c>
      <c r="D1980">
        <v>15</v>
      </c>
      <c r="E1980" t="s">
        <v>38</v>
      </c>
      <c r="F1980" t="s">
        <v>42</v>
      </c>
      <c r="G1980">
        <v>443</v>
      </c>
      <c r="H1980">
        <v>10012170</v>
      </c>
      <c r="I1980">
        <v>25400</v>
      </c>
      <c r="J1980">
        <v>25410</v>
      </c>
      <c r="K1980" s="6">
        <v>46247</v>
      </c>
      <c r="L1980" s="7">
        <v>0.25528935185185186</v>
      </c>
    </row>
    <row r="1981" spans="1:12" x14ac:dyDescent="0.25">
      <c r="A1981" t="s">
        <v>844</v>
      </c>
      <c r="B1981">
        <v>436132</v>
      </c>
      <c r="C1981">
        <v>1</v>
      </c>
      <c r="D1981">
        <v>15</v>
      </c>
      <c r="E1981" t="s">
        <v>38</v>
      </c>
      <c r="F1981" t="s">
        <v>42</v>
      </c>
      <c r="G1981">
        <v>443</v>
      </c>
      <c r="H1981">
        <v>10012170</v>
      </c>
      <c r="I1981">
        <v>25400</v>
      </c>
      <c r="J1981">
        <v>25480</v>
      </c>
      <c r="K1981" s="6">
        <v>46247</v>
      </c>
      <c r="L1981" s="7">
        <v>0.25541666666666668</v>
      </c>
    </row>
    <row r="1982" spans="1:12" x14ac:dyDescent="0.25">
      <c r="A1982" t="s">
        <v>844</v>
      </c>
      <c r="B1982">
        <v>436132</v>
      </c>
      <c r="C1982">
        <v>1</v>
      </c>
      <c r="D1982">
        <v>15</v>
      </c>
      <c r="E1982" t="s">
        <v>38</v>
      </c>
      <c r="F1982" t="s">
        <v>42</v>
      </c>
      <c r="G1982">
        <v>525</v>
      </c>
      <c r="H1982">
        <v>10012284</v>
      </c>
      <c r="I1982">
        <v>2100</v>
      </c>
      <c r="J1982">
        <v>2110</v>
      </c>
      <c r="K1982" s="6">
        <v>46247</v>
      </c>
      <c r="L1982" s="7">
        <v>0.26524305555555555</v>
      </c>
    </row>
    <row r="1983" spans="1:12" x14ac:dyDescent="0.25">
      <c r="A1983" t="s">
        <v>844</v>
      </c>
      <c r="B1983">
        <v>436132</v>
      </c>
      <c r="C1983">
        <v>1</v>
      </c>
      <c r="D1983">
        <v>15</v>
      </c>
      <c r="E1983" t="s">
        <v>38</v>
      </c>
      <c r="F1983" t="s">
        <v>39</v>
      </c>
      <c r="G1983">
        <v>923</v>
      </c>
      <c r="H1983">
        <v>10012360</v>
      </c>
      <c r="I1983">
        <v>4500</v>
      </c>
      <c r="J1983">
        <v>4650</v>
      </c>
      <c r="K1983" s="6">
        <v>46247</v>
      </c>
      <c r="L1983" s="7">
        <v>0.23428240740740741</v>
      </c>
    </row>
    <row r="1984" spans="1:12" x14ac:dyDescent="0.25">
      <c r="A1984" t="s">
        <v>844</v>
      </c>
      <c r="B1984">
        <v>436132</v>
      </c>
      <c r="C1984">
        <v>1</v>
      </c>
      <c r="D1984">
        <v>15</v>
      </c>
      <c r="E1984" t="s">
        <v>38</v>
      </c>
      <c r="F1984" t="s">
        <v>42</v>
      </c>
      <c r="G1984">
        <v>291</v>
      </c>
      <c r="H1984">
        <v>10012420</v>
      </c>
      <c r="I1984">
        <v>1700</v>
      </c>
      <c r="J1984">
        <v>1710</v>
      </c>
      <c r="K1984" s="6">
        <v>46247</v>
      </c>
      <c r="L1984" s="7">
        <v>0.26533564814814814</v>
      </c>
    </row>
    <row r="1985" spans="1:12" x14ac:dyDescent="0.25">
      <c r="A1985" t="s">
        <v>844</v>
      </c>
      <c r="B1985">
        <v>436132</v>
      </c>
      <c r="C1985">
        <v>1</v>
      </c>
      <c r="D1985">
        <v>15</v>
      </c>
      <c r="E1985" t="s">
        <v>38</v>
      </c>
      <c r="F1985" t="s">
        <v>42</v>
      </c>
      <c r="G1985">
        <v>984</v>
      </c>
      <c r="H1985">
        <v>10031006</v>
      </c>
      <c r="I1985">
        <v>10700</v>
      </c>
      <c r="J1985">
        <v>10690</v>
      </c>
      <c r="K1985" s="6">
        <v>46247</v>
      </c>
      <c r="L1985" s="7">
        <v>0.24814814814814815</v>
      </c>
    </row>
    <row r="1986" spans="1:12" x14ac:dyDescent="0.25">
      <c r="A1986" t="s">
        <v>844</v>
      </c>
      <c r="B1986">
        <v>436132</v>
      </c>
      <c r="C1986">
        <v>1</v>
      </c>
      <c r="D1986">
        <v>15</v>
      </c>
      <c r="E1986" t="s">
        <v>38</v>
      </c>
      <c r="F1986" t="s">
        <v>42</v>
      </c>
      <c r="G1986">
        <v>864</v>
      </c>
      <c r="H1986">
        <v>10031008</v>
      </c>
      <c r="I1986">
        <v>2800</v>
      </c>
      <c r="J1986">
        <v>2790</v>
      </c>
      <c r="K1986" s="6">
        <v>46247</v>
      </c>
      <c r="L1986" s="7">
        <v>0.2479976851851852</v>
      </c>
    </row>
    <row r="1987" spans="1:12" x14ac:dyDescent="0.25">
      <c r="A1987" t="s">
        <v>845</v>
      </c>
      <c r="B1987">
        <v>439111</v>
      </c>
      <c r="C1987">
        <v>1</v>
      </c>
      <c r="D1987">
        <v>22</v>
      </c>
      <c r="E1987" t="s">
        <v>40</v>
      </c>
      <c r="F1987" t="s">
        <v>41</v>
      </c>
      <c r="G1987">
        <v>282</v>
      </c>
      <c r="H1987">
        <v>10011414</v>
      </c>
      <c r="I1987">
        <v>37000</v>
      </c>
      <c r="J1987">
        <v>27050</v>
      </c>
      <c r="K1987" s="6">
        <v>46247</v>
      </c>
      <c r="L1987" s="7">
        <v>0.40127314814814813</v>
      </c>
    </row>
    <row r="1988" spans="1:12" x14ac:dyDescent="0.25">
      <c r="A1988" t="s">
        <v>845</v>
      </c>
      <c r="B1988">
        <v>439111</v>
      </c>
      <c r="C1988">
        <v>1</v>
      </c>
      <c r="D1988">
        <v>22</v>
      </c>
      <c r="E1988" t="s">
        <v>40</v>
      </c>
      <c r="F1988" t="s">
        <v>41</v>
      </c>
      <c r="G1988">
        <v>95</v>
      </c>
      <c r="H1988">
        <v>10011446</v>
      </c>
      <c r="I1988">
        <v>7000</v>
      </c>
      <c r="J1988">
        <v>7000</v>
      </c>
      <c r="K1988" s="6">
        <v>46247</v>
      </c>
      <c r="L1988" s="7">
        <v>0.38925925925925925</v>
      </c>
    </row>
    <row r="1989" spans="1:12" x14ac:dyDescent="0.25">
      <c r="A1989" t="s">
        <v>845</v>
      </c>
      <c r="B1989">
        <v>439111</v>
      </c>
      <c r="C1989">
        <v>1</v>
      </c>
      <c r="D1989">
        <v>22</v>
      </c>
      <c r="E1989" t="s">
        <v>40</v>
      </c>
      <c r="F1989" t="s">
        <v>41</v>
      </c>
      <c r="G1989">
        <v>95</v>
      </c>
      <c r="H1989">
        <v>10011446</v>
      </c>
      <c r="I1989">
        <v>7000</v>
      </c>
      <c r="J1989">
        <v>7050</v>
      </c>
      <c r="K1989" s="6">
        <v>46247</v>
      </c>
      <c r="L1989" s="7">
        <v>0.3933564814814815</v>
      </c>
    </row>
    <row r="1990" spans="1:12" x14ac:dyDescent="0.25">
      <c r="A1990" t="s">
        <v>845</v>
      </c>
      <c r="B1990">
        <v>439111</v>
      </c>
      <c r="C1990">
        <v>1</v>
      </c>
      <c r="D1990">
        <v>22</v>
      </c>
      <c r="E1990" t="s">
        <v>40</v>
      </c>
      <c r="F1990" t="s">
        <v>41</v>
      </c>
      <c r="G1990">
        <v>95</v>
      </c>
      <c r="H1990">
        <v>10011446</v>
      </c>
      <c r="I1990">
        <v>7000</v>
      </c>
      <c r="J1990">
        <v>7150</v>
      </c>
      <c r="K1990" s="6">
        <v>46247</v>
      </c>
      <c r="L1990" s="7">
        <v>0.39711805555555557</v>
      </c>
    </row>
    <row r="1991" spans="1:12" x14ac:dyDescent="0.25">
      <c r="A1991" t="s">
        <v>845</v>
      </c>
      <c r="B1991">
        <v>439111</v>
      </c>
      <c r="C1991">
        <v>1</v>
      </c>
      <c r="D1991">
        <v>22</v>
      </c>
      <c r="E1991" t="s">
        <v>40</v>
      </c>
      <c r="F1991" t="s">
        <v>41</v>
      </c>
      <c r="G1991">
        <v>95</v>
      </c>
      <c r="H1991">
        <v>10011446</v>
      </c>
      <c r="I1991">
        <v>6800</v>
      </c>
      <c r="J1991">
        <v>6900</v>
      </c>
      <c r="K1991" s="6">
        <v>46247</v>
      </c>
      <c r="L1991" s="7">
        <v>0.40189814814814817</v>
      </c>
    </row>
    <row r="1992" spans="1:12" x14ac:dyDescent="0.25">
      <c r="A1992" t="s">
        <v>845</v>
      </c>
      <c r="B1992">
        <v>439111</v>
      </c>
      <c r="C1992">
        <v>1</v>
      </c>
      <c r="D1992">
        <v>22</v>
      </c>
      <c r="E1992" t="s">
        <v>40</v>
      </c>
      <c r="F1992" t="s">
        <v>41</v>
      </c>
      <c r="G1992">
        <v>509</v>
      </c>
      <c r="H1992">
        <v>10011509</v>
      </c>
      <c r="I1992">
        <v>15000</v>
      </c>
      <c r="J1992">
        <v>14800</v>
      </c>
      <c r="K1992" s="6">
        <v>46247</v>
      </c>
      <c r="L1992" s="7">
        <v>0.38864583333333336</v>
      </c>
    </row>
    <row r="1993" spans="1:12" x14ac:dyDescent="0.25">
      <c r="A1993" t="s">
        <v>845</v>
      </c>
      <c r="B1993">
        <v>439111</v>
      </c>
      <c r="C1993">
        <v>1</v>
      </c>
      <c r="D1993">
        <v>22</v>
      </c>
      <c r="E1993" t="s">
        <v>40</v>
      </c>
      <c r="F1993" t="s">
        <v>41</v>
      </c>
      <c r="G1993">
        <v>149</v>
      </c>
      <c r="H1993">
        <v>10011660</v>
      </c>
      <c r="I1993">
        <v>10000</v>
      </c>
      <c r="J1993">
        <v>10000</v>
      </c>
      <c r="K1993" s="6">
        <v>46247</v>
      </c>
      <c r="L1993" s="7">
        <v>0.39104166666666668</v>
      </c>
    </row>
    <row r="1994" spans="1:12" x14ac:dyDescent="0.25">
      <c r="A1994" t="s">
        <v>845</v>
      </c>
      <c r="B1994">
        <v>439111</v>
      </c>
      <c r="C1994">
        <v>1</v>
      </c>
      <c r="D1994">
        <v>22</v>
      </c>
      <c r="E1994" t="s">
        <v>40</v>
      </c>
      <c r="F1994" t="s">
        <v>41</v>
      </c>
      <c r="G1994">
        <v>149</v>
      </c>
      <c r="H1994">
        <v>10011660</v>
      </c>
      <c r="I1994">
        <v>20000</v>
      </c>
      <c r="J1994">
        <v>20000</v>
      </c>
      <c r="K1994" s="6">
        <v>46247</v>
      </c>
      <c r="L1994" s="7">
        <v>0.39634259259259258</v>
      </c>
    </row>
    <row r="1995" spans="1:12" x14ac:dyDescent="0.25">
      <c r="A1995" t="s">
        <v>845</v>
      </c>
      <c r="B1995">
        <v>439111</v>
      </c>
      <c r="C1995">
        <v>1</v>
      </c>
      <c r="D1995">
        <v>22</v>
      </c>
      <c r="E1995" t="s">
        <v>40</v>
      </c>
      <c r="F1995" t="s">
        <v>41</v>
      </c>
      <c r="G1995">
        <v>149</v>
      </c>
      <c r="H1995">
        <v>10011660</v>
      </c>
      <c r="I1995">
        <v>20000</v>
      </c>
      <c r="J1995">
        <v>19800</v>
      </c>
      <c r="K1995" s="6">
        <v>46247</v>
      </c>
      <c r="L1995" s="7">
        <v>0.39927083333333335</v>
      </c>
    </row>
    <row r="1996" spans="1:12" x14ac:dyDescent="0.25">
      <c r="A1996" t="s">
        <v>845</v>
      </c>
      <c r="B1996">
        <v>439111</v>
      </c>
      <c r="C1996">
        <v>1</v>
      </c>
      <c r="D1996">
        <v>22</v>
      </c>
      <c r="E1996" t="s">
        <v>40</v>
      </c>
      <c r="F1996" t="s">
        <v>41</v>
      </c>
      <c r="G1996">
        <v>373</v>
      </c>
      <c r="H1996">
        <v>10011668</v>
      </c>
      <c r="I1996">
        <v>10000</v>
      </c>
      <c r="J1996">
        <v>9850</v>
      </c>
      <c r="K1996" s="6">
        <v>46247</v>
      </c>
      <c r="L1996" s="7">
        <v>0.39268518518518519</v>
      </c>
    </row>
    <row r="1997" spans="1:12" x14ac:dyDescent="0.25">
      <c r="A1997" t="s">
        <v>845</v>
      </c>
      <c r="B1997">
        <v>439111</v>
      </c>
      <c r="C1997">
        <v>1</v>
      </c>
      <c r="D1997">
        <v>22</v>
      </c>
      <c r="E1997" t="s">
        <v>40</v>
      </c>
      <c r="F1997" t="s">
        <v>41</v>
      </c>
      <c r="G1997">
        <v>384</v>
      </c>
      <c r="H1997">
        <v>10011669</v>
      </c>
      <c r="I1997">
        <v>5000</v>
      </c>
      <c r="J1997">
        <v>5100</v>
      </c>
      <c r="K1997" s="6">
        <v>46247</v>
      </c>
      <c r="L1997" s="7">
        <v>0.39229166666666665</v>
      </c>
    </row>
    <row r="1998" spans="1:12" x14ac:dyDescent="0.25">
      <c r="A1998" t="s">
        <v>846</v>
      </c>
      <c r="B1998">
        <v>439112</v>
      </c>
      <c r="C1998">
        <v>1</v>
      </c>
      <c r="D1998">
        <v>17</v>
      </c>
      <c r="E1998" t="s">
        <v>38</v>
      </c>
      <c r="F1998" t="s">
        <v>39</v>
      </c>
      <c r="G1998">
        <v>286</v>
      </c>
      <c r="H1998">
        <v>10011414</v>
      </c>
      <c r="I1998">
        <v>20000</v>
      </c>
      <c r="J1998">
        <v>20000</v>
      </c>
      <c r="K1998" s="6">
        <v>46247</v>
      </c>
      <c r="L1998" s="7">
        <v>0.43635416666666665</v>
      </c>
    </row>
    <row r="1999" spans="1:12" x14ac:dyDescent="0.25">
      <c r="A1999" t="s">
        <v>846</v>
      </c>
      <c r="B1999">
        <v>439112</v>
      </c>
      <c r="C1999">
        <v>1</v>
      </c>
      <c r="D1999">
        <v>17</v>
      </c>
      <c r="E1999" t="s">
        <v>38</v>
      </c>
      <c r="F1999" t="s">
        <v>39</v>
      </c>
      <c r="G1999">
        <v>98</v>
      </c>
      <c r="H1999">
        <v>10011446</v>
      </c>
      <c r="I1999">
        <v>7000</v>
      </c>
      <c r="J1999">
        <v>6950</v>
      </c>
      <c r="K1999" s="6">
        <v>46247</v>
      </c>
      <c r="L1999" s="7">
        <v>0.33665509259259258</v>
      </c>
    </row>
    <row r="2000" spans="1:12" x14ac:dyDescent="0.25">
      <c r="A2000" t="s">
        <v>846</v>
      </c>
      <c r="B2000">
        <v>439112</v>
      </c>
      <c r="C2000">
        <v>1</v>
      </c>
      <c r="D2000">
        <v>17</v>
      </c>
      <c r="E2000" t="s">
        <v>38</v>
      </c>
      <c r="F2000" t="s">
        <v>39</v>
      </c>
      <c r="G2000">
        <v>98</v>
      </c>
      <c r="H2000">
        <v>10011446</v>
      </c>
      <c r="I2000">
        <v>7000</v>
      </c>
      <c r="J2000">
        <v>7000</v>
      </c>
      <c r="K2000" s="6">
        <v>46247</v>
      </c>
      <c r="L2000" s="7">
        <v>0.34304398148148146</v>
      </c>
    </row>
    <row r="2001" spans="1:12" x14ac:dyDescent="0.25">
      <c r="A2001" t="s">
        <v>846</v>
      </c>
      <c r="B2001">
        <v>439112</v>
      </c>
      <c r="C2001">
        <v>1</v>
      </c>
      <c r="D2001">
        <v>17</v>
      </c>
      <c r="E2001" t="s">
        <v>38</v>
      </c>
      <c r="F2001" t="s">
        <v>39</v>
      </c>
      <c r="G2001">
        <v>508</v>
      </c>
      <c r="H2001">
        <v>10011509</v>
      </c>
      <c r="I2001">
        <v>10000</v>
      </c>
      <c r="J2001">
        <v>10050</v>
      </c>
      <c r="K2001" s="6">
        <v>46247</v>
      </c>
      <c r="L2001" s="7">
        <v>0.34121527777777777</v>
      </c>
    </row>
    <row r="2002" spans="1:12" x14ac:dyDescent="0.25">
      <c r="A2002" t="s">
        <v>846</v>
      </c>
      <c r="B2002">
        <v>439112</v>
      </c>
      <c r="C2002">
        <v>1</v>
      </c>
      <c r="D2002">
        <v>17</v>
      </c>
      <c r="E2002" t="s">
        <v>43</v>
      </c>
      <c r="F2002" t="s">
        <v>42</v>
      </c>
      <c r="G2002" t="s">
        <v>27</v>
      </c>
      <c r="H2002">
        <v>10011512</v>
      </c>
      <c r="I2002">
        <v>8000</v>
      </c>
      <c r="J2002">
        <v>8000</v>
      </c>
      <c r="K2002" s="6">
        <v>46247</v>
      </c>
      <c r="L2002" s="7">
        <v>0.41564814814814816</v>
      </c>
    </row>
    <row r="2003" spans="1:12" x14ac:dyDescent="0.25">
      <c r="A2003" t="s">
        <v>846</v>
      </c>
      <c r="B2003">
        <v>439112</v>
      </c>
      <c r="C2003">
        <v>1</v>
      </c>
      <c r="D2003">
        <v>17</v>
      </c>
      <c r="E2003" t="s">
        <v>38</v>
      </c>
      <c r="F2003" t="s">
        <v>39</v>
      </c>
      <c r="G2003">
        <v>602</v>
      </c>
      <c r="H2003">
        <v>10011558</v>
      </c>
      <c r="I2003">
        <v>10000</v>
      </c>
      <c r="J2003">
        <v>10050</v>
      </c>
      <c r="K2003" s="6">
        <v>46247</v>
      </c>
      <c r="L2003" s="7">
        <v>0.4349884259259259</v>
      </c>
    </row>
    <row r="2004" spans="1:12" x14ac:dyDescent="0.25">
      <c r="A2004" t="s">
        <v>846</v>
      </c>
      <c r="B2004">
        <v>439112</v>
      </c>
      <c r="C2004">
        <v>1</v>
      </c>
      <c r="D2004">
        <v>17</v>
      </c>
      <c r="E2004" t="s">
        <v>38</v>
      </c>
      <c r="F2004" t="s">
        <v>39</v>
      </c>
      <c r="G2004">
        <v>947</v>
      </c>
      <c r="H2004">
        <v>10011657</v>
      </c>
      <c r="I2004">
        <v>10000</v>
      </c>
      <c r="J2004">
        <v>10350</v>
      </c>
      <c r="K2004" s="6">
        <v>46247</v>
      </c>
      <c r="L2004" s="7">
        <v>0.43328703703703703</v>
      </c>
    </row>
    <row r="2005" spans="1:12" x14ac:dyDescent="0.25">
      <c r="A2005" t="s">
        <v>846</v>
      </c>
      <c r="B2005">
        <v>439112</v>
      </c>
      <c r="C2005">
        <v>1</v>
      </c>
      <c r="D2005">
        <v>17</v>
      </c>
      <c r="E2005" t="s">
        <v>43</v>
      </c>
      <c r="F2005" t="s">
        <v>42</v>
      </c>
      <c r="G2005">
        <v>445</v>
      </c>
      <c r="H2005">
        <v>10012170</v>
      </c>
      <c r="I2005">
        <v>27200</v>
      </c>
      <c r="J2005">
        <v>27240</v>
      </c>
      <c r="K2005" s="6">
        <v>46247</v>
      </c>
      <c r="L2005" s="7">
        <v>0.40783564814814816</v>
      </c>
    </row>
    <row r="2006" spans="1:12" x14ac:dyDescent="0.25">
      <c r="A2006" t="s">
        <v>846</v>
      </c>
      <c r="B2006">
        <v>439112</v>
      </c>
      <c r="C2006">
        <v>1</v>
      </c>
      <c r="D2006">
        <v>17</v>
      </c>
      <c r="E2006" t="s">
        <v>43</v>
      </c>
      <c r="F2006" t="s">
        <v>42</v>
      </c>
      <c r="G2006">
        <v>445</v>
      </c>
      <c r="H2006">
        <v>10012170</v>
      </c>
      <c r="I2006">
        <v>27200</v>
      </c>
      <c r="J2006">
        <v>27380</v>
      </c>
      <c r="K2006" s="6">
        <v>46247</v>
      </c>
      <c r="L2006" s="7">
        <v>0.40792824074074074</v>
      </c>
    </row>
    <row r="2007" spans="1:12" x14ac:dyDescent="0.25">
      <c r="A2007" t="s">
        <v>846</v>
      </c>
      <c r="B2007">
        <v>439112</v>
      </c>
      <c r="C2007">
        <v>1</v>
      </c>
      <c r="D2007">
        <v>17</v>
      </c>
      <c r="E2007" t="s">
        <v>43</v>
      </c>
      <c r="F2007" t="s">
        <v>42</v>
      </c>
      <c r="G2007">
        <v>525</v>
      </c>
      <c r="H2007">
        <v>10012284</v>
      </c>
      <c r="I2007">
        <v>1000</v>
      </c>
      <c r="J2007">
        <v>1000</v>
      </c>
      <c r="K2007" s="6">
        <v>46247</v>
      </c>
      <c r="L2007" s="7">
        <v>0.42273148148148149</v>
      </c>
    </row>
    <row r="2008" spans="1:12" x14ac:dyDescent="0.25">
      <c r="A2008" t="s">
        <v>846</v>
      </c>
      <c r="B2008">
        <v>439112</v>
      </c>
      <c r="C2008">
        <v>1</v>
      </c>
      <c r="D2008">
        <v>17</v>
      </c>
      <c r="E2008" t="s">
        <v>43</v>
      </c>
      <c r="F2008" t="s">
        <v>42</v>
      </c>
      <c r="G2008">
        <v>984</v>
      </c>
      <c r="H2008">
        <v>10031006</v>
      </c>
      <c r="I2008">
        <v>11200</v>
      </c>
      <c r="J2008">
        <v>11190</v>
      </c>
      <c r="K2008" s="6">
        <v>46247</v>
      </c>
      <c r="L2008" s="7">
        <v>0.3932060185185185</v>
      </c>
    </row>
    <row r="2009" spans="1:12" x14ac:dyDescent="0.25">
      <c r="A2009" t="s">
        <v>846</v>
      </c>
      <c r="B2009">
        <v>439112</v>
      </c>
      <c r="C2009">
        <v>1</v>
      </c>
      <c r="D2009">
        <v>17</v>
      </c>
      <c r="E2009" t="s">
        <v>43</v>
      </c>
      <c r="F2009" t="s">
        <v>42</v>
      </c>
      <c r="G2009">
        <v>864</v>
      </c>
      <c r="H2009">
        <v>10031008</v>
      </c>
      <c r="I2009">
        <v>5000</v>
      </c>
      <c r="J2009">
        <v>4970</v>
      </c>
      <c r="K2009" s="6">
        <v>46247</v>
      </c>
      <c r="L2009" s="7">
        <v>0.39055555555555554</v>
      </c>
    </row>
    <row r="2010" spans="1:12" x14ac:dyDescent="0.25">
      <c r="A2010" t="s">
        <v>847</v>
      </c>
      <c r="B2010">
        <v>439111</v>
      </c>
      <c r="C2010">
        <v>1</v>
      </c>
      <c r="D2010">
        <v>24</v>
      </c>
      <c r="E2010" t="s">
        <v>40</v>
      </c>
      <c r="F2010" t="s">
        <v>41</v>
      </c>
      <c r="G2010">
        <v>282</v>
      </c>
      <c r="H2010">
        <v>10011414</v>
      </c>
      <c r="I2010">
        <v>37000</v>
      </c>
      <c r="J2010">
        <v>37050</v>
      </c>
      <c r="K2010" s="6">
        <v>46247</v>
      </c>
      <c r="L2010" s="7">
        <v>0.53806712962962966</v>
      </c>
    </row>
    <row r="2011" spans="1:12" x14ac:dyDescent="0.25">
      <c r="A2011" t="s">
        <v>847</v>
      </c>
      <c r="B2011">
        <v>439111</v>
      </c>
      <c r="C2011">
        <v>1</v>
      </c>
      <c r="D2011">
        <v>24</v>
      </c>
      <c r="E2011" t="s">
        <v>40</v>
      </c>
      <c r="F2011" t="s">
        <v>41</v>
      </c>
      <c r="G2011">
        <v>95</v>
      </c>
      <c r="H2011">
        <v>10011446</v>
      </c>
      <c r="I2011">
        <v>7000</v>
      </c>
      <c r="J2011">
        <v>6950</v>
      </c>
      <c r="K2011" s="6">
        <v>46247</v>
      </c>
      <c r="L2011" s="7">
        <v>0.52563657407407405</v>
      </c>
    </row>
    <row r="2012" spans="1:12" x14ac:dyDescent="0.25">
      <c r="A2012" t="s">
        <v>847</v>
      </c>
      <c r="B2012">
        <v>439111</v>
      </c>
      <c r="C2012">
        <v>1</v>
      </c>
      <c r="D2012">
        <v>24</v>
      </c>
      <c r="E2012" t="s">
        <v>40</v>
      </c>
      <c r="F2012" t="s">
        <v>41</v>
      </c>
      <c r="G2012">
        <v>95</v>
      </c>
      <c r="H2012">
        <v>10011446</v>
      </c>
      <c r="I2012">
        <v>7000</v>
      </c>
      <c r="J2012">
        <v>7000</v>
      </c>
      <c r="K2012" s="6">
        <v>46247</v>
      </c>
      <c r="L2012" s="7">
        <v>0.52924768518518517</v>
      </c>
    </row>
    <row r="2013" spans="1:12" x14ac:dyDescent="0.25">
      <c r="A2013" t="s">
        <v>847</v>
      </c>
      <c r="B2013">
        <v>439111</v>
      </c>
      <c r="C2013">
        <v>1</v>
      </c>
      <c r="D2013">
        <v>24</v>
      </c>
      <c r="E2013" t="s">
        <v>40</v>
      </c>
      <c r="F2013" t="s">
        <v>41</v>
      </c>
      <c r="G2013">
        <v>95</v>
      </c>
      <c r="H2013">
        <v>10011446</v>
      </c>
      <c r="I2013">
        <v>7000</v>
      </c>
      <c r="J2013">
        <v>6950</v>
      </c>
      <c r="K2013" s="6">
        <v>46247</v>
      </c>
      <c r="L2013" s="7">
        <v>0.53293981481481478</v>
      </c>
    </row>
    <row r="2014" spans="1:12" x14ac:dyDescent="0.25">
      <c r="A2014" t="s">
        <v>847</v>
      </c>
      <c r="B2014">
        <v>439111</v>
      </c>
      <c r="C2014">
        <v>1</v>
      </c>
      <c r="D2014">
        <v>24</v>
      </c>
      <c r="E2014" t="s">
        <v>40</v>
      </c>
      <c r="F2014" t="s">
        <v>41</v>
      </c>
      <c r="G2014">
        <v>95</v>
      </c>
      <c r="H2014">
        <v>10011446</v>
      </c>
      <c r="I2014">
        <v>7000</v>
      </c>
      <c r="J2014">
        <v>7000</v>
      </c>
      <c r="K2014" s="6">
        <v>46247</v>
      </c>
      <c r="L2014" s="7">
        <v>0.5387615740740741</v>
      </c>
    </row>
    <row r="2015" spans="1:12" x14ac:dyDescent="0.25">
      <c r="A2015" t="s">
        <v>847</v>
      </c>
      <c r="B2015">
        <v>439111</v>
      </c>
      <c r="C2015">
        <v>1</v>
      </c>
      <c r="D2015">
        <v>24</v>
      </c>
      <c r="E2015" t="s">
        <v>40</v>
      </c>
      <c r="F2015" t="s">
        <v>41</v>
      </c>
      <c r="G2015">
        <v>509</v>
      </c>
      <c r="H2015">
        <v>10011509</v>
      </c>
      <c r="I2015">
        <v>15000</v>
      </c>
      <c r="J2015">
        <v>15100</v>
      </c>
      <c r="K2015" s="6">
        <v>46247</v>
      </c>
      <c r="L2015" s="7">
        <v>0.52425925925925931</v>
      </c>
    </row>
    <row r="2016" spans="1:12" x14ac:dyDescent="0.25">
      <c r="A2016" t="s">
        <v>847</v>
      </c>
      <c r="B2016">
        <v>439111</v>
      </c>
      <c r="C2016">
        <v>1</v>
      </c>
      <c r="D2016">
        <v>24</v>
      </c>
      <c r="E2016" t="s">
        <v>40</v>
      </c>
      <c r="F2016" t="s">
        <v>41</v>
      </c>
      <c r="G2016">
        <v>149</v>
      </c>
      <c r="H2016">
        <v>10011660</v>
      </c>
      <c r="I2016">
        <v>10000</v>
      </c>
      <c r="J2016">
        <v>10000</v>
      </c>
      <c r="K2016" s="6">
        <v>46247</v>
      </c>
      <c r="L2016" s="7">
        <v>0.52716435185185184</v>
      </c>
    </row>
    <row r="2017" spans="1:12" x14ac:dyDescent="0.25">
      <c r="A2017" t="s">
        <v>847</v>
      </c>
      <c r="B2017">
        <v>439111</v>
      </c>
      <c r="C2017">
        <v>1</v>
      </c>
      <c r="D2017">
        <v>24</v>
      </c>
      <c r="E2017" t="s">
        <v>40</v>
      </c>
      <c r="F2017" t="s">
        <v>41</v>
      </c>
      <c r="G2017">
        <v>149</v>
      </c>
      <c r="H2017">
        <v>10011660</v>
      </c>
      <c r="I2017">
        <v>20000</v>
      </c>
      <c r="J2017">
        <v>19900</v>
      </c>
      <c r="K2017" s="6">
        <v>46247</v>
      </c>
      <c r="L2017" s="7">
        <v>0.53153935185185186</v>
      </c>
    </row>
    <row r="2018" spans="1:12" x14ac:dyDescent="0.25">
      <c r="A2018" t="s">
        <v>847</v>
      </c>
      <c r="B2018">
        <v>439111</v>
      </c>
      <c r="C2018">
        <v>1</v>
      </c>
      <c r="D2018">
        <v>24</v>
      </c>
      <c r="E2018" t="s">
        <v>40</v>
      </c>
      <c r="F2018" t="s">
        <v>41</v>
      </c>
      <c r="G2018">
        <v>149</v>
      </c>
      <c r="H2018">
        <v>10011660</v>
      </c>
      <c r="I2018">
        <v>20000</v>
      </c>
      <c r="J2018">
        <v>19900</v>
      </c>
      <c r="K2018" s="6">
        <v>46247</v>
      </c>
      <c r="L2018" s="7">
        <v>0.53548611111111111</v>
      </c>
    </row>
    <row r="2019" spans="1:12" x14ac:dyDescent="0.25">
      <c r="A2019" t="s">
        <v>847</v>
      </c>
      <c r="B2019">
        <v>439111</v>
      </c>
      <c r="C2019">
        <v>1</v>
      </c>
      <c r="D2019">
        <v>24</v>
      </c>
      <c r="E2019" t="s">
        <v>40</v>
      </c>
      <c r="F2019" t="s">
        <v>41</v>
      </c>
      <c r="G2019">
        <v>373</v>
      </c>
      <c r="H2019">
        <v>10011668</v>
      </c>
      <c r="I2019">
        <v>10000</v>
      </c>
      <c r="J2019">
        <v>9800</v>
      </c>
      <c r="K2019" s="6">
        <v>46247</v>
      </c>
      <c r="L2019" s="7">
        <v>0.52875000000000005</v>
      </c>
    </row>
    <row r="2020" spans="1:12" x14ac:dyDescent="0.25">
      <c r="A2020" t="s">
        <v>847</v>
      </c>
      <c r="B2020">
        <v>439111</v>
      </c>
      <c r="C2020">
        <v>1</v>
      </c>
      <c r="D2020">
        <v>24</v>
      </c>
      <c r="E2020" t="s">
        <v>40</v>
      </c>
      <c r="F2020" t="s">
        <v>41</v>
      </c>
      <c r="G2020">
        <v>384</v>
      </c>
      <c r="H2020">
        <v>10011669</v>
      </c>
      <c r="I2020">
        <v>5000</v>
      </c>
      <c r="J2020">
        <v>5100</v>
      </c>
      <c r="K2020" s="6">
        <v>46247</v>
      </c>
      <c r="L2020" s="7">
        <v>0.5279166666666667</v>
      </c>
    </row>
    <row r="2021" spans="1:12" x14ac:dyDescent="0.25">
      <c r="A2021" t="s">
        <v>848</v>
      </c>
      <c r="B2021">
        <v>439112</v>
      </c>
      <c r="C2021">
        <v>1</v>
      </c>
      <c r="D2021">
        <v>19</v>
      </c>
      <c r="E2021" t="s">
        <v>38</v>
      </c>
      <c r="F2021" t="s">
        <v>39</v>
      </c>
      <c r="G2021">
        <v>286</v>
      </c>
      <c r="H2021">
        <v>10011414</v>
      </c>
      <c r="I2021">
        <v>10000</v>
      </c>
      <c r="J2021">
        <v>9900</v>
      </c>
      <c r="K2021" s="6">
        <v>46247</v>
      </c>
      <c r="L2021" s="7">
        <v>0.4904513888888889</v>
      </c>
    </row>
    <row r="2022" spans="1:12" x14ac:dyDescent="0.25">
      <c r="A2022" t="s">
        <v>848</v>
      </c>
      <c r="B2022">
        <v>439112</v>
      </c>
      <c r="C2022">
        <v>1</v>
      </c>
      <c r="D2022">
        <v>19</v>
      </c>
      <c r="E2022" t="s">
        <v>38</v>
      </c>
      <c r="F2022" t="s">
        <v>39</v>
      </c>
      <c r="G2022">
        <v>98</v>
      </c>
      <c r="H2022">
        <v>10011446</v>
      </c>
      <c r="I2022">
        <v>7000</v>
      </c>
      <c r="J2022">
        <v>7000</v>
      </c>
      <c r="K2022" s="6">
        <v>46247</v>
      </c>
      <c r="L2022" s="7">
        <v>0.43957175925925923</v>
      </c>
    </row>
    <row r="2023" spans="1:12" x14ac:dyDescent="0.25">
      <c r="A2023" t="s">
        <v>848</v>
      </c>
      <c r="B2023">
        <v>439112</v>
      </c>
      <c r="C2023">
        <v>1</v>
      </c>
      <c r="D2023">
        <v>19</v>
      </c>
      <c r="E2023" t="s">
        <v>38</v>
      </c>
      <c r="F2023" t="s">
        <v>39</v>
      </c>
      <c r="G2023">
        <v>98</v>
      </c>
      <c r="H2023">
        <v>10011446</v>
      </c>
      <c r="I2023">
        <v>7000</v>
      </c>
      <c r="J2023">
        <v>7000</v>
      </c>
      <c r="K2023" s="6">
        <v>46247</v>
      </c>
      <c r="L2023" s="7">
        <v>0.44218750000000001</v>
      </c>
    </row>
    <row r="2024" spans="1:12" x14ac:dyDescent="0.25">
      <c r="A2024" t="s">
        <v>848</v>
      </c>
      <c r="B2024">
        <v>439112</v>
      </c>
      <c r="C2024">
        <v>1</v>
      </c>
      <c r="D2024">
        <v>19</v>
      </c>
      <c r="E2024" t="s">
        <v>38</v>
      </c>
      <c r="F2024" t="s">
        <v>39</v>
      </c>
      <c r="G2024">
        <v>508</v>
      </c>
      <c r="H2024">
        <v>10011509</v>
      </c>
      <c r="I2024">
        <v>10000</v>
      </c>
      <c r="J2024">
        <v>9900</v>
      </c>
      <c r="K2024" s="6">
        <v>46247</v>
      </c>
      <c r="L2024" s="7">
        <v>0.44162037037037039</v>
      </c>
    </row>
    <row r="2025" spans="1:12" x14ac:dyDescent="0.25">
      <c r="A2025" t="s">
        <v>848</v>
      </c>
      <c r="B2025">
        <v>439112</v>
      </c>
      <c r="C2025">
        <v>1</v>
      </c>
      <c r="D2025">
        <v>19</v>
      </c>
      <c r="E2025" t="s">
        <v>38</v>
      </c>
      <c r="F2025" t="s">
        <v>42</v>
      </c>
      <c r="G2025" t="s">
        <v>27</v>
      </c>
      <c r="H2025">
        <v>10011512</v>
      </c>
      <c r="I2025">
        <v>8000</v>
      </c>
      <c r="J2025">
        <v>7920</v>
      </c>
      <c r="K2025" s="6">
        <v>46247</v>
      </c>
      <c r="L2025" s="7">
        <v>0.48359953703703706</v>
      </c>
    </row>
    <row r="2026" spans="1:12" x14ac:dyDescent="0.25">
      <c r="A2026" t="s">
        <v>848</v>
      </c>
      <c r="B2026">
        <v>439112</v>
      </c>
      <c r="C2026">
        <v>1</v>
      </c>
      <c r="D2026">
        <v>19</v>
      </c>
      <c r="E2026" t="s">
        <v>38</v>
      </c>
      <c r="F2026" t="s">
        <v>39</v>
      </c>
      <c r="G2026">
        <v>602</v>
      </c>
      <c r="H2026">
        <v>10011558</v>
      </c>
      <c r="I2026">
        <v>10000</v>
      </c>
      <c r="J2026">
        <v>10000</v>
      </c>
      <c r="K2026" s="6">
        <v>46247</v>
      </c>
      <c r="L2026" s="7">
        <v>0.48974537037037036</v>
      </c>
    </row>
    <row r="2027" spans="1:12" x14ac:dyDescent="0.25">
      <c r="A2027" t="s">
        <v>848</v>
      </c>
      <c r="B2027">
        <v>439112</v>
      </c>
      <c r="C2027">
        <v>1</v>
      </c>
      <c r="D2027">
        <v>19</v>
      </c>
      <c r="E2027" t="s">
        <v>38</v>
      </c>
      <c r="F2027" t="s">
        <v>39</v>
      </c>
      <c r="G2027">
        <v>947</v>
      </c>
      <c r="H2027">
        <v>10011657</v>
      </c>
      <c r="I2027">
        <v>10000</v>
      </c>
      <c r="J2027">
        <v>10050</v>
      </c>
      <c r="K2027" s="6">
        <v>46247</v>
      </c>
      <c r="L2027" s="7">
        <v>0.48685185185185187</v>
      </c>
    </row>
    <row r="2028" spans="1:12" x14ac:dyDescent="0.25">
      <c r="A2028" t="s">
        <v>848</v>
      </c>
      <c r="B2028">
        <v>439112</v>
      </c>
      <c r="C2028">
        <v>1</v>
      </c>
      <c r="D2028">
        <v>19</v>
      </c>
      <c r="E2028" t="s">
        <v>38</v>
      </c>
      <c r="F2028" t="s">
        <v>42</v>
      </c>
      <c r="G2028">
        <v>445</v>
      </c>
      <c r="H2028">
        <v>10012170</v>
      </c>
      <c r="I2028">
        <v>27200</v>
      </c>
      <c r="J2028">
        <v>27250</v>
      </c>
      <c r="K2028" s="6">
        <v>46247</v>
      </c>
      <c r="L2028" s="7">
        <v>0.4833101851851852</v>
      </c>
    </row>
    <row r="2029" spans="1:12" x14ac:dyDescent="0.25">
      <c r="A2029" t="s">
        <v>848</v>
      </c>
      <c r="B2029">
        <v>439112</v>
      </c>
      <c r="C2029">
        <v>1</v>
      </c>
      <c r="D2029">
        <v>19</v>
      </c>
      <c r="E2029" t="s">
        <v>38</v>
      </c>
      <c r="F2029" t="s">
        <v>42</v>
      </c>
      <c r="G2029">
        <v>445</v>
      </c>
      <c r="H2029">
        <v>10012170</v>
      </c>
      <c r="I2029">
        <v>27200</v>
      </c>
      <c r="J2029">
        <v>27160</v>
      </c>
      <c r="K2029" s="6">
        <v>46247</v>
      </c>
      <c r="L2029" s="7">
        <v>0.48348379629629629</v>
      </c>
    </row>
    <row r="2030" spans="1:12" x14ac:dyDescent="0.25">
      <c r="A2030" t="s">
        <v>848</v>
      </c>
      <c r="B2030">
        <v>439112</v>
      </c>
      <c r="C2030">
        <v>1</v>
      </c>
      <c r="D2030">
        <v>19</v>
      </c>
      <c r="E2030" t="s">
        <v>38</v>
      </c>
      <c r="F2030" t="s">
        <v>42</v>
      </c>
      <c r="G2030">
        <v>525</v>
      </c>
      <c r="H2030">
        <v>10012284</v>
      </c>
      <c r="I2030">
        <v>1000</v>
      </c>
      <c r="J2030">
        <v>960</v>
      </c>
      <c r="K2030" s="6">
        <v>46247</v>
      </c>
      <c r="L2030" s="7">
        <v>0.48366898148148146</v>
      </c>
    </row>
    <row r="2031" spans="1:12" x14ac:dyDescent="0.25">
      <c r="A2031" t="s">
        <v>848</v>
      </c>
      <c r="B2031">
        <v>439112</v>
      </c>
      <c r="C2031">
        <v>1</v>
      </c>
      <c r="D2031">
        <v>19</v>
      </c>
      <c r="E2031" t="s">
        <v>38</v>
      </c>
      <c r="F2031" t="s">
        <v>42</v>
      </c>
      <c r="G2031">
        <v>984</v>
      </c>
      <c r="H2031">
        <v>10031006</v>
      </c>
      <c r="I2031">
        <v>11200</v>
      </c>
      <c r="J2031">
        <v>11180</v>
      </c>
      <c r="K2031" s="6">
        <v>46247</v>
      </c>
      <c r="L2031" s="7">
        <v>0.48317129629629629</v>
      </c>
    </row>
    <row r="2032" spans="1:12" x14ac:dyDescent="0.25">
      <c r="A2032" t="s">
        <v>848</v>
      </c>
      <c r="B2032">
        <v>439112</v>
      </c>
      <c r="C2032">
        <v>1</v>
      </c>
      <c r="D2032">
        <v>19</v>
      </c>
      <c r="E2032" t="s">
        <v>38</v>
      </c>
      <c r="F2032" t="s">
        <v>42</v>
      </c>
      <c r="G2032">
        <v>864</v>
      </c>
      <c r="H2032">
        <v>10031008</v>
      </c>
      <c r="I2032">
        <v>5000</v>
      </c>
      <c r="J2032">
        <v>4970</v>
      </c>
      <c r="K2032" s="6">
        <v>46247</v>
      </c>
      <c r="L2032" s="7">
        <v>0.48302083333333334</v>
      </c>
    </row>
    <row r="2033" spans="1:12" x14ac:dyDescent="0.25">
      <c r="A2033" t="s">
        <v>849</v>
      </c>
      <c r="B2033">
        <v>171101</v>
      </c>
      <c r="C2033">
        <v>1</v>
      </c>
      <c r="D2033">
        <v>22</v>
      </c>
      <c r="E2033" t="s">
        <v>38</v>
      </c>
      <c r="F2033" t="s">
        <v>39</v>
      </c>
      <c r="G2033">
        <v>286</v>
      </c>
      <c r="H2033">
        <v>10011414</v>
      </c>
      <c r="I2033">
        <v>55000</v>
      </c>
      <c r="J2033">
        <v>55050</v>
      </c>
      <c r="K2033" s="6">
        <v>46247</v>
      </c>
      <c r="L2033" s="7">
        <v>0.70991898148148147</v>
      </c>
    </row>
    <row r="2034" spans="1:12" x14ac:dyDescent="0.25">
      <c r="A2034" t="s">
        <v>849</v>
      </c>
      <c r="B2034">
        <v>171101</v>
      </c>
      <c r="C2034">
        <v>1</v>
      </c>
      <c r="D2034">
        <v>22</v>
      </c>
      <c r="E2034" t="s">
        <v>38</v>
      </c>
      <c r="F2034" t="s">
        <v>39</v>
      </c>
      <c r="G2034">
        <v>154</v>
      </c>
      <c r="H2034">
        <v>10011533</v>
      </c>
      <c r="I2034">
        <v>15000</v>
      </c>
      <c r="J2034">
        <v>15100</v>
      </c>
      <c r="K2034" s="6">
        <v>46247</v>
      </c>
      <c r="L2034" s="7">
        <v>0.70604166666666668</v>
      </c>
    </row>
    <row r="2035" spans="1:12" x14ac:dyDescent="0.25">
      <c r="A2035" t="s">
        <v>849</v>
      </c>
      <c r="B2035">
        <v>171101</v>
      </c>
      <c r="C2035">
        <v>1</v>
      </c>
      <c r="D2035">
        <v>22</v>
      </c>
      <c r="E2035" t="s">
        <v>38</v>
      </c>
      <c r="F2035" t="s">
        <v>39</v>
      </c>
      <c r="G2035">
        <v>602</v>
      </c>
      <c r="H2035">
        <v>10011558</v>
      </c>
      <c r="I2035">
        <v>40000</v>
      </c>
      <c r="J2035">
        <v>40100</v>
      </c>
      <c r="K2035" s="6">
        <v>46247</v>
      </c>
      <c r="L2035" s="7">
        <v>0.70251157407407405</v>
      </c>
    </row>
    <row r="2036" spans="1:12" x14ac:dyDescent="0.25">
      <c r="A2036" t="s">
        <v>849</v>
      </c>
      <c r="B2036">
        <v>171101</v>
      </c>
      <c r="C2036">
        <v>1</v>
      </c>
      <c r="D2036">
        <v>22</v>
      </c>
      <c r="E2036" t="s">
        <v>38</v>
      </c>
      <c r="F2036" t="s">
        <v>39</v>
      </c>
      <c r="G2036" t="s">
        <v>703</v>
      </c>
      <c r="H2036">
        <v>10011559</v>
      </c>
      <c r="I2036">
        <v>15000</v>
      </c>
      <c r="J2036">
        <v>14950</v>
      </c>
      <c r="K2036" s="6">
        <v>46247</v>
      </c>
      <c r="L2036" s="7">
        <v>0.70321759259259264</v>
      </c>
    </row>
    <row r="2037" spans="1:12" x14ac:dyDescent="0.25">
      <c r="A2037" t="s">
        <v>850</v>
      </c>
      <c r="B2037">
        <v>171102</v>
      </c>
      <c r="C2037">
        <v>1</v>
      </c>
      <c r="D2037">
        <v>15</v>
      </c>
      <c r="E2037" t="s">
        <v>40</v>
      </c>
      <c r="F2037" t="s">
        <v>41</v>
      </c>
      <c r="G2037">
        <v>282</v>
      </c>
      <c r="H2037">
        <v>10011414</v>
      </c>
      <c r="I2037">
        <v>31000</v>
      </c>
      <c r="J2037">
        <v>31000</v>
      </c>
      <c r="K2037" s="6">
        <v>46247</v>
      </c>
      <c r="L2037" s="7">
        <v>0.59056712962962965</v>
      </c>
    </row>
    <row r="2038" spans="1:12" x14ac:dyDescent="0.25">
      <c r="A2038" t="s">
        <v>850</v>
      </c>
      <c r="B2038">
        <v>171102</v>
      </c>
      <c r="C2038">
        <v>1</v>
      </c>
      <c r="D2038">
        <v>15</v>
      </c>
      <c r="E2038" t="s">
        <v>40</v>
      </c>
      <c r="F2038" t="s">
        <v>42</v>
      </c>
      <c r="G2038" t="s">
        <v>27</v>
      </c>
      <c r="H2038">
        <v>10011512</v>
      </c>
      <c r="I2038">
        <v>8000</v>
      </c>
      <c r="J2038">
        <v>8010</v>
      </c>
      <c r="K2038" s="6">
        <v>46247</v>
      </c>
      <c r="L2038" s="7">
        <v>0.5791898148148148</v>
      </c>
    </row>
    <row r="2039" spans="1:12" x14ac:dyDescent="0.25">
      <c r="A2039" t="s">
        <v>850</v>
      </c>
      <c r="B2039">
        <v>171102</v>
      </c>
      <c r="C2039">
        <v>1</v>
      </c>
      <c r="D2039">
        <v>15</v>
      </c>
      <c r="E2039" t="s">
        <v>38</v>
      </c>
      <c r="F2039" t="s">
        <v>39</v>
      </c>
      <c r="G2039">
        <v>602</v>
      </c>
      <c r="H2039">
        <v>10011558</v>
      </c>
      <c r="I2039">
        <v>35000</v>
      </c>
      <c r="J2039">
        <v>35000</v>
      </c>
      <c r="K2039" s="6">
        <v>46247</v>
      </c>
      <c r="L2039" s="7">
        <v>0.54796296296296299</v>
      </c>
    </row>
    <row r="2040" spans="1:12" x14ac:dyDescent="0.25">
      <c r="A2040" t="s">
        <v>850</v>
      </c>
      <c r="B2040">
        <v>171102</v>
      </c>
      <c r="C2040">
        <v>1</v>
      </c>
      <c r="D2040">
        <v>15</v>
      </c>
      <c r="E2040" t="s">
        <v>40</v>
      </c>
      <c r="F2040" t="s">
        <v>42</v>
      </c>
      <c r="G2040">
        <v>443</v>
      </c>
      <c r="H2040">
        <v>10012170</v>
      </c>
      <c r="I2040">
        <v>26500</v>
      </c>
      <c r="J2040">
        <v>26510</v>
      </c>
      <c r="K2040" s="6">
        <v>46247</v>
      </c>
      <c r="L2040" s="7">
        <v>0.57879629629629625</v>
      </c>
    </row>
    <row r="2041" spans="1:12" x14ac:dyDescent="0.25">
      <c r="A2041" t="s">
        <v>850</v>
      </c>
      <c r="B2041">
        <v>171102</v>
      </c>
      <c r="C2041">
        <v>1</v>
      </c>
      <c r="D2041">
        <v>15</v>
      </c>
      <c r="E2041" t="s">
        <v>40</v>
      </c>
      <c r="F2041" t="s">
        <v>42</v>
      </c>
      <c r="G2041">
        <v>443</v>
      </c>
      <c r="H2041">
        <v>10012170</v>
      </c>
      <c r="I2041">
        <v>26500</v>
      </c>
      <c r="J2041">
        <v>26530</v>
      </c>
      <c r="K2041" s="6">
        <v>46247</v>
      </c>
      <c r="L2041" s="7">
        <v>0.57890046296296294</v>
      </c>
    </row>
    <row r="2042" spans="1:12" x14ac:dyDescent="0.25">
      <c r="A2042" t="s">
        <v>850</v>
      </c>
      <c r="B2042">
        <v>171102</v>
      </c>
      <c r="C2042">
        <v>1</v>
      </c>
      <c r="D2042">
        <v>15</v>
      </c>
      <c r="E2042" t="s">
        <v>40</v>
      </c>
      <c r="F2042" t="s">
        <v>42</v>
      </c>
      <c r="G2042">
        <v>525</v>
      </c>
      <c r="H2042">
        <v>10012284</v>
      </c>
      <c r="I2042">
        <v>1800</v>
      </c>
      <c r="J2042">
        <v>1760</v>
      </c>
      <c r="K2042" s="6">
        <v>46247</v>
      </c>
      <c r="L2042" s="7">
        <v>0.58236111111111111</v>
      </c>
    </row>
    <row r="2043" spans="1:12" x14ac:dyDescent="0.25">
      <c r="A2043" t="s">
        <v>850</v>
      </c>
      <c r="B2043">
        <v>171102</v>
      </c>
      <c r="C2043">
        <v>1</v>
      </c>
      <c r="D2043">
        <v>15</v>
      </c>
      <c r="E2043" t="s">
        <v>40</v>
      </c>
      <c r="F2043" t="s">
        <v>42</v>
      </c>
      <c r="G2043">
        <v>291</v>
      </c>
      <c r="H2043">
        <v>10012420</v>
      </c>
      <c r="I2043">
        <v>500</v>
      </c>
      <c r="J2043">
        <v>530</v>
      </c>
      <c r="K2043" s="6">
        <v>46247</v>
      </c>
      <c r="L2043" s="7">
        <v>0.58355324074074078</v>
      </c>
    </row>
    <row r="2044" spans="1:12" x14ac:dyDescent="0.25">
      <c r="A2044" t="s">
        <v>850</v>
      </c>
      <c r="B2044">
        <v>171102</v>
      </c>
      <c r="C2044">
        <v>1</v>
      </c>
      <c r="D2044">
        <v>15</v>
      </c>
      <c r="E2044" t="s">
        <v>40</v>
      </c>
      <c r="F2044" t="s">
        <v>42</v>
      </c>
      <c r="G2044">
        <v>984</v>
      </c>
      <c r="H2044">
        <v>10031006</v>
      </c>
      <c r="I2044">
        <v>9800</v>
      </c>
      <c r="J2044">
        <v>9790</v>
      </c>
      <c r="K2044" s="6">
        <v>46247</v>
      </c>
      <c r="L2044" s="7">
        <v>0.57868055555555553</v>
      </c>
    </row>
    <row r="2045" spans="1:12" x14ac:dyDescent="0.25">
      <c r="A2045" t="s">
        <v>850</v>
      </c>
      <c r="B2045">
        <v>171102</v>
      </c>
      <c r="C2045">
        <v>1</v>
      </c>
      <c r="D2045">
        <v>15</v>
      </c>
      <c r="E2045" t="s">
        <v>40</v>
      </c>
      <c r="F2045" t="s">
        <v>42</v>
      </c>
      <c r="G2045">
        <v>864</v>
      </c>
      <c r="H2045">
        <v>10031008</v>
      </c>
      <c r="I2045">
        <v>3600</v>
      </c>
      <c r="J2045">
        <v>3590</v>
      </c>
      <c r="K2045" s="6">
        <v>46247</v>
      </c>
      <c r="L2045" s="7">
        <v>0.57859953703703704</v>
      </c>
    </row>
    <row r="2046" spans="1:12" x14ac:dyDescent="0.25">
      <c r="A2046" t="s">
        <v>851</v>
      </c>
      <c r="B2046">
        <v>436131</v>
      </c>
      <c r="C2046">
        <v>1</v>
      </c>
      <c r="D2046">
        <v>24</v>
      </c>
      <c r="E2046" t="s">
        <v>38</v>
      </c>
      <c r="F2046" t="s">
        <v>39</v>
      </c>
      <c r="G2046">
        <v>286</v>
      </c>
      <c r="H2046">
        <v>10011414</v>
      </c>
      <c r="I2046">
        <v>49600</v>
      </c>
      <c r="J2046">
        <v>49450</v>
      </c>
      <c r="K2046" s="6">
        <v>46247</v>
      </c>
      <c r="L2046" s="7">
        <v>0.86146990740740736</v>
      </c>
    </row>
    <row r="2047" spans="1:12" x14ac:dyDescent="0.25">
      <c r="A2047" t="s">
        <v>851</v>
      </c>
      <c r="B2047">
        <v>436131</v>
      </c>
      <c r="C2047">
        <v>1</v>
      </c>
      <c r="D2047">
        <v>24</v>
      </c>
      <c r="E2047" t="s">
        <v>38</v>
      </c>
      <c r="F2047" t="s">
        <v>39</v>
      </c>
      <c r="G2047">
        <v>407</v>
      </c>
      <c r="H2047">
        <v>10011503</v>
      </c>
      <c r="I2047">
        <v>10000</v>
      </c>
      <c r="J2047">
        <v>9850</v>
      </c>
      <c r="K2047" s="6">
        <v>46247</v>
      </c>
      <c r="L2047" s="7">
        <v>0.85281249999999997</v>
      </c>
    </row>
    <row r="2048" spans="1:12" x14ac:dyDescent="0.25">
      <c r="A2048" t="s">
        <v>851</v>
      </c>
      <c r="B2048">
        <v>436131</v>
      </c>
      <c r="C2048">
        <v>1</v>
      </c>
      <c r="D2048">
        <v>24</v>
      </c>
      <c r="E2048" t="s">
        <v>38</v>
      </c>
      <c r="F2048" t="s">
        <v>39</v>
      </c>
      <c r="G2048">
        <v>508</v>
      </c>
      <c r="H2048">
        <v>10011509</v>
      </c>
      <c r="I2048">
        <v>5000</v>
      </c>
      <c r="J2048">
        <v>4850</v>
      </c>
      <c r="K2048" s="6">
        <v>46247</v>
      </c>
      <c r="L2048" s="7">
        <v>0.84932870370370372</v>
      </c>
    </row>
    <row r="2049" spans="1:12" x14ac:dyDescent="0.25">
      <c r="A2049" t="s">
        <v>851</v>
      </c>
      <c r="B2049">
        <v>436131</v>
      </c>
      <c r="C2049">
        <v>1</v>
      </c>
      <c r="D2049">
        <v>24</v>
      </c>
      <c r="E2049" t="s">
        <v>38</v>
      </c>
      <c r="F2049" t="s">
        <v>39</v>
      </c>
      <c r="G2049">
        <v>508</v>
      </c>
      <c r="H2049">
        <v>10011509</v>
      </c>
      <c r="I2049">
        <v>45500</v>
      </c>
      <c r="J2049">
        <v>45550</v>
      </c>
      <c r="K2049" s="6">
        <v>46247</v>
      </c>
      <c r="L2049" s="7">
        <v>0.85849537037037038</v>
      </c>
    </row>
    <row r="2050" spans="1:12" x14ac:dyDescent="0.25">
      <c r="A2050" t="s">
        <v>851</v>
      </c>
      <c r="B2050">
        <v>436131</v>
      </c>
      <c r="C2050">
        <v>1</v>
      </c>
      <c r="D2050">
        <v>24</v>
      </c>
      <c r="E2050" t="s">
        <v>38</v>
      </c>
      <c r="F2050" t="s">
        <v>39</v>
      </c>
      <c r="G2050">
        <v>519</v>
      </c>
      <c r="H2050">
        <v>10011529</v>
      </c>
      <c r="I2050">
        <v>10000</v>
      </c>
      <c r="J2050">
        <v>10150</v>
      </c>
      <c r="K2050" s="6">
        <v>46247</v>
      </c>
      <c r="L2050" s="7">
        <v>0.85468750000000004</v>
      </c>
    </row>
    <row r="2051" spans="1:12" x14ac:dyDescent="0.25">
      <c r="A2051" t="s">
        <v>851</v>
      </c>
      <c r="B2051">
        <v>436131</v>
      </c>
      <c r="C2051">
        <v>1</v>
      </c>
      <c r="D2051">
        <v>24</v>
      </c>
      <c r="E2051" t="s">
        <v>38</v>
      </c>
      <c r="F2051" t="s">
        <v>39</v>
      </c>
      <c r="G2051">
        <v>906</v>
      </c>
      <c r="H2051">
        <v>10011652</v>
      </c>
      <c r="I2051">
        <v>15000</v>
      </c>
      <c r="J2051">
        <v>14850</v>
      </c>
      <c r="K2051" s="6">
        <v>46247</v>
      </c>
      <c r="L2051" s="7">
        <v>0.85146990740740736</v>
      </c>
    </row>
    <row r="2052" spans="1:12" x14ac:dyDescent="0.25">
      <c r="A2052" t="s">
        <v>852</v>
      </c>
      <c r="B2052">
        <v>436132</v>
      </c>
      <c r="C2052">
        <v>1</v>
      </c>
      <c r="D2052">
        <v>17</v>
      </c>
      <c r="E2052" t="s">
        <v>38</v>
      </c>
      <c r="F2052" t="s">
        <v>39</v>
      </c>
      <c r="G2052">
        <v>286</v>
      </c>
      <c r="H2052">
        <v>10011414</v>
      </c>
      <c r="I2052">
        <v>33900</v>
      </c>
      <c r="J2052">
        <v>33750</v>
      </c>
      <c r="K2052" s="6">
        <v>46247</v>
      </c>
      <c r="L2052" s="7">
        <v>0.81024305555555554</v>
      </c>
    </row>
    <row r="2053" spans="1:12" x14ac:dyDescent="0.25">
      <c r="A2053" t="s">
        <v>852</v>
      </c>
      <c r="B2053">
        <v>436132</v>
      </c>
      <c r="C2053">
        <v>1</v>
      </c>
      <c r="D2053">
        <v>17</v>
      </c>
      <c r="E2053" t="s">
        <v>38</v>
      </c>
      <c r="F2053" t="s">
        <v>39</v>
      </c>
      <c r="G2053">
        <v>508</v>
      </c>
      <c r="H2053">
        <v>10011509</v>
      </c>
      <c r="I2053">
        <v>25000</v>
      </c>
      <c r="J2053">
        <v>25050</v>
      </c>
      <c r="K2053" s="6">
        <v>46247</v>
      </c>
      <c r="L2053" s="7">
        <v>0.77211805555555557</v>
      </c>
    </row>
    <row r="2054" spans="1:12" x14ac:dyDescent="0.25">
      <c r="A2054" t="s">
        <v>852</v>
      </c>
      <c r="B2054">
        <v>436132</v>
      </c>
      <c r="C2054">
        <v>1</v>
      </c>
      <c r="D2054">
        <v>17</v>
      </c>
      <c r="E2054" t="s">
        <v>40</v>
      </c>
      <c r="F2054" t="s">
        <v>42</v>
      </c>
      <c r="G2054">
        <v>443</v>
      </c>
      <c r="H2054">
        <v>10012170</v>
      </c>
      <c r="I2054">
        <v>25400</v>
      </c>
      <c r="J2054">
        <v>25460</v>
      </c>
      <c r="K2054" s="6">
        <v>46247</v>
      </c>
      <c r="L2054" s="7">
        <v>0.79195601851851849</v>
      </c>
    </row>
    <row r="2055" spans="1:12" x14ac:dyDescent="0.25">
      <c r="A2055" t="s">
        <v>852</v>
      </c>
      <c r="B2055">
        <v>436132</v>
      </c>
      <c r="C2055">
        <v>1</v>
      </c>
      <c r="D2055">
        <v>17</v>
      </c>
      <c r="E2055" t="s">
        <v>40</v>
      </c>
      <c r="F2055" t="s">
        <v>42</v>
      </c>
      <c r="G2055">
        <v>443</v>
      </c>
      <c r="H2055">
        <v>10012170</v>
      </c>
      <c r="I2055">
        <v>25400</v>
      </c>
      <c r="J2055">
        <v>25400</v>
      </c>
      <c r="K2055" s="6">
        <v>46247</v>
      </c>
      <c r="L2055" s="7">
        <v>0.79217592592592589</v>
      </c>
    </row>
    <row r="2056" spans="1:12" x14ac:dyDescent="0.25">
      <c r="A2056" t="s">
        <v>852</v>
      </c>
      <c r="B2056">
        <v>436132</v>
      </c>
      <c r="C2056">
        <v>1</v>
      </c>
      <c r="D2056">
        <v>17</v>
      </c>
      <c r="E2056" t="s">
        <v>40</v>
      </c>
      <c r="F2056" t="s">
        <v>42</v>
      </c>
      <c r="G2056">
        <v>525</v>
      </c>
      <c r="H2056">
        <v>10012284</v>
      </c>
      <c r="I2056">
        <v>2100</v>
      </c>
      <c r="J2056">
        <v>2070</v>
      </c>
      <c r="K2056" s="6">
        <v>46247</v>
      </c>
      <c r="L2056" s="7">
        <v>0.80289351851851853</v>
      </c>
    </row>
    <row r="2057" spans="1:12" x14ac:dyDescent="0.25">
      <c r="A2057" t="s">
        <v>852</v>
      </c>
      <c r="B2057">
        <v>436132</v>
      </c>
      <c r="C2057">
        <v>1</v>
      </c>
      <c r="D2057">
        <v>17</v>
      </c>
      <c r="E2057" t="s">
        <v>38</v>
      </c>
      <c r="F2057" t="s">
        <v>39</v>
      </c>
      <c r="G2057">
        <v>923</v>
      </c>
      <c r="H2057">
        <v>10012360</v>
      </c>
      <c r="I2057">
        <v>4500</v>
      </c>
      <c r="J2057">
        <v>4450</v>
      </c>
      <c r="K2057" s="6">
        <v>46247</v>
      </c>
      <c r="L2057" s="7">
        <v>0.77306712962962965</v>
      </c>
    </row>
    <row r="2058" spans="1:12" x14ac:dyDescent="0.25">
      <c r="A2058" t="s">
        <v>852</v>
      </c>
      <c r="B2058">
        <v>436132</v>
      </c>
      <c r="C2058">
        <v>1</v>
      </c>
      <c r="D2058">
        <v>17</v>
      </c>
      <c r="E2058" t="s">
        <v>40</v>
      </c>
      <c r="F2058" t="s">
        <v>42</v>
      </c>
      <c r="G2058">
        <v>291</v>
      </c>
      <c r="H2058">
        <v>10012420</v>
      </c>
      <c r="I2058">
        <v>1700</v>
      </c>
      <c r="J2058">
        <v>1670</v>
      </c>
      <c r="K2058" s="6">
        <v>46247</v>
      </c>
      <c r="L2058" s="7">
        <v>0.80298611111111107</v>
      </c>
    </row>
    <row r="2059" spans="1:12" x14ac:dyDescent="0.25">
      <c r="A2059" t="s">
        <v>852</v>
      </c>
      <c r="B2059">
        <v>436132</v>
      </c>
      <c r="C2059">
        <v>1</v>
      </c>
      <c r="D2059">
        <v>17</v>
      </c>
      <c r="E2059" t="s">
        <v>40</v>
      </c>
      <c r="F2059" t="s">
        <v>42</v>
      </c>
      <c r="G2059">
        <v>984</v>
      </c>
      <c r="H2059">
        <v>10031006</v>
      </c>
      <c r="I2059">
        <v>10700</v>
      </c>
      <c r="J2059">
        <v>10690</v>
      </c>
      <c r="K2059" s="6">
        <v>46247</v>
      </c>
      <c r="L2059" s="7">
        <v>0.79162037037037036</v>
      </c>
    </row>
    <row r="2060" spans="1:12" x14ac:dyDescent="0.25">
      <c r="A2060" t="s">
        <v>852</v>
      </c>
      <c r="B2060">
        <v>436132</v>
      </c>
      <c r="C2060">
        <v>1</v>
      </c>
      <c r="D2060">
        <v>17</v>
      </c>
      <c r="E2060" t="s">
        <v>40</v>
      </c>
      <c r="F2060" t="s">
        <v>42</v>
      </c>
      <c r="G2060">
        <v>864</v>
      </c>
      <c r="H2060">
        <v>10031008</v>
      </c>
      <c r="I2060">
        <v>2800</v>
      </c>
      <c r="J2060">
        <v>2790</v>
      </c>
      <c r="K2060" s="6">
        <v>46247</v>
      </c>
      <c r="L2060" s="7">
        <v>0.79135416666666669</v>
      </c>
    </row>
    <row r="2061" spans="1:12" x14ac:dyDescent="0.25">
      <c r="A2061" t="s">
        <v>853</v>
      </c>
      <c r="B2061">
        <v>409101</v>
      </c>
      <c r="C2061">
        <v>1</v>
      </c>
      <c r="D2061">
        <v>22</v>
      </c>
      <c r="E2061" t="s">
        <v>43</v>
      </c>
      <c r="F2061" t="s">
        <v>44</v>
      </c>
      <c r="G2061">
        <v>171</v>
      </c>
      <c r="H2061">
        <v>10011004</v>
      </c>
      <c r="I2061">
        <v>5000</v>
      </c>
      <c r="J2061">
        <v>5250</v>
      </c>
      <c r="K2061" s="6">
        <v>46247</v>
      </c>
      <c r="L2061" s="7">
        <v>0.99210648148148151</v>
      </c>
    </row>
    <row r="2062" spans="1:12" x14ac:dyDescent="0.25">
      <c r="A2062" t="s">
        <v>853</v>
      </c>
      <c r="B2062">
        <v>409101</v>
      </c>
      <c r="C2062">
        <v>1</v>
      </c>
      <c r="D2062">
        <v>22</v>
      </c>
      <c r="E2062" t="s">
        <v>43</v>
      </c>
      <c r="F2062" t="s">
        <v>44</v>
      </c>
      <c r="G2062">
        <v>284</v>
      </c>
      <c r="H2062">
        <v>10011414</v>
      </c>
      <c r="I2062">
        <v>20000</v>
      </c>
      <c r="J2062">
        <v>20000</v>
      </c>
      <c r="K2062" s="6">
        <v>46247</v>
      </c>
      <c r="L2062" s="7">
        <v>0.98891203703703701</v>
      </c>
    </row>
    <row r="2063" spans="1:12" x14ac:dyDescent="0.25">
      <c r="A2063" t="s">
        <v>853</v>
      </c>
      <c r="B2063">
        <v>409101</v>
      </c>
      <c r="C2063">
        <v>1</v>
      </c>
      <c r="D2063">
        <v>22</v>
      </c>
      <c r="E2063" t="s">
        <v>43</v>
      </c>
      <c r="F2063" t="s">
        <v>44</v>
      </c>
      <c r="G2063">
        <v>284</v>
      </c>
      <c r="H2063">
        <v>10011414</v>
      </c>
      <c r="I2063">
        <v>19000</v>
      </c>
      <c r="J2063">
        <v>19000</v>
      </c>
      <c r="K2063" s="6">
        <v>46247</v>
      </c>
      <c r="L2063" s="7">
        <v>0.99531250000000004</v>
      </c>
    </row>
    <row r="2064" spans="1:12" x14ac:dyDescent="0.25">
      <c r="A2064" t="s">
        <v>853</v>
      </c>
      <c r="B2064">
        <v>409101</v>
      </c>
      <c r="C2064">
        <v>1</v>
      </c>
      <c r="D2064">
        <v>22</v>
      </c>
      <c r="E2064" t="s">
        <v>43</v>
      </c>
      <c r="F2064" t="s">
        <v>44</v>
      </c>
      <c r="G2064">
        <v>163</v>
      </c>
      <c r="H2064">
        <v>10011418</v>
      </c>
      <c r="I2064">
        <v>21000</v>
      </c>
      <c r="J2064">
        <v>21000</v>
      </c>
      <c r="K2064" s="6">
        <v>46247</v>
      </c>
      <c r="L2064" s="7">
        <v>0.99888888888888894</v>
      </c>
    </row>
    <row r="2065" spans="1:12" x14ac:dyDescent="0.25">
      <c r="A2065" t="s">
        <v>853</v>
      </c>
      <c r="B2065">
        <v>409101</v>
      </c>
      <c r="C2065">
        <v>1</v>
      </c>
      <c r="D2065">
        <v>22</v>
      </c>
      <c r="E2065" t="s">
        <v>43</v>
      </c>
      <c r="F2065" t="s">
        <v>44</v>
      </c>
      <c r="G2065">
        <v>96</v>
      </c>
      <c r="H2065">
        <v>10011446</v>
      </c>
      <c r="I2065">
        <v>7000</v>
      </c>
      <c r="J2065">
        <v>7100</v>
      </c>
      <c r="K2065" s="6">
        <v>46247</v>
      </c>
      <c r="L2065" s="7">
        <v>0.98615740740740743</v>
      </c>
    </row>
    <row r="2066" spans="1:12" x14ac:dyDescent="0.25">
      <c r="A2066" t="s">
        <v>853</v>
      </c>
      <c r="B2066">
        <v>409101</v>
      </c>
      <c r="C2066">
        <v>1</v>
      </c>
      <c r="D2066">
        <v>22</v>
      </c>
      <c r="E2066" t="s">
        <v>43</v>
      </c>
      <c r="F2066" t="s">
        <v>44</v>
      </c>
      <c r="G2066">
        <v>96</v>
      </c>
      <c r="H2066">
        <v>10011446</v>
      </c>
      <c r="I2066">
        <v>6600</v>
      </c>
      <c r="J2066">
        <v>6750</v>
      </c>
      <c r="K2066" s="6">
        <v>46247</v>
      </c>
      <c r="L2066" s="7">
        <v>0.99315972222222226</v>
      </c>
    </row>
    <row r="2067" spans="1:12" x14ac:dyDescent="0.25">
      <c r="A2067" t="s">
        <v>853</v>
      </c>
      <c r="B2067">
        <v>409101</v>
      </c>
      <c r="C2067">
        <v>1</v>
      </c>
      <c r="D2067">
        <v>22</v>
      </c>
      <c r="E2067" t="s">
        <v>43</v>
      </c>
      <c r="F2067" t="s">
        <v>44</v>
      </c>
      <c r="G2067">
        <v>96</v>
      </c>
      <c r="H2067">
        <v>10011446</v>
      </c>
      <c r="I2067">
        <v>7000</v>
      </c>
      <c r="J2067">
        <v>7000</v>
      </c>
      <c r="K2067" s="6">
        <v>46247</v>
      </c>
      <c r="L2067" s="7">
        <v>0.99626157407407412</v>
      </c>
    </row>
    <row r="2068" spans="1:12" x14ac:dyDescent="0.25">
      <c r="A2068" t="s">
        <v>853</v>
      </c>
      <c r="B2068">
        <v>409101</v>
      </c>
      <c r="C2068">
        <v>1</v>
      </c>
      <c r="D2068">
        <v>22</v>
      </c>
      <c r="E2068" t="s">
        <v>43</v>
      </c>
      <c r="F2068" t="s">
        <v>44</v>
      </c>
      <c r="G2068">
        <v>401</v>
      </c>
      <c r="H2068">
        <v>10011503</v>
      </c>
      <c r="I2068">
        <v>5000</v>
      </c>
      <c r="J2068">
        <v>5050</v>
      </c>
      <c r="K2068" s="6">
        <v>46247</v>
      </c>
      <c r="L2068" s="7">
        <v>0.983912037037037</v>
      </c>
    </row>
    <row r="2069" spans="1:12" x14ac:dyDescent="0.25">
      <c r="A2069" t="s">
        <v>853</v>
      </c>
      <c r="B2069">
        <v>409101</v>
      </c>
      <c r="C2069">
        <v>1</v>
      </c>
      <c r="D2069">
        <v>22</v>
      </c>
      <c r="E2069" t="s">
        <v>43</v>
      </c>
      <c r="F2069" t="s">
        <v>44</v>
      </c>
      <c r="G2069">
        <v>401</v>
      </c>
      <c r="H2069">
        <v>10011503</v>
      </c>
      <c r="I2069">
        <v>4800</v>
      </c>
      <c r="J2069">
        <v>5200</v>
      </c>
      <c r="K2069" s="6">
        <v>46247</v>
      </c>
      <c r="L2069" s="7">
        <v>0.99077546296296293</v>
      </c>
    </row>
    <row r="2070" spans="1:12" x14ac:dyDescent="0.25">
      <c r="A2070" t="s">
        <v>853</v>
      </c>
      <c r="B2070">
        <v>409101</v>
      </c>
      <c r="C2070">
        <v>1</v>
      </c>
      <c r="D2070">
        <v>22</v>
      </c>
      <c r="E2070" t="s">
        <v>43</v>
      </c>
      <c r="F2070" t="s">
        <v>44</v>
      </c>
      <c r="G2070">
        <v>410</v>
      </c>
      <c r="H2070">
        <v>10011512</v>
      </c>
      <c r="I2070">
        <v>10000</v>
      </c>
      <c r="J2070">
        <v>10400</v>
      </c>
      <c r="K2070" s="6">
        <v>46247</v>
      </c>
      <c r="L2070" s="7">
        <v>0.98468750000000005</v>
      </c>
    </row>
    <row r="2071" spans="1:12" x14ac:dyDescent="0.25">
      <c r="A2071" t="s">
        <v>853</v>
      </c>
      <c r="B2071">
        <v>409101</v>
      </c>
      <c r="C2071">
        <v>1</v>
      </c>
      <c r="D2071">
        <v>22</v>
      </c>
      <c r="E2071" t="s">
        <v>43</v>
      </c>
      <c r="F2071" t="s">
        <v>44</v>
      </c>
      <c r="G2071" t="s">
        <v>29</v>
      </c>
      <c r="H2071">
        <v>10011512</v>
      </c>
      <c r="I2071">
        <v>5000</v>
      </c>
      <c r="J2071">
        <v>5100</v>
      </c>
      <c r="K2071" s="6">
        <v>46247</v>
      </c>
      <c r="L2071" s="7">
        <v>0.98532407407407407</v>
      </c>
    </row>
    <row r="2072" spans="1:12" x14ac:dyDescent="0.25">
      <c r="A2072" t="s">
        <v>853</v>
      </c>
      <c r="B2072">
        <v>409101</v>
      </c>
      <c r="C2072">
        <v>1</v>
      </c>
      <c r="D2072">
        <v>22</v>
      </c>
      <c r="E2072" t="s">
        <v>43</v>
      </c>
      <c r="F2072" t="s">
        <v>44</v>
      </c>
      <c r="G2072">
        <v>321</v>
      </c>
      <c r="H2072">
        <v>10011528</v>
      </c>
      <c r="I2072">
        <v>4400</v>
      </c>
      <c r="J2072">
        <v>4550</v>
      </c>
      <c r="K2072" s="6">
        <v>46247</v>
      </c>
      <c r="L2072" s="7">
        <v>0.98674768518518519</v>
      </c>
    </row>
    <row r="2073" spans="1:12" x14ac:dyDescent="0.25">
      <c r="A2073" t="s">
        <v>854</v>
      </c>
      <c r="B2073">
        <v>409102</v>
      </c>
      <c r="C2073">
        <v>1</v>
      </c>
      <c r="D2073">
        <v>19</v>
      </c>
      <c r="E2073" t="s">
        <v>38</v>
      </c>
      <c r="F2073" t="s">
        <v>39</v>
      </c>
      <c r="G2073">
        <v>286</v>
      </c>
      <c r="H2073">
        <v>10011414</v>
      </c>
      <c r="I2073">
        <v>20500</v>
      </c>
      <c r="J2073">
        <v>20500</v>
      </c>
      <c r="K2073" s="6">
        <v>46247</v>
      </c>
      <c r="L2073" s="7">
        <v>0.92557870370370365</v>
      </c>
    </row>
    <row r="2074" spans="1:12" x14ac:dyDescent="0.25">
      <c r="A2074" t="s">
        <v>854</v>
      </c>
      <c r="B2074">
        <v>409102</v>
      </c>
      <c r="C2074">
        <v>1</v>
      </c>
      <c r="D2074">
        <v>19</v>
      </c>
      <c r="E2074" t="s">
        <v>38</v>
      </c>
      <c r="F2074" t="s">
        <v>39</v>
      </c>
      <c r="G2074" t="s">
        <v>47</v>
      </c>
      <c r="H2074">
        <v>10011425</v>
      </c>
      <c r="I2074">
        <v>5000</v>
      </c>
      <c r="J2074">
        <v>5050</v>
      </c>
      <c r="K2074" s="6">
        <v>46247</v>
      </c>
      <c r="L2074" s="7">
        <v>0.88563657407407403</v>
      </c>
    </row>
    <row r="2075" spans="1:12" x14ac:dyDescent="0.25">
      <c r="A2075" t="s">
        <v>854</v>
      </c>
      <c r="B2075">
        <v>409102</v>
      </c>
      <c r="C2075">
        <v>1</v>
      </c>
      <c r="D2075">
        <v>19</v>
      </c>
      <c r="E2075" t="s">
        <v>38</v>
      </c>
      <c r="F2075" t="s">
        <v>39</v>
      </c>
      <c r="G2075">
        <v>98</v>
      </c>
      <c r="H2075">
        <v>10011446</v>
      </c>
      <c r="I2075">
        <v>7000</v>
      </c>
      <c r="J2075">
        <v>7050</v>
      </c>
      <c r="K2075" s="6">
        <v>46247</v>
      </c>
      <c r="L2075" s="7">
        <v>0.88431712962962961</v>
      </c>
    </row>
    <row r="2076" spans="1:12" x14ac:dyDescent="0.25">
      <c r="A2076" t="s">
        <v>854</v>
      </c>
      <c r="B2076">
        <v>409102</v>
      </c>
      <c r="C2076">
        <v>1</v>
      </c>
      <c r="D2076">
        <v>19</v>
      </c>
      <c r="E2076" t="s">
        <v>38</v>
      </c>
      <c r="F2076" t="s">
        <v>39</v>
      </c>
      <c r="G2076">
        <v>98</v>
      </c>
      <c r="H2076">
        <v>10011446</v>
      </c>
      <c r="I2076">
        <v>7000</v>
      </c>
      <c r="J2076">
        <v>7400</v>
      </c>
      <c r="K2076" s="6">
        <v>46247</v>
      </c>
      <c r="L2076" s="7">
        <v>0.88820601851851855</v>
      </c>
    </row>
    <row r="2077" spans="1:12" x14ac:dyDescent="0.25">
      <c r="A2077" t="s">
        <v>854</v>
      </c>
      <c r="B2077">
        <v>409102</v>
      </c>
      <c r="C2077">
        <v>1</v>
      </c>
      <c r="D2077">
        <v>19</v>
      </c>
      <c r="E2077" t="s">
        <v>38</v>
      </c>
      <c r="F2077" t="s">
        <v>39</v>
      </c>
      <c r="G2077">
        <v>407</v>
      </c>
      <c r="H2077">
        <v>10011503</v>
      </c>
      <c r="I2077">
        <v>10000</v>
      </c>
      <c r="J2077">
        <v>9900</v>
      </c>
      <c r="K2077" s="6">
        <v>46247</v>
      </c>
      <c r="L2077" s="7">
        <v>0.88695601851851846</v>
      </c>
    </row>
    <row r="2078" spans="1:12" x14ac:dyDescent="0.25">
      <c r="A2078" t="s">
        <v>854</v>
      </c>
      <c r="B2078">
        <v>409102</v>
      </c>
      <c r="C2078">
        <v>1</v>
      </c>
      <c r="D2078">
        <v>19</v>
      </c>
      <c r="E2078" t="s">
        <v>38</v>
      </c>
      <c r="F2078" t="s">
        <v>39</v>
      </c>
      <c r="G2078">
        <v>407</v>
      </c>
      <c r="H2078">
        <v>10011503</v>
      </c>
      <c r="I2078">
        <v>10000</v>
      </c>
      <c r="J2078">
        <v>10150</v>
      </c>
      <c r="K2078" s="6">
        <v>46247</v>
      </c>
      <c r="L2078" s="7">
        <v>0.92182870370370373</v>
      </c>
    </row>
    <row r="2079" spans="1:12" x14ac:dyDescent="0.25">
      <c r="A2079" t="s">
        <v>854</v>
      </c>
      <c r="B2079">
        <v>409102</v>
      </c>
      <c r="C2079">
        <v>1</v>
      </c>
      <c r="D2079">
        <v>19</v>
      </c>
      <c r="E2079" t="s">
        <v>38</v>
      </c>
      <c r="F2079" t="s">
        <v>42</v>
      </c>
      <c r="G2079" t="s">
        <v>27</v>
      </c>
      <c r="H2079">
        <v>10011512</v>
      </c>
      <c r="I2079">
        <v>8000</v>
      </c>
      <c r="J2079">
        <v>7990</v>
      </c>
      <c r="K2079" s="6">
        <v>46247</v>
      </c>
      <c r="L2079" s="7">
        <v>0.91712962962962963</v>
      </c>
    </row>
    <row r="2080" spans="1:12" x14ac:dyDescent="0.25">
      <c r="A2080" t="s">
        <v>854</v>
      </c>
      <c r="B2080">
        <v>409102</v>
      </c>
      <c r="C2080">
        <v>1</v>
      </c>
      <c r="D2080">
        <v>19</v>
      </c>
      <c r="E2080" t="s">
        <v>38</v>
      </c>
      <c r="F2080" t="s">
        <v>39</v>
      </c>
      <c r="G2080">
        <v>438</v>
      </c>
      <c r="H2080">
        <v>10011513</v>
      </c>
      <c r="I2080">
        <v>8000</v>
      </c>
      <c r="J2080">
        <v>8000</v>
      </c>
      <c r="K2080" s="6">
        <v>46247</v>
      </c>
      <c r="L2080" s="7">
        <v>0.9234606481481481</v>
      </c>
    </row>
    <row r="2081" spans="1:12" x14ac:dyDescent="0.25">
      <c r="A2081" t="s">
        <v>854</v>
      </c>
      <c r="B2081">
        <v>409102</v>
      </c>
      <c r="C2081">
        <v>1</v>
      </c>
      <c r="D2081">
        <v>19</v>
      </c>
      <c r="E2081" t="s">
        <v>38</v>
      </c>
      <c r="F2081" t="s">
        <v>42</v>
      </c>
      <c r="G2081">
        <v>443</v>
      </c>
      <c r="H2081">
        <v>10012170</v>
      </c>
      <c r="I2081">
        <v>20300</v>
      </c>
      <c r="J2081">
        <v>20300</v>
      </c>
      <c r="K2081" s="6">
        <v>46247</v>
      </c>
      <c r="L2081" s="7">
        <v>0.916875</v>
      </c>
    </row>
    <row r="2082" spans="1:12" x14ac:dyDescent="0.25">
      <c r="A2082" t="s">
        <v>854</v>
      </c>
      <c r="B2082">
        <v>409102</v>
      </c>
      <c r="C2082">
        <v>1</v>
      </c>
      <c r="D2082">
        <v>19</v>
      </c>
      <c r="E2082" t="s">
        <v>38</v>
      </c>
      <c r="F2082" t="s">
        <v>42</v>
      </c>
      <c r="G2082">
        <v>443</v>
      </c>
      <c r="H2082">
        <v>10012170</v>
      </c>
      <c r="I2082">
        <v>20300</v>
      </c>
      <c r="J2082">
        <v>20300</v>
      </c>
      <c r="K2082" s="6">
        <v>46247</v>
      </c>
      <c r="L2082" s="7">
        <v>0.91700231481481487</v>
      </c>
    </row>
    <row r="2083" spans="1:12" x14ac:dyDescent="0.25">
      <c r="A2083" t="s">
        <v>854</v>
      </c>
      <c r="B2083">
        <v>409102</v>
      </c>
      <c r="C2083">
        <v>1</v>
      </c>
      <c r="D2083">
        <v>19</v>
      </c>
      <c r="E2083" t="s">
        <v>38</v>
      </c>
      <c r="F2083" t="s">
        <v>42</v>
      </c>
      <c r="G2083">
        <v>525</v>
      </c>
      <c r="H2083">
        <v>10012284</v>
      </c>
      <c r="I2083">
        <v>3200</v>
      </c>
      <c r="J2083">
        <v>3200</v>
      </c>
      <c r="K2083" s="6">
        <v>46247</v>
      </c>
      <c r="L2083" s="7">
        <v>0.91721064814814812</v>
      </c>
    </row>
    <row r="2084" spans="1:12" x14ac:dyDescent="0.25">
      <c r="A2084" t="s">
        <v>854</v>
      </c>
      <c r="B2084">
        <v>409102</v>
      </c>
      <c r="C2084">
        <v>1</v>
      </c>
      <c r="D2084">
        <v>19</v>
      </c>
      <c r="E2084" t="s">
        <v>38</v>
      </c>
      <c r="F2084" t="s">
        <v>42</v>
      </c>
      <c r="G2084">
        <v>984</v>
      </c>
      <c r="H2084">
        <v>10031006</v>
      </c>
      <c r="I2084">
        <v>11800</v>
      </c>
      <c r="J2084">
        <v>11790</v>
      </c>
      <c r="K2084" s="6">
        <v>46247</v>
      </c>
      <c r="L2084" s="7">
        <v>0.91675925925925927</v>
      </c>
    </row>
    <row r="2085" spans="1:12" x14ac:dyDescent="0.25">
      <c r="A2085" t="s">
        <v>854</v>
      </c>
      <c r="B2085">
        <v>409102</v>
      </c>
      <c r="C2085">
        <v>1</v>
      </c>
      <c r="D2085">
        <v>19</v>
      </c>
      <c r="E2085" t="s">
        <v>38</v>
      </c>
      <c r="F2085" t="s">
        <v>42</v>
      </c>
      <c r="G2085">
        <v>864</v>
      </c>
      <c r="H2085">
        <v>10031008</v>
      </c>
      <c r="I2085">
        <v>4800</v>
      </c>
      <c r="J2085">
        <v>4790</v>
      </c>
      <c r="K2085" s="6">
        <v>46247</v>
      </c>
      <c r="L2085" s="7">
        <v>0.91665509259259259</v>
      </c>
    </row>
    <row r="2086" spans="1:12" x14ac:dyDescent="0.25">
      <c r="A2086" t="s">
        <v>855</v>
      </c>
      <c r="B2086">
        <v>409102</v>
      </c>
      <c r="C2086">
        <v>1</v>
      </c>
      <c r="D2086">
        <v>15</v>
      </c>
      <c r="E2086" t="s">
        <v>38</v>
      </c>
      <c r="F2086" t="s">
        <v>39</v>
      </c>
      <c r="G2086" t="s">
        <v>47</v>
      </c>
      <c r="H2086">
        <v>10011425</v>
      </c>
      <c r="I2086">
        <v>5000</v>
      </c>
      <c r="J2086">
        <v>5050</v>
      </c>
      <c r="K2086" s="6">
        <v>46247</v>
      </c>
      <c r="L2086" s="7">
        <v>0.99895833333333328</v>
      </c>
    </row>
    <row r="2087" spans="1:12" x14ac:dyDescent="0.25">
      <c r="A2087" t="s">
        <v>855</v>
      </c>
      <c r="B2087">
        <v>409102</v>
      </c>
      <c r="C2087">
        <v>1</v>
      </c>
      <c r="D2087">
        <v>15</v>
      </c>
      <c r="E2087" t="s">
        <v>38</v>
      </c>
      <c r="F2087" t="s">
        <v>39</v>
      </c>
      <c r="G2087">
        <v>98</v>
      </c>
      <c r="H2087">
        <v>10011446</v>
      </c>
      <c r="I2087">
        <v>7000</v>
      </c>
      <c r="J2087">
        <v>7500</v>
      </c>
      <c r="K2087" s="6">
        <v>46247</v>
      </c>
      <c r="L2087" s="7">
        <v>0.99824074074074076</v>
      </c>
    </row>
    <row r="2088" spans="1:12" x14ac:dyDescent="0.25">
      <c r="A2088" t="s">
        <v>853</v>
      </c>
      <c r="B2088">
        <v>409101</v>
      </c>
      <c r="C2088">
        <v>1</v>
      </c>
      <c r="D2088">
        <v>22</v>
      </c>
      <c r="E2088" t="s">
        <v>43</v>
      </c>
      <c r="F2088" t="s">
        <v>44</v>
      </c>
      <c r="G2088">
        <v>284</v>
      </c>
      <c r="H2088">
        <v>10011414</v>
      </c>
      <c r="I2088">
        <v>20000</v>
      </c>
      <c r="J2088">
        <v>20000</v>
      </c>
      <c r="K2088" s="6">
        <v>46248</v>
      </c>
      <c r="L2088" s="7">
        <v>9.2592592592592596E-4</v>
      </c>
    </row>
    <row r="2089" spans="1:12" x14ac:dyDescent="0.25">
      <c r="A2089" t="s">
        <v>853</v>
      </c>
      <c r="B2089">
        <v>409101</v>
      </c>
      <c r="C2089">
        <v>1</v>
      </c>
      <c r="D2089">
        <v>22</v>
      </c>
      <c r="E2089" t="s">
        <v>43</v>
      </c>
      <c r="F2089" t="s">
        <v>44</v>
      </c>
      <c r="G2089">
        <v>96</v>
      </c>
      <c r="H2089">
        <v>10011446</v>
      </c>
      <c r="I2089">
        <v>6400</v>
      </c>
      <c r="J2089">
        <v>6450</v>
      </c>
      <c r="K2089" s="6">
        <v>46248</v>
      </c>
      <c r="L2089" s="7">
        <v>1.6319444444444445E-3</v>
      </c>
    </row>
    <row r="2090" spans="1:12" x14ac:dyDescent="0.25">
      <c r="A2090" t="s">
        <v>902</v>
      </c>
      <c r="B2090">
        <v>409101</v>
      </c>
      <c r="C2090">
        <v>1</v>
      </c>
      <c r="D2090">
        <v>24</v>
      </c>
      <c r="E2090" t="s">
        <v>43</v>
      </c>
      <c r="F2090" t="s">
        <v>44</v>
      </c>
      <c r="G2090">
        <v>171</v>
      </c>
      <c r="H2090">
        <v>10011004</v>
      </c>
      <c r="I2090">
        <v>5000</v>
      </c>
      <c r="J2090">
        <v>5000</v>
      </c>
      <c r="K2090" s="6">
        <v>46248</v>
      </c>
      <c r="L2090" s="7">
        <v>7.1249999999999994E-2</v>
      </c>
    </row>
    <row r="2091" spans="1:12" x14ac:dyDescent="0.25">
      <c r="A2091" t="s">
        <v>902</v>
      </c>
      <c r="B2091">
        <v>409101</v>
      </c>
      <c r="C2091">
        <v>1</v>
      </c>
      <c r="D2091">
        <v>24</v>
      </c>
      <c r="E2091" t="s">
        <v>43</v>
      </c>
      <c r="F2091" t="s">
        <v>44</v>
      </c>
      <c r="G2091">
        <v>284</v>
      </c>
      <c r="H2091">
        <v>10011414</v>
      </c>
      <c r="I2091">
        <v>20000</v>
      </c>
      <c r="J2091">
        <v>20000</v>
      </c>
      <c r="K2091" s="6">
        <v>46248</v>
      </c>
      <c r="L2091" s="7">
        <v>6.8576388888888895E-2</v>
      </c>
    </row>
    <row r="2092" spans="1:12" x14ac:dyDescent="0.25">
      <c r="A2092" t="s">
        <v>902</v>
      </c>
      <c r="B2092">
        <v>409101</v>
      </c>
      <c r="C2092">
        <v>1</v>
      </c>
      <c r="D2092">
        <v>24</v>
      </c>
      <c r="E2092" t="s">
        <v>43</v>
      </c>
      <c r="F2092" t="s">
        <v>44</v>
      </c>
      <c r="G2092">
        <v>284</v>
      </c>
      <c r="H2092">
        <v>10011414</v>
      </c>
      <c r="I2092">
        <v>19000</v>
      </c>
      <c r="J2092">
        <v>19000</v>
      </c>
      <c r="K2092" s="6">
        <v>46248</v>
      </c>
      <c r="L2092" s="7">
        <v>7.4537037037037041E-2</v>
      </c>
    </row>
    <row r="2093" spans="1:12" x14ac:dyDescent="0.25">
      <c r="A2093" t="s">
        <v>902</v>
      </c>
      <c r="B2093">
        <v>409101</v>
      </c>
      <c r="C2093">
        <v>1</v>
      </c>
      <c r="D2093">
        <v>24</v>
      </c>
      <c r="E2093" t="s">
        <v>43</v>
      </c>
      <c r="F2093" t="s">
        <v>44</v>
      </c>
      <c r="G2093">
        <v>284</v>
      </c>
      <c r="H2093">
        <v>10011414</v>
      </c>
      <c r="I2093">
        <v>20000</v>
      </c>
      <c r="J2093">
        <v>19950</v>
      </c>
      <c r="K2093" s="6">
        <v>46248</v>
      </c>
      <c r="L2093" s="7">
        <v>7.9236111111111104E-2</v>
      </c>
    </row>
    <row r="2094" spans="1:12" x14ac:dyDescent="0.25">
      <c r="A2094" t="s">
        <v>902</v>
      </c>
      <c r="B2094">
        <v>409101</v>
      </c>
      <c r="C2094">
        <v>1</v>
      </c>
      <c r="D2094">
        <v>24</v>
      </c>
      <c r="E2094" t="s">
        <v>43</v>
      </c>
      <c r="F2094" t="s">
        <v>44</v>
      </c>
      <c r="G2094">
        <v>163</v>
      </c>
      <c r="H2094">
        <v>10011418</v>
      </c>
      <c r="I2094">
        <v>21000</v>
      </c>
      <c r="J2094">
        <v>20850</v>
      </c>
      <c r="K2094" s="6">
        <v>46248</v>
      </c>
      <c r="L2094" s="7">
        <v>7.7164351851851845E-2</v>
      </c>
    </row>
    <row r="2095" spans="1:12" x14ac:dyDescent="0.25">
      <c r="A2095" t="s">
        <v>902</v>
      </c>
      <c r="B2095">
        <v>409101</v>
      </c>
      <c r="C2095">
        <v>1</v>
      </c>
      <c r="D2095">
        <v>24</v>
      </c>
      <c r="E2095" t="s">
        <v>43</v>
      </c>
      <c r="F2095" t="s">
        <v>44</v>
      </c>
      <c r="G2095">
        <v>96</v>
      </c>
      <c r="H2095">
        <v>10011446</v>
      </c>
      <c r="I2095">
        <v>7000</v>
      </c>
      <c r="J2095">
        <v>7050</v>
      </c>
      <c r="K2095" s="6">
        <v>46248</v>
      </c>
      <c r="L2095" s="7">
        <v>6.5474537037037039E-2</v>
      </c>
    </row>
    <row r="2096" spans="1:12" x14ac:dyDescent="0.25">
      <c r="A2096" t="s">
        <v>902</v>
      </c>
      <c r="B2096">
        <v>409101</v>
      </c>
      <c r="C2096">
        <v>1</v>
      </c>
      <c r="D2096">
        <v>24</v>
      </c>
      <c r="E2096" t="s">
        <v>43</v>
      </c>
      <c r="F2096" t="s">
        <v>44</v>
      </c>
      <c r="G2096">
        <v>96</v>
      </c>
      <c r="H2096">
        <v>10011446</v>
      </c>
      <c r="I2096">
        <v>7000</v>
      </c>
      <c r="J2096">
        <v>7000</v>
      </c>
      <c r="K2096" s="6">
        <v>46248</v>
      </c>
      <c r="L2096" s="7">
        <v>7.1898148148148142E-2</v>
      </c>
    </row>
    <row r="2097" spans="1:12" x14ac:dyDescent="0.25">
      <c r="A2097" t="s">
        <v>902</v>
      </c>
      <c r="B2097">
        <v>409101</v>
      </c>
      <c r="C2097">
        <v>1</v>
      </c>
      <c r="D2097">
        <v>24</v>
      </c>
      <c r="E2097" t="s">
        <v>43</v>
      </c>
      <c r="F2097" t="s">
        <v>44</v>
      </c>
      <c r="G2097">
        <v>96</v>
      </c>
      <c r="H2097">
        <v>10011446</v>
      </c>
      <c r="I2097">
        <v>7000</v>
      </c>
      <c r="J2097">
        <v>7100</v>
      </c>
      <c r="K2097" s="6">
        <v>46248</v>
      </c>
      <c r="L2097" s="7">
        <v>7.5231481481481483E-2</v>
      </c>
    </row>
    <row r="2098" spans="1:12" x14ac:dyDescent="0.25">
      <c r="A2098" t="s">
        <v>902</v>
      </c>
      <c r="B2098">
        <v>409101</v>
      </c>
      <c r="C2098">
        <v>1</v>
      </c>
      <c r="D2098">
        <v>24</v>
      </c>
      <c r="E2098" t="s">
        <v>43</v>
      </c>
      <c r="F2098" t="s">
        <v>44</v>
      </c>
      <c r="G2098">
        <v>96</v>
      </c>
      <c r="H2098">
        <v>10011446</v>
      </c>
      <c r="I2098">
        <v>7000</v>
      </c>
      <c r="J2098">
        <v>7150</v>
      </c>
      <c r="K2098" s="6">
        <v>46248</v>
      </c>
      <c r="L2098" s="7">
        <v>8.009259259259259E-2</v>
      </c>
    </row>
    <row r="2099" spans="1:12" x14ac:dyDescent="0.25">
      <c r="A2099" t="s">
        <v>902</v>
      </c>
      <c r="B2099">
        <v>409101</v>
      </c>
      <c r="C2099">
        <v>1</v>
      </c>
      <c r="D2099">
        <v>24</v>
      </c>
      <c r="E2099" t="s">
        <v>43</v>
      </c>
      <c r="F2099" t="s">
        <v>44</v>
      </c>
      <c r="G2099">
        <v>401</v>
      </c>
      <c r="H2099">
        <v>10011503</v>
      </c>
      <c r="I2099">
        <v>5000</v>
      </c>
      <c r="J2099">
        <v>4950</v>
      </c>
      <c r="K2099" s="6">
        <v>46248</v>
      </c>
      <c r="L2099" s="7">
        <v>6.3275462962962964E-2</v>
      </c>
    </row>
    <row r="2100" spans="1:12" x14ac:dyDescent="0.25">
      <c r="A2100" t="s">
        <v>902</v>
      </c>
      <c r="B2100">
        <v>409101</v>
      </c>
      <c r="C2100">
        <v>1</v>
      </c>
      <c r="D2100">
        <v>24</v>
      </c>
      <c r="E2100" t="s">
        <v>43</v>
      </c>
      <c r="F2100" t="s">
        <v>44</v>
      </c>
      <c r="G2100">
        <v>401</v>
      </c>
      <c r="H2100">
        <v>10011503</v>
      </c>
      <c r="I2100">
        <v>5000</v>
      </c>
      <c r="J2100">
        <v>4950</v>
      </c>
      <c r="K2100" s="6">
        <v>46248</v>
      </c>
      <c r="L2100" s="7">
        <v>7.0092592592592595E-2</v>
      </c>
    </row>
    <row r="2101" spans="1:12" x14ac:dyDescent="0.25">
      <c r="A2101" t="s">
        <v>902</v>
      </c>
      <c r="B2101">
        <v>409101</v>
      </c>
      <c r="C2101">
        <v>1</v>
      </c>
      <c r="D2101">
        <v>24</v>
      </c>
      <c r="E2101" t="s">
        <v>43</v>
      </c>
      <c r="F2101" t="s">
        <v>44</v>
      </c>
      <c r="G2101">
        <v>410</v>
      </c>
      <c r="H2101">
        <v>10011512</v>
      </c>
      <c r="I2101">
        <v>10000</v>
      </c>
      <c r="J2101">
        <v>10150</v>
      </c>
      <c r="K2101" s="6">
        <v>46248</v>
      </c>
      <c r="L2101" s="7">
        <v>6.4155092592592597E-2</v>
      </c>
    </row>
    <row r="2102" spans="1:12" x14ac:dyDescent="0.25">
      <c r="A2102" t="s">
        <v>902</v>
      </c>
      <c r="B2102">
        <v>409101</v>
      </c>
      <c r="C2102">
        <v>1</v>
      </c>
      <c r="D2102">
        <v>24</v>
      </c>
      <c r="E2102" t="s">
        <v>43</v>
      </c>
      <c r="F2102" t="s">
        <v>44</v>
      </c>
      <c r="G2102" t="s">
        <v>29</v>
      </c>
      <c r="H2102">
        <v>10011512</v>
      </c>
      <c r="I2102">
        <v>5000</v>
      </c>
      <c r="J2102">
        <v>5050</v>
      </c>
      <c r="K2102" s="6">
        <v>46248</v>
      </c>
      <c r="L2102" s="7">
        <v>6.475694444444445E-2</v>
      </c>
    </row>
    <row r="2103" spans="1:12" x14ac:dyDescent="0.25">
      <c r="A2103" t="s">
        <v>902</v>
      </c>
      <c r="B2103">
        <v>409101</v>
      </c>
      <c r="C2103">
        <v>1</v>
      </c>
      <c r="D2103">
        <v>24</v>
      </c>
      <c r="E2103" t="s">
        <v>43</v>
      </c>
      <c r="F2103" t="s">
        <v>44</v>
      </c>
      <c r="G2103">
        <v>321</v>
      </c>
      <c r="H2103">
        <v>10011528</v>
      </c>
      <c r="I2103">
        <v>5000</v>
      </c>
      <c r="J2103">
        <v>4900</v>
      </c>
      <c r="K2103" s="6">
        <v>46248</v>
      </c>
      <c r="L2103" s="7">
        <v>6.6585648148148144E-2</v>
      </c>
    </row>
    <row r="2104" spans="1:12" x14ac:dyDescent="0.25">
      <c r="A2104" t="s">
        <v>855</v>
      </c>
      <c r="B2104">
        <v>409102</v>
      </c>
      <c r="C2104">
        <v>1</v>
      </c>
      <c r="D2104">
        <v>15</v>
      </c>
      <c r="E2104" t="s">
        <v>38</v>
      </c>
      <c r="F2104" t="s">
        <v>39</v>
      </c>
      <c r="G2104">
        <v>286</v>
      </c>
      <c r="H2104">
        <v>10011414</v>
      </c>
      <c r="I2104">
        <v>20500</v>
      </c>
      <c r="J2104">
        <v>20350</v>
      </c>
      <c r="K2104" s="6">
        <v>46248</v>
      </c>
      <c r="L2104" s="7">
        <v>4.583333333333333E-2</v>
      </c>
    </row>
    <row r="2105" spans="1:12" x14ac:dyDescent="0.25">
      <c r="A2105" t="s">
        <v>855</v>
      </c>
      <c r="B2105">
        <v>409102</v>
      </c>
      <c r="C2105">
        <v>1</v>
      </c>
      <c r="D2105">
        <v>15</v>
      </c>
      <c r="E2105" t="s">
        <v>38</v>
      </c>
      <c r="F2105" t="s">
        <v>39</v>
      </c>
      <c r="G2105">
        <v>98</v>
      </c>
      <c r="H2105">
        <v>10011446</v>
      </c>
      <c r="I2105">
        <v>6500</v>
      </c>
      <c r="J2105">
        <v>6550</v>
      </c>
      <c r="K2105" s="6">
        <v>46248</v>
      </c>
      <c r="L2105" s="7">
        <v>1.4004629629629629E-3</v>
      </c>
    </row>
    <row r="2106" spans="1:12" x14ac:dyDescent="0.25">
      <c r="A2106" t="s">
        <v>855</v>
      </c>
      <c r="B2106">
        <v>409102</v>
      </c>
      <c r="C2106">
        <v>1</v>
      </c>
      <c r="D2106">
        <v>15</v>
      </c>
      <c r="E2106" t="s">
        <v>38</v>
      </c>
      <c r="F2106" t="s">
        <v>39</v>
      </c>
      <c r="G2106">
        <v>407</v>
      </c>
      <c r="H2106">
        <v>10011503</v>
      </c>
      <c r="I2106">
        <v>10000</v>
      </c>
      <c r="J2106">
        <v>9950</v>
      </c>
      <c r="K2106" s="6">
        <v>46248</v>
      </c>
      <c r="L2106" s="7">
        <v>8.4490740740740739E-4</v>
      </c>
    </row>
    <row r="2107" spans="1:12" x14ac:dyDescent="0.25">
      <c r="A2107" t="s">
        <v>855</v>
      </c>
      <c r="B2107">
        <v>409102</v>
      </c>
      <c r="C2107">
        <v>1</v>
      </c>
      <c r="D2107">
        <v>15</v>
      </c>
      <c r="E2107" t="s">
        <v>38</v>
      </c>
      <c r="F2107" t="s">
        <v>39</v>
      </c>
      <c r="G2107">
        <v>407</v>
      </c>
      <c r="H2107">
        <v>10011503</v>
      </c>
      <c r="I2107">
        <v>10000</v>
      </c>
      <c r="J2107">
        <v>10050</v>
      </c>
      <c r="K2107" s="6">
        <v>46248</v>
      </c>
      <c r="L2107" s="7">
        <v>4.2164351851851849E-2</v>
      </c>
    </row>
    <row r="2108" spans="1:12" x14ac:dyDescent="0.25">
      <c r="A2108" t="s">
        <v>855</v>
      </c>
      <c r="B2108">
        <v>409102</v>
      </c>
      <c r="C2108">
        <v>1</v>
      </c>
      <c r="D2108">
        <v>15</v>
      </c>
      <c r="E2108" t="s">
        <v>38</v>
      </c>
      <c r="F2108" t="s">
        <v>42</v>
      </c>
      <c r="G2108" t="s">
        <v>27</v>
      </c>
      <c r="H2108">
        <v>10011512</v>
      </c>
      <c r="I2108">
        <v>8000</v>
      </c>
      <c r="J2108">
        <v>8040</v>
      </c>
      <c r="K2108" s="6">
        <v>46248</v>
      </c>
      <c r="L2108" s="7">
        <v>3.0543981481481481E-2</v>
      </c>
    </row>
    <row r="2109" spans="1:12" x14ac:dyDescent="0.25">
      <c r="A2109" t="s">
        <v>855</v>
      </c>
      <c r="B2109">
        <v>409102</v>
      </c>
      <c r="C2109">
        <v>1</v>
      </c>
      <c r="D2109">
        <v>15</v>
      </c>
      <c r="E2109" t="s">
        <v>38</v>
      </c>
      <c r="F2109" t="s">
        <v>39</v>
      </c>
      <c r="G2109">
        <v>438</v>
      </c>
      <c r="H2109">
        <v>10011513</v>
      </c>
      <c r="I2109">
        <v>8000</v>
      </c>
      <c r="J2109">
        <v>7950</v>
      </c>
      <c r="K2109" s="6">
        <v>46248</v>
      </c>
      <c r="L2109" s="7">
        <v>4.3749999999999997E-2</v>
      </c>
    </row>
    <row r="2110" spans="1:12" x14ac:dyDescent="0.25">
      <c r="A2110" t="s">
        <v>855</v>
      </c>
      <c r="B2110">
        <v>409102</v>
      </c>
      <c r="C2110">
        <v>1</v>
      </c>
      <c r="D2110">
        <v>15</v>
      </c>
      <c r="E2110" t="s">
        <v>38</v>
      </c>
      <c r="F2110" t="s">
        <v>42</v>
      </c>
      <c r="G2110">
        <v>443</v>
      </c>
      <c r="H2110">
        <v>10012170</v>
      </c>
      <c r="I2110">
        <v>20300</v>
      </c>
      <c r="J2110">
        <v>20300</v>
      </c>
      <c r="K2110" s="6">
        <v>46248</v>
      </c>
      <c r="L2110" s="7">
        <v>3.0254629629629631E-2</v>
      </c>
    </row>
    <row r="2111" spans="1:12" x14ac:dyDescent="0.25">
      <c r="A2111" t="s">
        <v>855</v>
      </c>
      <c r="B2111">
        <v>409102</v>
      </c>
      <c r="C2111">
        <v>1</v>
      </c>
      <c r="D2111">
        <v>15</v>
      </c>
      <c r="E2111" t="s">
        <v>38</v>
      </c>
      <c r="F2111" t="s">
        <v>42</v>
      </c>
      <c r="G2111">
        <v>443</v>
      </c>
      <c r="H2111">
        <v>10012170</v>
      </c>
      <c r="I2111">
        <v>20300</v>
      </c>
      <c r="J2111">
        <v>20350</v>
      </c>
      <c r="K2111" s="6">
        <v>46248</v>
      </c>
      <c r="L2111" s="7">
        <v>3.0381944444444444E-2</v>
      </c>
    </row>
    <row r="2112" spans="1:12" x14ac:dyDescent="0.25">
      <c r="A2112" t="s">
        <v>855</v>
      </c>
      <c r="B2112">
        <v>409102</v>
      </c>
      <c r="C2112">
        <v>1</v>
      </c>
      <c r="D2112">
        <v>15</v>
      </c>
      <c r="E2112" t="s">
        <v>38</v>
      </c>
      <c r="F2112" t="s">
        <v>42</v>
      </c>
      <c r="G2112">
        <v>525</v>
      </c>
      <c r="H2112">
        <v>10012284</v>
      </c>
      <c r="I2112">
        <v>3200</v>
      </c>
      <c r="J2112">
        <v>3170</v>
      </c>
      <c r="K2112" s="6">
        <v>46248</v>
      </c>
      <c r="L2112" s="7">
        <v>4.0810185185185185E-2</v>
      </c>
    </row>
    <row r="2113" spans="1:12" x14ac:dyDescent="0.25">
      <c r="A2113" t="s">
        <v>855</v>
      </c>
      <c r="B2113">
        <v>409102</v>
      </c>
      <c r="C2113">
        <v>1</v>
      </c>
      <c r="D2113">
        <v>15</v>
      </c>
      <c r="E2113" t="s">
        <v>38</v>
      </c>
      <c r="F2113" t="s">
        <v>42</v>
      </c>
      <c r="G2113">
        <v>984</v>
      </c>
      <c r="H2113">
        <v>10031006</v>
      </c>
      <c r="I2113">
        <v>11800</v>
      </c>
      <c r="J2113">
        <v>11790</v>
      </c>
      <c r="K2113" s="6">
        <v>46248</v>
      </c>
      <c r="L2113" s="7">
        <v>1.8969907407407408E-2</v>
      </c>
    </row>
    <row r="2114" spans="1:12" x14ac:dyDescent="0.25">
      <c r="A2114" t="s">
        <v>855</v>
      </c>
      <c r="B2114">
        <v>409102</v>
      </c>
      <c r="C2114">
        <v>1</v>
      </c>
      <c r="D2114">
        <v>15</v>
      </c>
      <c r="E2114" t="s">
        <v>38</v>
      </c>
      <c r="F2114" t="s">
        <v>42</v>
      </c>
      <c r="G2114">
        <v>864</v>
      </c>
      <c r="H2114">
        <v>10031008</v>
      </c>
      <c r="I2114">
        <v>4800</v>
      </c>
      <c r="J2114">
        <v>4810</v>
      </c>
      <c r="K2114" s="6">
        <v>46248</v>
      </c>
      <c r="L2114" s="7">
        <v>1.1574074074074073E-2</v>
      </c>
    </row>
    <row r="2115" spans="1:12" x14ac:dyDescent="0.25">
      <c r="A2115" t="s">
        <v>903</v>
      </c>
      <c r="B2115">
        <v>409101</v>
      </c>
      <c r="C2115">
        <v>1</v>
      </c>
      <c r="D2115">
        <v>22</v>
      </c>
      <c r="E2115" t="s">
        <v>43</v>
      </c>
      <c r="F2115" t="s">
        <v>44</v>
      </c>
      <c r="G2115">
        <v>171</v>
      </c>
      <c r="H2115">
        <v>10011004</v>
      </c>
      <c r="I2115">
        <v>5000</v>
      </c>
      <c r="J2115">
        <v>5850</v>
      </c>
      <c r="K2115" s="6">
        <v>46248</v>
      </c>
      <c r="L2115" s="7">
        <v>0.17703703703703705</v>
      </c>
    </row>
    <row r="2116" spans="1:12" x14ac:dyDescent="0.25">
      <c r="A2116" t="s">
        <v>903</v>
      </c>
      <c r="B2116">
        <v>409101</v>
      </c>
      <c r="C2116">
        <v>1</v>
      </c>
      <c r="D2116">
        <v>22</v>
      </c>
      <c r="E2116" t="s">
        <v>43</v>
      </c>
      <c r="F2116" t="s">
        <v>44</v>
      </c>
      <c r="G2116">
        <v>284</v>
      </c>
      <c r="H2116">
        <v>10011414</v>
      </c>
      <c r="I2116">
        <v>20000</v>
      </c>
      <c r="J2116">
        <v>20050</v>
      </c>
      <c r="K2116" s="6">
        <v>46248</v>
      </c>
      <c r="L2116" s="7">
        <v>0.17427083333333335</v>
      </c>
    </row>
    <row r="2117" spans="1:12" x14ac:dyDescent="0.25">
      <c r="A2117" t="s">
        <v>903</v>
      </c>
      <c r="B2117">
        <v>409101</v>
      </c>
      <c r="C2117">
        <v>1</v>
      </c>
      <c r="D2117">
        <v>22</v>
      </c>
      <c r="E2117" t="s">
        <v>43</v>
      </c>
      <c r="F2117" t="s">
        <v>44</v>
      </c>
      <c r="G2117">
        <v>284</v>
      </c>
      <c r="H2117">
        <v>10011414</v>
      </c>
      <c r="I2117">
        <v>19000</v>
      </c>
      <c r="J2117">
        <v>19000</v>
      </c>
      <c r="K2117" s="6">
        <v>46248</v>
      </c>
      <c r="L2117" s="7">
        <v>0.18038194444444444</v>
      </c>
    </row>
    <row r="2118" spans="1:12" x14ac:dyDescent="0.25">
      <c r="A2118" t="s">
        <v>903</v>
      </c>
      <c r="B2118">
        <v>409101</v>
      </c>
      <c r="C2118">
        <v>1</v>
      </c>
      <c r="D2118">
        <v>22</v>
      </c>
      <c r="E2118" t="s">
        <v>43</v>
      </c>
      <c r="F2118" t="s">
        <v>44</v>
      </c>
      <c r="G2118">
        <v>284</v>
      </c>
      <c r="H2118">
        <v>10011414</v>
      </c>
      <c r="I2118">
        <v>19100</v>
      </c>
      <c r="J2118">
        <v>19100</v>
      </c>
      <c r="K2118" s="6">
        <v>46248</v>
      </c>
      <c r="L2118" s="7">
        <v>0.18537037037037038</v>
      </c>
    </row>
    <row r="2119" spans="1:12" x14ac:dyDescent="0.25">
      <c r="A2119" t="s">
        <v>903</v>
      </c>
      <c r="B2119">
        <v>409101</v>
      </c>
      <c r="C2119">
        <v>1</v>
      </c>
      <c r="D2119">
        <v>22</v>
      </c>
      <c r="E2119" t="s">
        <v>43</v>
      </c>
      <c r="F2119" t="s">
        <v>44</v>
      </c>
      <c r="G2119">
        <v>163</v>
      </c>
      <c r="H2119">
        <v>10011418</v>
      </c>
      <c r="I2119">
        <v>21000</v>
      </c>
      <c r="J2119">
        <v>21050</v>
      </c>
      <c r="K2119" s="6">
        <v>46248</v>
      </c>
      <c r="L2119" s="7">
        <v>0.18328703703703703</v>
      </c>
    </row>
    <row r="2120" spans="1:12" x14ac:dyDescent="0.25">
      <c r="A2120" t="s">
        <v>903</v>
      </c>
      <c r="B2120">
        <v>409101</v>
      </c>
      <c r="C2120">
        <v>1</v>
      </c>
      <c r="D2120">
        <v>22</v>
      </c>
      <c r="E2120" t="s">
        <v>43</v>
      </c>
      <c r="F2120" t="s">
        <v>44</v>
      </c>
      <c r="G2120">
        <v>96</v>
      </c>
      <c r="H2120">
        <v>10011446</v>
      </c>
      <c r="I2120">
        <v>7000</v>
      </c>
      <c r="J2120">
        <v>7000</v>
      </c>
      <c r="K2120" s="6">
        <v>46248</v>
      </c>
      <c r="L2120" s="7">
        <v>0.17001157407407408</v>
      </c>
    </row>
    <row r="2121" spans="1:12" x14ac:dyDescent="0.25">
      <c r="A2121" t="s">
        <v>903</v>
      </c>
      <c r="B2121">
        <v>409101</v>
      </c>
      <c r="C2121">
        <v>1</v>
      </c>
      <c r="D2121">
        <v>22</v>
      </c>
      <c r="E2121" t="s">
        <v>43</v>
      </c>
      <c r="F2121" t="s">
        <v>44</v>
      </c>
      <c r="G2121">
        <v>96</v>
      </c>
      <c r="H2121">
        <v>10011446</v>
      </c>
      <c r="I2121">
        <v>7000</v>
      </c>
      <c r="J2121">
        <v>6950</v>
      </c>
      <c r="K2121" s="6">
        <v>46248</v>
      </c>
      <c r="L2121" s="7">
        <v>0.17821759259259259</v>
      </c>
    </row>
    <row r="2122" spans="1:12" x14ac:dyDescent="0.25">
      <c r="A2122" t="s">
        <v>903</v>
      </c>
      <c r="B2122">
        <v>409101</v>
      </c>
      <c r="C2122">
        <v>1</v>
      </c>
      <c r="D2122">
        <v>22</v>
      </c>
      <c r="E2122" t="s">
        <v>43</v>
      </c>
      <c r="F2122" t="s">
        <v>44</v>
      </c>
      <c r="G2122">
        <v>96</v>
      </c>
      <c r="H2122">
        <v>10011446</v>
      </c>
      <c r="I2122">
        <v>7000</v>
      </c>
      <c r="J2122">
        <v>7000</v>
      </c>
      <c r="K2122" s="6">
        <v>46248</v>
      </c>
      <c r="L2122" s="7">
        <v>0.18096064814814813</v>
      </c>
    </row>
    <row r="2123" spans="1:12" x14ac:dyDescent="0.25">
      <c r="A2123" t="s">
        <v>903</v>
      </c>
      <c r="B2123">
        <v>409101</v>
      </c>
      <c r="C2123">
        <v>1</v>
      </c>
      <c r="D2123">
        <v>22</v>
      </c>
      <c r="E2123" t="s">
        <v>43</v>
      </c>
      <c r="F2123" t="s">
        <v>44</v>
      </c>
      <c r="G2123">
        <v>96</v>
      </c>
      <c r="H2123">
        <v>10011446</v>
      </c>
      <c r="I2123">
        <v>7000</v>
      </c>
      <c r="J2123">
        <v>7050</v>
      </c>
      <c r="K2123" s="6">
        <v>46248</v>
      </c>
      <c r="L2123" s="7">
        <v>0.18612268518518518</v>
      </c>
    </row>
    <row r="2124" spans="1:12" x14ac:dyDescent="0.25">
      <c r="A2124" t="s">
        <v>903</v>
      </c>
      <c r="B2124">
        <v>409101</v>
      </c>
      <c r="C2124">
        <v>1</v>
      </c>
      <c r="D2124">
        <v>22</v>
      </c>
      <c r="E2124" t="s">
        <v>43</v>
      </c>
      <c r="F2124" t="s">
        <v>44</v>
      </c>
      <c r="G2124">
        <v>401</v>
      </c>
      <c r="H2124">
        <v>10011503</v>
      </c>
      <c r="I2124">
        <v>5000</v>
      </c>
      <c r="J2124">
        <v>5350</v>
      </c>
      <c r="K2124" s="6">
        <v>46248</v>
      </c>
      <c r="L2124" s="7">
        <v>0.16649305555555555</v>
      </c>
    </row>
    <row r="2125" spans="1:12" x14ac:dyDescent="0.25">
      <c r="A2125" t="s">
        <v>903</v>
      </c>
      <c r="B2125">
        <v>409101</v>
      </c>
      <c r="C2125">
        <v>1</v>
      </c>
      <c r="D2125">
        <v>22</v>
      </c>
      <c r="E2125" t="s">
        <v>43</v>
      </c>
      <c r="F2125" t="s">
        <v>44</v>
      </c>
      <c r="G2125">
        <v>401</v>
      </c>
      <c r="H2125">
        <v>10011503</v>
      </c>
      <c r="I2125">
        <v>3800</v>
      </c>
      <c r="J2125">
        <v>3900</v>
      </c>
      <c r="K2125" s="6">
        <v>46248</v>
      </c>
      <c r="L2125" s="7">
        <v>0.17579861111111111</v>
      </c>
    </row>
    <row r="2126" spans="1:12" x14ac:dyDescent="0.25">
      <c r="A2126" t="s">
        <v>903</v>
      </c>
      <c r="B2126">
        <v>409101</v>
      </c>
      <c r="C2126">
        <v>1</v>
      </c>
      <c r="D2126">
        <v>22</v>
      </c>
      <c r="E2126" t="s">
        <v>43</v>
      </c>
      <c r="F2126" t="s">
        <v>44</v>
      </c>
      <c r="G2126">
        <v>410</v>
      </c>
      <c r="H2126">
        <v>10011512</v>
      </c>
      <c r="I2126">
        <v>10000</v>
      </c>
      <c r="J2126">
        <v>9950</v>
      </c>
      <c r="K2126" s="6">
        <v>46248</v>
      </c>
      <c r="L2126" s="7">
        <v>0.16854166666666667</v>
      </c>
    </row>
    <row r="2127" spans="1:12" x14ac:dyDescent="0.25">
      <c r="A2127" t="s">
        <v>903</v>
      </c>
      <c r="B2127">
        <v>409101</v>
      </c>
      <c r="C2127">
        <v>1</v>
      </c>
      <c r="D2127">
        <v>22</v>
      </c>
      <c r="E2127" t="s">
        <v>43</v>
      </c>
      <c r="F2127" t="s">
        <v>44</v>
      </c>
      <c r="G2127" t="s">
        <v>29</v>
      </c>
      <c r="H2127">
        <v>10011512</v>
      </c>
      <c r="I2127">
        <v>5000</v>
      </c>
      <c r="J2127">
        <v>5000</v>
      </c>
      <c r="K2127" s="6">
        <v>46248</v>
      </c>
      <c r="L2127" s="7">
        <v>0.16915509259259259</v>
      </c>
    </row>
    <row r="2128" spans="1:12" x14ac:dyDescent="0.25">
      <c r="A2128" t="s">
        <v>903</v>
      </c>
      <c r="B2128">
        <v>409101</v>
      </c>
      <c r="C2128">
        <v>1</v>
      </c>
      <c r="D2128">
        <v>22</v>
      </c>
      <c r="E2128" t="s">
        <v>43</v>
      </c>
      <c r="F2128" t="s">
        <v>44</v>
      </c>
      <c r="G2128">
        <v>321</v>
      </c>
      <c r="H2128">
        <v>10011528</v>
      </c>
      <c r="I2128">
        <v>5000</v>
      </c>
      <c r="J2128">
        <v>5900</v>
      </c>
      <c r="K2128" s="6">
        <v>46248</v>
      </c>
      <c r="L2128" s="7">
        <v>0.17185185185185184</v>
      </c>
    </row>
    <row r="2129" spans="1:12" x14ac:dyDescent="0.25">
      <c r="A2129" t="s">
        <v>904</v>
      </c>
      <c r="B2129">
        <v>409102</v>
      </c>
      <c r="C2129">
        <v>1</v>
      </c>
      <c r="D2129">
        <v>17</v>
      </c>
      <c r="E2129" t="s">
        <v>38</v>
      </c>
      <c r="F2129" t="s">
        <v>39</v>
      </c>
      <c r="G2129">
        <v>286</v>
      </c>
      <c r="H2129">
        <v>10011414</v>
      </c>
      <c r="I2129">
        <v>20500</v>
      </c>
      <c r="J2129">
        <v>20450</v>
      </c>
      <c r="K2129" s="6">
        <v>46248</v>
      </c>
      <c r="L2129" s="7">
        <v>0.14124999999999999</v>
      </c>
    </row>
    <row r="2130" spans="1:12" x14ac:dyDescent="0.25">
      <c r="A2130" t="s">
        <v>904</v>
      </c>
      <c r="B2130">
        <v>409102</v>
      </c>
      <c r="C2130">
        <v>1</v>
      </c>
      <c r="D2130">
        <v>17</v>
      </c>
      <c r="E2130" t="s">
        <v>38</v>
      </c>
      <c r="F2130" t="s">
        <v>39</v>
      </c>
      <c r="G2130" t="s">
        <v>47</v>
      </c>
      <c r="H2130">
        <v>10011425</v>
      </c>
      <c r="I2130">
        <v>5000</v>
      </c>
      <c r="J2130">
        <v>4800</v>
      </c>
      <c r="K2130" s="6">
        <v>46248</v>
      </c>
      <c r="L2130" s="7">
        <v>9.3969907407407405E-2</v>
      </c>
    </row>
    <row r="2131" spans="1:12" x14ac:dyDescent="0.25">
      <c r="A2131" t="s">
        <v>904</v>
      </c>
      <c r="B2131">
        <v>409102</v>
      </c>
      <c r="C2131">
        <v>1</v>
      </c>
      <c r="D2131">
        <v>17</v>
      </c>
      <c r="E2131" t="s">
        <v>38</v>
      </c>
      <c r="F2131" t="s">
        <v>39</v>
      </c>
      <c r="G2131">
        <v>98</v>
      </c>
      <c r="H2131">
        <v>10011446</v>
      </c>
      <c r="I2131">
        <v>7000</v>
      </c>
      <c r="J2131">
        <v>7000</v>
      </c>
      <c r="K2131" s="6">
        <v>46248</v>
      </c>
      <c r="L2131" s="7">
        <v>9.2615740740740735E-2</v>
      </c>
    </row>
    <row r="2132" spans="1:12" x14ac:dyDescent="0.25">
      <c r="A2132" t="s">
        <v>904</v>
      </c>
      <c r="B2132">
        <v>409102</v>
      </c>
      <c r="C2132">
        <v>1</v>
      </c>
      <c r="D2132">
        <v>17</v>
      </c>
      <c r="E2132" t="s">
        <v>38</v>
      </c>
      <c r="F2132" t="s">
        <v>39</v>
      </c>
      <c r="G2132">
        <v>98</v>
      </c>
      <c r="H2132">
        <v>10011446</v>
      </c>
      <c r="I2132">
        <v>7200</v>
      </c>
      <c r="J2132">
        <v>7200</v>
      </c>
      <c r="K2132" s="6">
        <v>46248</v>
      </c>
      <c r="L2132" s="7">
        <v>9.6284722222222216E-2</v>
      </c>
    </row>
    <row r="2133" spans="1:12" x14ac:dyDescent="0.25">
      <c r="A2133" t="s">
        <v>904</v>
      </c>
      <c r="B2133">
        <v>409102</v>
      </c>
      <c r="C2133">
        <v>1</v>
      </c>
      <c r="D2133">
        <v>17</v>
      </c>
      <c r="E2133" t="s">
        <v>38</v>
      </c>
      <c r="F2133" t="s">
        <v>39</v>
      </c>
      <c r="G2133">
        <v>407</v>
      </c>
      <c r="H2133">
        <v>10011503</v>
      </c>
      <c r="I2133">
        <v>10000</v>
      </c>
      <c r="J2133">
        <v>9950</v>
      </c>
      <c r="K2133" s="6">
        <v>46248</v>
      </c>
      <c r="L2133" s="7">
        <v>9.5439814814814811E-2</v>
      </c>
    </row>
    <row r="2134" spans="1:12" x14ac:dyDescent="0.25">
      <c r="A2134" t="s">
        <v>904</v>
      </c>
      <c r="B2134">
        <v>409102</v>
      </c>
      <c r="C2134">
        <v>1</v>
      </c>
      <c r="D2134">
        <v>17</v>
      </c>
      <c r="E2134" t="s">
        <v>38</v>
      </c>
      <c r="F2134" t="s">
        <v>39</v>
      </c>
      <c r="G2134">
        <v>407</v>
      </c>
      <c r="H2134">
        <v>10011503</v>
      </c>
      <c r="I2134">
        <v>10000</v>
      </c>
      <c r="J2134">
        <v>9850</v>
      </c>
      <c r="K2134" s="6">
        <v>46248</v>
      </c>
      <c r="L2134" s="7">
        <v>0.13704861111111111</v>
      </c>
    </row>
    <row r="2135" spans="1:12" x14ac:dyDescent="0.25">
      <c r="A2135" t="s">
        <v>904</v>
      </c>
      <c r="B2135">
        <v>409102</v>
      </c>
      <c r="C2135">
        <v>1</v>
      </c>
      <c r="D2135">
        <v>17</v>
      </c>
      <c r="E2135" t="s">
        <v>38</v>
      </c>
      <c r="F2135" t="s">
        <v>42</v>
      </c>
      <c r="G2135" t="s">
        <v>27</v>
      </c>
      <c r="H2135">
        <v>10011512</v>
      </c>
      <c r="I2135">
        <v>8000</v>
      </c>
      <c r="J2135">
        <v>8040</v>
      </c>
      <c r="K2135" s="6">
        <v>46248</v>
      </c>
      <c r="L2135" s="7">
        <v>0.1295486111111111</v>
      </c>
    </row>
    <row r="2136" spans="1:12" x14ac:dyDescent="0.25">
      <c r="A2136" t="s">
        <v>904</v>
      </c>
      <c r="B2136">
        <v>409102</v>
      </c>
      <c r="C2136">
        <v>1</v>
      </c>
      <c r="D2136">
        <v>17</v>
      </c>
      <c r="E2136" t="s">
        <v>38</v>
      </c>
      <c r="F2136" t="s">
        <v>39</v>
      </c>
      <c r="G2136">
        <v>438</v>
      </c>
      <c r="H2136">
        <v>10011513</v>
      </c>
      <c r="I2136">
        <v>8000</v>
      </c>
      <c r="J2136">
        <v>8100</v>
      </c>
      <c r="K2136" s="6">
        <v>46248</v>
      </c>
      <c r="L2136" s="7">
        <v>0.13894675925925926</v>
      </c>
    </row>
    <row r="2137" spans="1:12" x14ac:dyDescent="0.25">
      <c r="A2137" t="s">
        <v>904</v>
      </c>
      <c r="B2137">
        <v>409102</v>
      </c>
      <c r="C2137">
        <v>1</v>
      </c>
      <c r="D2137">
        <v>17</v>
      </c>
      <c r="E2137" t="s">
        <v>38</v>
      </c>
      <c r="F2137" t="s">
        <v>42</v>
      </c>
      <c r="G2137">
        <v>443</v>
      </c>
      <c r="H2137">
        <v>10012170</v>
      </c>
      <c r="I2137">
        <v>20300</v>
      </c>
      <c r="J2137">
        <v>20330</v>
      </c>
      <c r="K2137" s="6">
        <v>46248</v>
      </c>
      <c r="L2137" s="7">
        <v>0.12010416666666666</v>
      </c>
    </row>
    <row r="2138" spans="1:12" x14ac:dyDescent="0.25">
      <c r="A2138" t="s">
        <v>904</v>
      </c>
      <c r="B2138">
        <v>409102</v>
      </c>
      <c r="C2138">
        <v>1</v>
      </c>
      <c r="D2138">
        <v>17</v>
      </c>
      <c r="E2138" t="s">
        <v>38</v>
      </c>
      <c r="F2138" t="s">
        <v>42</v>
      </c>
      <c r="G2138">
        <v>443</v>
      </c>
      <c r="H2138">
        <v>10012170</v>
      </c>
      <c r="I2138">
        <v>20300</v>
      </c>
      <c r="J2138">
        <v>20400</v>
      </c>
      <c r="K2138" s="6">
        <v>46248</v>
      </c>
      <c r="L2138" s="7">
        <v>0.12024305555555556</v>
      </c>
    </row>
    <row r="2139" spans="1:12" x14ac:dyDescent="0.25">
      <c r="A2139" t="s">
        <v>904</v>
      </c>
      <c r="B2139">
        <v>409102</v>
      </c>
      <c r="C2139">
        <v>1</v>
      </c>
      <c r="D2139">
        <v>17</v>
      </c>
      <c r="E2139" t="s">
        <v>38</v>
      </c>
      <c r="F2139" t="s">
        <v>42</v>
      </c>
      <c r="G2139">
        <v>525</v>
      </c>
      <c r="H2139">
        <v>10012284</v>
      </c>
      <c r="I2139">
        <v>3200</v>
      </c>
      <c r="J2139">
        <v>3210</v>
      </c>
      <c r="K2139" s="6">
        <v>46248</v>
      </c>
      <c r="L2139" s="7">
        <v>0.12962962962962962</v>
      </c>
    </row>
    <row r="2140" spans="1:12" x14ac:dyDescent="0.25">
      <c r="A2140" t="s">
        <v>904</v>
      </c>
      <c r="B2140">
        <v>409102</v>
      </c>
      <c r="C2140">
        <v>1</v>
      </c>
      <c r="D2140">
        <v>17</v>
      </c>
      <c r="E2140" t="s">
        <v>38</v>
      </c>
      <c r="F2140" t="s">
        <v>42</v>
      </c>
      <c r="G2140">
        <v>984</v>
      </c>
      <c r="H2140">
        <v>10031006</v>
      </c>
      <c r="I2140">
        <v>11800</v>
      </c>
      <c r="J2140">
        <v>11790</v>
      </c>
      <c r="K2140" s="6">
        <v>46248</v>
      </c>
      <c r="L2140" s="7">
        <v>0.11997685185185185</v>
      </c>
    </row>
    <row r="2141" spans="1:12" x14ac:dyDescent="0.25">
      <c r="A2141" t="s">
        <v>904</v>
      </c>
      <c r="B2141">
        <v>409102</v>
      </c>
      <c r="C2141">
        <v>1</v>
      </c>
      <c r="D2141">
        <v>17</v>
      </c>
      <c r="E2141" t="s">
        <v>38</v>
      </c>
      <c r="F2141" t="s">
        <v>42</v>
      </c>
      <c r="G2141">
        <v>864</v>
      </c>
      <c r="H2141">
        <v>10031008</v>
      </c>
      <c r="I2141">
        <v>4800</v>
      </c>
      <c r="J2141">
        <v>4800</v>
      </c>
      <c r="K2141" s="6">
        <v>46248</v>
      </c>
      <c r="L2141" s="7">
        <v>0.11982638888888889</v>
      </c>
    </row>
    <row r="2142" spans="1:12" x14ac:dyDescent="0.25">
      <c r="A2142" t="s">
        <v>905</v>
      </c>
      <c r="B2142">
        <v>409101</v>
      </c>
      <c r="C2142">
        <v>1</v>
      </c>
      <c r="D2142">
        <v>24</v>
      </c>
      <c r="E2142" t="s">
        <v>43</v>
      </c>
      <c r="F2142" t="s">
        <v>44</v>
      </c>
      <c r="G2142">
        <v>171</v>
      </c>
      <c r="H2142">
        <v>10011004</v>
      </c>
      <c r="I2142">
        <v>5000</v>
      </c>
      <c r="J2142">
        <v>5050</v>
      </c>
      <c r="K2142" s="6">
        <v>46248</v>
      </c>
      <c r="L2142" s="7">
        <v>0.32140046296296299</v>
      </c>
    </row>
    <row r="2143" spans="1:12" x14ac:dyDescent="0.25">
      <c r="A2143" t="s">
        <v>905</v>
      </c>
      <c r="B2143">
        <v>409101</v>
      </c>
      <c r="C2143">
        <v>1</v>
      </c>
      <c r="D2143">
        <v>24</v>
      </c>
      <c r="E2143" t="s">
        <v>43</v>
      </c>
      <c r="F2143" t="s">
        <v>44</v>
      </c>
      <c r="G2143">
        <v>284</v>
      </c>
      <c r="H2143">
        <v>10011414</v>
      </c>
      <c r="I2143">
        <v>20000</v>
      </c>
      <c r="J2143">
        <v>20050</v>
      </c>
      <c r="K2143" s="6">
        <v>46248</v>
      </c>
      <c r="L2143" s="7">
        <v>0.31855324074074076</v>
      </c>
    </row>
    <row r="2144" spans="1:12" x14ac:dyDescent="0.25">
      <c r="A2144" t="s">
        <v>905</v>
      </c>
      <c r="B2144">
        <v>409101</v>
      </c>
      <c r="C2144">
        <v>1</v>
      </c>
      <c r="D2144">
        <v>24</v>
      </c>
      <c r="E2144" t="s">
        <v>43</v>
      </c>
      <c r="F2144" t="s">
        <v>44</v>
      </c>
      <c r="G2144">
        <v>284</v>
      </c>
      <c r="H2144">
        <v>10011414</v>
      </c>
      <c r="I2144">
        <v>19000</v>
      </c>
      <c r="J2144">
        <v>19050</v>
      </c>
      <c r="K2144" s="6">
        <v>46248</v>
      </c>
      <c r="L2144" s="7">
        <v>0.32452546296296297</v>
      </c>
    </row>
    <row r="2145" spans="1:12" x14ac:dyDescent="0.25">
      <c r="A2145" t="s">
        <v>905</v>
      </c>
      <c r="B2145">
        <v>409101</v>
      </c>
      <c r="C2145">
        <v>1</v>
      </c>
      <c r="D2145">
        <v>24</v>
      </c>
      <c r="E2145" t="s">
        <v>43</v>
      </c>
      <c r="F2145" t="s">
        <v>44</v>
      </c>
      <c r="G2145">
        <v>284</v>
      </c>
      <c r="H2145">
        <v>10011414</v>
      </c>
      <c r="I2145">
        <v>20000</v>
      </c>
      <c r="J2145">
        <v>19900</v>
      </c>
      <c r="K2145" s="6">
        <v>46248</v>
      </c>
      <c r="L2145" s="7">
        <v>0.32906249999999998</v>
      </c>
    </row>
    <row r="2146" spans="1:12" x14ac:dyDescent="0.25">
      <c r="A2146" t="s">
        <v>905</v>
      </c>
      <c r="B2146">
        <v>409101</v>
      </c>
      <c r="C2146">
        <v>1</v>
      </c>
      <c r="D2146">
        <v>24</v>
      </c>
      <c r="E2146" t="s">
        <v>43</v>
      </c>
      <c r="F2146" t="s">
        <v>44</v>
      </c>
      <c r="G2146">
        <v>163</v>
      </c>
      <c r="H2146">
        <v>10011418</v>
      </c>
      <c r="I2146">
        <v>21000</v>
      </c>
      <c r="J2146">
        <v>20950</v>
      </c>
      <c r="K2146" s="6">
        <v>46248</v>
      </c>
      <c r="L2146" s="7">
        <v>0.32754629629629628</v>
      </c>
    </row>
    <row r="2147" spans="1:12" x14ac:dyDescent="0.25">
      <c r="A2147" t="s">
        <v>905</v>
      </c>
      <c r="B2147">
        <v>409101</v>
      </c>
      <c r="C2147">
        <v>1</v>
      </c>
      <c r="D2147">
        <v>24</v>
      </c>
      <c r="E2147" t="s">
        <v>43</v>
      </c>
      <c r="F2147" t="s">
        <v>44</v>
      </c>
      <c r="G2147">
        <v>96</v>
      </c>
      <c r="H2147">
        <v>10011446</v>
      </c>
      <c r="I2147">
        <v>7000</v>
      </c>
      <c r="J2147">
        <v>6950</v>
      </c>
      <c r="K2147" s="6">
        <v>46248</v>
      </c>
      <c r="L2147" s="7">
        <v>0.31601851851851853</v>
      </c>
    </row>
    <row r="2148" spans="1:12" x14ac:dyDescent="0.25">
      <c r="A2148" t="s">
        <v>905</v>
      </c>
      <c r="B2148">
        <v>409101</v>
      </c>
      <c r="C2148">
        <v>1</v>
      </c>
      <c r="D2148">
        <v>24</v>
      </c>
      <c r="E2148" t="s">
        <v>43</v>
      </c>
      <c r="F2148" t="s">
        <v>44</v>
      </c>
      <c r="G2148">
        <v>96</v>
      </c>
      <c r="H2148">
        <v>10011446</v>
      </c>
      <c r="I2148">
        <v>7000</v>
      </c>
      <c r="J2148">
        <v>7050</v>
      </c>
      <c r="K2148" s="6">
        <v>46248</v>
      </c>
      <c r="L2148" s="7">
        <v>0.32262731481481483</v>
      </c>
    </row>
    <row r="2149" spans="1:12" x14ac:dyDescent="0.25">
      <c r="A2149" t="s">
        <v>905</v>
      </c>
      <c r="B2149">
        <v>409101</v>
      </c>
      <c r="C2149">
        <v>1</v>
      </c>
      <c r="D2149">
        <v>24</v>
      </c>
      <c r="E2149" t="s">
        <v>43</v>
      </c>
      <c r="F2149" t="s">
        <v>44</v>
      </c>
      <c r="G2149">
        <v>96</v>
      </c>
      <c r="H2149">
        <v>10011446</v>
      </c>
      <c r="I2149">
        <v>7000</v>
      </c>
      <c r="J2149">
        <v>6900</v>
      </c>
      <c r="K2149" s="6">
        <v>46248</v>
      </c>
      <c r="L2149" s="7">
        <v>0.32501157407407405</v>
      </c>
    </row>
    <row r="2150" spans="1:12" x14ac:dyDescent="0.25">
      <c r="A2150" t="s">
        <v>905</v>
      </c>
      <c r="B2150">
        <v>409101</v>
      </c>
      <c r="C2150">
        <v>1</v>
      </c>
      <c r="D2150">
        <v>24</v>
      </c>
      <c r="E2150" t="s">
        <v>43</v>
      </c>
      <c r="F2150" t="s">
        <v>44</v>
      </c>
      <c r="G2150">
        <v>96</v>
      </c>
      <c r="H2150">
        <v>10011446</v>
      </c>
      <c r="I2150">
        <v>7000</v>
      </c>
      <c r="J2150">
        <v>7100</v>
      </c>
      <c r="K2150" s="6">
        <v>46248</v>
      </c>
      <c r="L2150" s="7">
        <v>0.32953703703703702</v>
      </c>
    </row>
    <row r="2151" spans="1:12" x14ac:dyDescent="0.25">
      <c r="A2151" t="s">
        <v>905</v>
      </c>
      <c r="B2151">
        <v>409101</v>
      </c>
      <c r="C2151">
        <v>1</v>
      </c>
      <c r="D2151">
        <v>24</v>
      </c>
      <c r="E2151" t="s">
        <v>43</v>
      </c>
      <c r="F2151" t="s">
        <v>44</v>
      </c>
      <c r="G2151">
        <v>401</v>
      </c>
      <c r="H2151">
        <v>10011503</v>
      </c>
      <c r="I2151">
        <v>5000</v>
      </c>
      <c r="J2151">
        <v>4900</v>
      </c>
      <c r="K2151" s="6">
        <v>46248</v>
      </c>
      <c r="L2151" s="7">
        <v>0.31307870370370372</v>
      </c>
    </row>
    <row r="2152" spans="1:12" x14ac:dyDescent="0.25">
      <c r="A2152" t="s">
        <v>905</v>
      </c>
      <c r="B2152">
        <v>409101</v>
      </c>
      <c r="C2152">
        <v>1</v>
      </c>
      <c r="D2152">
        <v>24</v>
      </c>
      <c r="E2152" t="s">
        <v>43</v>
      </c>
      <c r="F2152" t="s">
        <v>44</v>
      </c>
      <c r="G2152">
        <v>401</v>
      </c>
      <c r="H2152">
        <v>10011503</v>
      </c>
      <c r="I2152">
        <v>5200</v>
      </c>
      <c r="J2152">
        <v>5200</v>
      </c>
      <c r="K2152" s="6">
        <v>46248</v>
      </c>
      <c r="L2152" s="7">
        <v>0.32063657407407409</v>
      </c>
    </row>
    <row r="2153" spans="1:12" x14ac:dyDescent="0.25">
      <c r="A2153" t="s">
        <v>905</v>
      </c>
      <c r="B2153">
        <v>409101</v>
      </c>
      <c r="C2153">
        <v>1</v>
      </c>
      <c r="D2153">
        <v>24</v>
      </c>
      <c r="E2153" t="s">
        <v>43</v>
      </c>
      <c r="F2153" t="s">
        <v>44</v>
      </c>
      <c r="G2153">
        <v>410</v>
      </c>
      <c r="H2153">
        <v>10011512</v>
      </c>
      <c r="I2153">
        <v>10000</v>
      </c>
      <c r="J2153">
        <v>10200</v>
      </c>
      <c r="K2153" s="6">
        <v>46248</v>
      </c>
      <c r="L2153" s="7">
        <v>0.31435185185185183</v>
      </c>
    </row>
    <row r="2154" spans="1:12" x14ac:dyDescent="0.25">
      <c r="A2154" t="s">
        <v>905</v>
      </c>
      <c r="B2154">
        <v>409101</v>
      </c>
      <c r="C2154">
        <v>1</v>
      </c>
      <c r="D2154">
        <v>24</v>
      </c>
      <c r="E2154" t="s">
        <v>43</v>
      </c>
      <c r="F2154" t="s">
        <v>44</v>
      </c>
      <c r="G2154" t="s">
        <v>29</v>
      </c>
      <c r="H2154">
        <v>10011512</v>
      </c>
      <c r="I2154">
        <v>5000</v>
      </c>
      <c r="J2154">
        <v>5050</v>
      </c>
      <c r="K2154" s="6">
        <v>46248</v>
      </c>
      <c r="L2154" s="7">
        <v>0.31510416666666669</v>
      </c>
    </row>
    <row r="2155" spans="1:12" x14ac:dyDescent="0.25">
      <c r="A2155" t="s">
        <v>905</v>
      </c>
      <c r="B2155">
        <v>409101</v>
      </c>
      <c r="C2155">
        <v>1</v>
      </c>
      <c r="D2155">
        <v>24</v>
      </c>
      <c r="E2155" t="s">
        <v>43</v>
      </c>
      <c r="F2155" t="s">
        <v>44</v>
      </c>
      <c r="G2155">
        <v>321</v>
      </c>
      <c r="H2155">
        <v>10011528</v>
      </c>
      <c r="I2155">
        <v>5000</v>
      </c>
      <c r="J2155">
        <v>4600</v>
      </c>
      <c r="K2155" s="6">
        <v>46248</v>
      </c>
      <c r="L2155" s="7">
        <v>0.31706018518518519</v>
      </c>
    </row>
    <row r="2156" spans="1:12" x14ac:dyDescent="0.25">
      <c r="A2156" t="s">
        <v>906</v>
      </c>
      <c r="B2156">
        <v>409102</v>
      </c>
      <c r="C2156">
        <v>1</v>
      </c>
      <c r="D2156">
        <v>19</v>
      </c>
      <c r="E2156" t="s">
        <v>38</v>
      </c>
      <c r="F2156" t="s">
        <v>39</v>
      </c>
      <c r="G2156">
        <v>286</v>
      </c>
      <c r="H2156">
        <v>10011414</v>
      </c>
      <c r="I2156">
        <v>20500</v>
      </c>
      <c r="J2156">
        <v>20450</v>
      </c>
      <c r="K2156" s="6">
        <v>46248</v>
      </c>
      <c r="L2156" s="7">
        <v>0.25374999999999998</v>
      </c>
    </row>
    <row r="2157" spans="1:12" x14ac:dyDescent="0.25">
      <c r="A2157" t="s">
        <v>906</v>
      </c>
      <c r="B2157">
        <v>409102</v>
      </c>
      <c r="C2157">
        <v>1</v>
      </c>
      <c r="D2157">
        <v>19</v>
      </c>
      <c r="E2157" t="s">
        <v>38</v>
      </c>
      <c r="F2157" t="s">
        <v>39</v>
      </c>
      <c r="G2157" t="s">
        <v>47</v>
      </c>
      <c r="H2157">
        <v>10011425</v>
      </c>
      <c r="I2157">
        <v>5000</v>
      </c>
      <c r="J2157">
        <v>4800</v>
      </c>
      <c r="K2157" s="6">
        <v>46248</v>
      </c>
      <c r="L2157" s="7">
        <v>0.20556712962962964</v>
      </c>
    </row>
    <row r="2158" spans="1:12" x14ac:dyDescent="0.25">
      <c r="A2158" t="s">
        <v>906</v>
      </c>
      <c r="B2158">
        <v>409102</v>
      </c>
      <c r="C2158">
        <v>1</v>
      </c>
      <c r="D2158">
        <v>19</v>
      </c>
      <c r="E2158" t="s">
        <v>38</v>
      </c>
      <c r="F2158" t="s">
        <v>39</v>
      </c>
      <c r="G2158">
        <v>98</v>
      </c>
      <c r="H2158">
        <v>10011446</v>
      </c>
      <c r="I2158">
        <v>7000</v>
      </c>
      <c r="J2158">
        <v>7000</v>
      </c>
      <c r="K2158" s="6">
        <v>46248</v>
      </c>
      <c r="L2158" s="7">
        <v>0.20465277777777777</v>
      </c>
    </row>
    <row r="2159" spans="1:12" x14ac:dyDescent="0.25">
      <c r="A2159" t="s">
        <v>906</v>
      </c>
      <c r="B2159">
        <v>409102</v>
      </c>
      <c r="C2159">
        <v>1</v>
      </c>
      <c r="D2159">
        <v>19</v>
      </c>
      <c r="E2159" t="s">
        <v>38</v>
      </c>
      <c r="F2159" t="s">
        <v>39</v>
      </c>
      <c r="G2159">
        <v>98</v>
      </c>
      <c r="H2159">
        <v>10011446</v>
      </c>
      <c r="I2159">
        <v>7200</v>
      </c>
      <c r="J2159">
        <v>7150</v>
      </c>
      <c r="K2159" s="6">
        <v>46248</v>
      </c>
      <c r="L2159" s="7">
        <v>0.20721064814814816</v>
      </c>
    </row>
    <row r="2160" spans="1:12" x14ac:dyDescent="0.25">
      <c r="A2160" t="s">
        <v>906</v>
      </c>
      <c r="B2160">
        <v>409102</v>
      </c>
      <c r="C2160">
        <v>1</v>
      </c>
      <c r="D2160">
        <v>19</v>
      </c>
      <c r="E2160" t="s">
        <v>38</v>
      </c>
      <c r="F2160" t="s">
        <v>39</v>
      </c>
      <c r="G2160">
        <v>407</v>
      </c>
      <c r="H2160">
        <v>10011503</v>
      </c>
      <c r="I2160">
        <v>10000</v>
      </c>
      <c r="J2160">
        <v>10100</v>
      </c>
      <c r="K2160" s="6">
        <v>46248</v>
      </c>
      <c r="L2160" s="7">
        <v>0.2066087962962963</v>
      </c>
    </row>
    <row r="2161" spans="1:12" x14ac:dyDescent="0.25">
      <c r="A2161" t="s">
        <v>906</v>
      </c>
      <c r="B2161">
        <v>409102</v>
      </c>
      <c r="C2161">
        <v>1</v>
      </c>
      <c r="D2161">
        <v>19</v>
      </c>
      <c r="E2161" t="s">
        <v>38</v>
      </c>
      <c r="F2161" t="s">
        <v>39</v>
      </c>
      <c r="G2161">
        <v>407</v>
      </c>
      <c r="H2161">
        <v>10011503</v>
      </c>
      <c r="I2161">
        <v>9900</v>
      </c>
      <c r="J2161">
        <v>9750</v>
      </c>
      <c r="K2161" s="6">
        <v>46248</v>
      </c>
      <c r="L2161" s="7">
        <v>0.24930555555555556</v>
      </c>
    </row>
    <row r="2162" spans="1:12" x14ac:dyDescent="0.25">
      <c r="A2162" t="s">
        <v>906</v>
      </c>
      <c r="B2162">
        <v>409102</v>
      </c>
      <c r="C2162">
        <v>1</v>
      </c>
      <c r="D2162">
        <v>19</v>
      </c>
      <c r="E2162" t="s">
        <v>38</v>
      </c>
      <c r="F2162" t="s">
        <v>42</v>
      </c>
      <c r="G2162" t="s">
        <v>27</v>
      </c>
      <c r="H2162">
        <v>10011512</v>
      </c>
      <c r="I2162">
        <v>8000</v>
      </c>
      <c r="J2162">
        <v>8010</v>
      </c>
      <c r="K2162" s="6">
        <v>46248</v>
      </c>
      <c r="L2162" s="7">
        <v>0.2459375</v>
      </c>
    </row>
    <row r="2163" spans="1:12" x14ac:dyDescent="0.25">
      <c r="A2163" t="s">
        <v>906</v>
      </c>
      <c r="B2163">
        <v>409102</v>
      </c>
      <c r="C2163">
        <v>1</v>
      </c>
      <c r="D2163">
        <v>19</v>
      </c>
      <c r="E2163" t="s">
        <v>38</v>
      </c>
      <c r="F2163" t="s">
        <v>39</v>
      </c>
      <c r="G2163">
        <v>438</v>
      </c>
      <c r="H2163">
        <v>10011513</v>
      </c>
      <c r="I2163">
        <v>8000</v>
      </c>
      <c r="J2163">
        <v>7900</v>
      </c>
      <c r="K2163" s="6">
        <v>46248</v>
      </c>
      <c r="L2163" s="7">
        <v>0.25107638888888889</v>
      </c>
    </row>
    <row r="2164" spans="1:12" x14ac:dyDescent="0.25">
      <c r="A2164" t="s">
        <v>906</v>
      </c>
      <c r="B2164">
        <v>409102</v>
      </c>
      <c r="C2164">
        <v>1</v>
      </c>
      <c r="D2164">
        <v>19</v>
      </c>
      <c r="E2164" t="s">
        <v>38</v>
      </c>
      <c r="F2164" t="s">
        <v>42</v>
      </c>
      <c r="G2164">
        <v>443</v>
      </c>
      <c r="H2164">
        <v>10012170</v>
      </c>
      <c r="I2164">
        <v>20300</v>
      </c>
      <c r="J2164">
        <v>20380</v>
      </c>
      <c r="K2164" s="6">
        <v>46248</v>
      </c>
      <c r="L2164" s="7">
        <v>0.24576388888888889</v>
      </c>
    </row>
    <row r="2165" spans="1:12" x14ac:dyDescent="0.25">
      <c r="A2165" t="s">
        <v>906</v>
      </c>
      <c r="B2165">
        <v>409102</v>
      </c>
      <c r="C2165">
        <v>1</v>
      </c>
      <c r="D2165">
        <v>19</v>
      </c>
      <c r="E2165" t="s">
        <v>38</v>
      </c>
      <c r="F2165" t="s">
        <v>42</v>
      </c>
      <c r="G2165">
        <v>443</v>
      </c>
      <c r="H2165">
        <v>10012170</v>
      </c>
      <c r="I2165">
        <v>20300</v>
      </c>
      <c r="J2165">
        <v>20350</v>
      </c>
      <c r="K2165" s="6">
        <v>46248</v>
      </c>
      <c r="L2165" s="7">
        <v>0.24584490740740741</v>
      </c>
    </row>
    <row r="2166" spans="1:12" x14ac:dyDescent="0.25">
      <c r="A2166" t="s">
        <v>906</v>
      </c>
      <c r="B2166">
        <v>409102</v>
      </c>
      <c r="C2166">
        <v>1</v>
      </c>
      <c r="D2166">
        <v>19</v>
      </c>
      <c r="E2166" t="s">
        <v>38</v>
      </c>
      <c r="F2166" t="s">
        <v>42</v>
      </c>
      <c r="G2166">
        <v>525</v>
      </c>
      <c r="H2166">
        <v>10012284</v>
      </c>
      <c r="I2166">
        <v>3200</v>
      </c>
      <c r="J2166">
        <v>3320</v>
      </c>
      <c r="K2166" s="6">
        <v>46248</v>
      </c>
      <c r="L2166" s="7">
        <v>0.2459837962962963</v>
      </c>
    </row>
    <row r="2167" spans="1:12" x14ac:dyDescent="0.25">
      <c r="A2167" t="s">
        <v>906</v>
      </c>
      <c r="B2167">
        <v>409102</v>
      </c>
      <c r="C2167">
        <v>1</v>
      </c>
      <c r="D2167">
        <v>19</v>
      </c>
      <c r="E2167" t="s">
        <v>38</v>
      </c>
      <c r="F2167" t="s">
        <v>42</v>
      </c>
      <c r="G2167">
        <v>984</v>
      </c>
      <c r="H2167">
        <v>10031006</v>
      </c>
      <c r="I2167">
        <v>11800</v>
      </c>
      <c r="J2167">
        <v>11800</v>
      </c>
      <c r="K2167" s="6">
        <v>46248</v>
      </c>
      <c r="L2167" s="7">
        <v>0.24565972222222221</v>
      </c>
    </row>
    <row r="2168" spans="1:12" x14ac:dyDescent="0.25">
      <c r="A2168" t="s">
        <v>906</v>
      </c>
      <c r="B2168">
        <v>409102</v>
      </c>
      <c r="C2168">
        <v>1</v>
      </c>
      <c r="D2168">
        <v>19</v>
      </c>
      <c r="E2168" t="s">
        <v>38</v>
      </c>
      <c r="F2168" t="s">
        <v>42</v>
      </c>
      <c r="G2168">
        <v>864</v>
      </c>
      <c r="H2168">
        <v>10031008</v>
      </c>
      <c r="I2168">
        <v>4800</v>
      </c>
      <c r="J2168">
        <v>4840</v>
      </c>
      <c r="K2168" s="6">
        <v>46248</v>
      </c>
      <c r="L2168" s="7">
        <v>0.24561342592592592</v>
      </c>
    </row>
    <row r="2169" spans="1:12" x14ac:dyDescent="0.25">
      <c r="A2169" t="s">
        <v>907</v>
      </c>
      <c r="B2169">
        <v>439111</v>
      </c>
      <c r="C2169">
        <v>1</v>
      </c>
      <c r="D2169">
        <v>22</v>
      </c>
      <c r="E2169" t="s">
        <v>38</v>
      </c>
      <c r="F2169" t="s">
        <v>39</v>
      </c>
      <c r="G2169">
        <v>286</v>
      </c>
      <c r="H2169">
        <v>10011414</v>
      </c>
      <c r="I2169">
        <v>37150</v>
      </c>
      <c r="J2169">
        <v>37400</v>
      </c>
      <c r="K2169" s="6">
        <v>46248</v>
      </c>
      <c r="L2169" s="7">
        <v>0.44856481481481481</v>
      </c>
    </row>
    <row r="2170" spans="1:12" x14ac:dyDescent="0.25">
      <c r="A2170" t="s">
        <v>907</v>
      </c>
      <c r="B2170">
        <v>439111</v>
      </c>
      <c r="C2170">
        <v>1</v>
      </c>
      <c r="D2170">
        <v>22</v>
      </c>
      <c r="E2170" t="s">
        <v>38</v>
      </c>
      <c r="F2170" t="s">
        <v>39</v>
      </c>
      <c r="G2170">
        <v>98</v>
      </c>
      <c r="H2170">
        <v>10011446</v>
      </c>
      <c r="I2170">
        <v>7000</v>
      </c>
      <c r="J2170">
        <v>6950</v>
      </c>
      <c r="K2170" s="6">
        <v>46248</v>
      </c>
      <c r="L2170" s="7">
        <v>0.43819444444444444</v>
      </c>
    </row>
    <row r="2171" spans="1:12" x14ac:dyDescent="0.25">
      <c r="A2171" t="s">
        <v>907</v>
      </c>
      <c r="B2171">
        <v>439111</v>
      </c>
      <c r="C2171">
        <v>1</v>
      </c>
      <c r="D2171">
        <v>22</v>
      </c>
      <c r="E2171" t="s">
        <v>38</v>
      </c>
      <c r="F2171" t="s">
        <v>39</v>
      </c>
      <c r="G2171">
        <v>98</v>
      </c>
      <c r="H2171">
        <v>10011446</v>
      </c>
      <c r="I2171">
        <v>7000</v>
      </c>
      <c r="J2171">
        <v>7050</v>
      </c>
      <c r="K2171" s="6">
        <v>46248</v>
      </c>
      <c r="L2171" s="7">
        <v>0.4415972222222222</v>
      </c>
    </row>
    <row r="2172" spans="1:12" x14ac:dyDescent="0.25">
      <c r="A2172" t="s">
        <v>907</v>
      </c>
      <c r="B2172">
        <v>439111</v>
      </c>
      <c r="C2172">
        <v>1</v>
      </c>
      <c r="D2172">
        <v>22</v>
      </c>
      <c r="E2172" t="s">
        <v>38</v>
      </c>
      <c r="F2172" t="s">
        <v>39</v>
      </c>
      <c r="G2172">
        <v>98</v>
      </c>
      <c r="H2172">
        <v>10011446</v>
      </c>
      <c r="I2172">
        <v>7000</v>
      </c>
      <c r="J2172">
        <v>6950</v>
      </c>
      <c r="K2172" s="6">
        <v>46248</v>
      </c>
      <c r="L2172" s="7">
        <v>0.44427083333333334</v>
      </c>
    </row>
    <row r="2173" spans="1:12" x14ac:dyDescent="0.25">
      <c r="A2173" t="s">
        <v>907</v>
      </c>
      <c r="B2173">
        <v>439111</v>
      </c>
      <c r="C2173">
        <v>1</v>
      </c>
      <c r="D2173">
        <v>22</v>
      </c>
      <c r="E2173" t="s">
        <v>38</v>
      </c>
      <c r="F2173" t="s">
        <v>39</v>
      </c>
      <c r="G2173">
        <v>98</v>
      </c>
      <c r="H2173">
        <v>10011446</v>
      </c>
      <c r="I2173">
        <v>7000</v>
      </c>
      <c r="J2173">
        <v>7000</v>
      </c>
      <c r="K2173" s="6">
        <v>46248</v>
      </c>
      <c r="L2173" s="7">
        <v>0.44928240740740738</v>
      </c>
    </row>
    <row r="2174" spans="1:12" x14ac:dyDescent="0.25">
      <c r="A2174" t="s">
        <v>907</v>
      </c>
      <c r="B2174">
        <v>439111</v>
      </c>
      <c r="C2174">
        <v>1</v>
      </c>
      <c r="D2174">
        <v>22</v>
      </c>
      <c r="E2174" t="s">
        <v>38</v>
      </c>
      <c r="F2174" t="s">
        <v>39</v>
      </c>
      <c r="G2174">
        <v>508</v>
      </c>
      <c r="H2174">
        <v>10011509</v>
      </c>
      <c r="I2174">
        <v>15250</v>
      </c>
      <c r="J2174">
        <v>15250</v>
      </c>
      <c r="K2174" s="6">
        <v>46248</v>
      </c>
      <c r="L2174" s="7">
        <v>0.43743055555555554</v>
      </c>
    </row>
    <row r="2175" spans="1:12" x14ac:dyDescent="0.25">
      <c r="A2175" t="s">
        <v>907</v>
      </c>
      <c r="B2175">
        <v>439111</v>
      </c>
      <c r="C2175">
        <v>1</v>
      </c>
      <c r="D2175">
        <v>22</v>
      </c>
      <c r="E2175" t="s">
        <v>38</v>
      </c>
      <c r="F2175" t="s">
        <v>39</v>
      </c>
      <c r="G2175">
        <v>148</v>
      </c>
      <c r="H2175">
        <v>10011660</v>
      </c>
      <c r="I2175">
        <v>10000</v>
      </c>
      <c r="J2175">
        <v>10050</v>
      </c>
      <c r="K2175" s="6">
        <v>46248</v>
      </c>
      <c r="L2175" s="7">
        <v>0.43876157407407407</v>
      </c>
    </row>
    <row r="2176" spans="1:12" x14ac:dyDescent="0.25">
      <c r="A2176" t="s">
        <v>907</v>
      </c>
      <c r="B2176">
        <v>439111</v>
      </c>
      <c r="C2176">
        <v>1</v>
      </c>
      <c r="D2176">
        <v>22</v>
      </c>
      <c r="E2176" t="s">
        <v>38</v>
      </c>
      <c r="F2176" t="s">
        <v>39</v>
      </c>
      <c r="G2176">
        <v>148</v>
      </c>
      <c r="H2176">
        <v>10011660</v>
      </c>
      <c r="I2176">
        <v>19150</v>
      </c>
      <c r="J2176">
        <v>18950</v>
      </c>
      <c r="K2176" s="6">
        <v>46248</v>
      </c>
      <c r="L2176" s="7">
        <v>0.44394675925925925</v>
      </c>
    </row>
    <row r="2177" spans="1:12" x14ac:dyDescent="0.25">
      <c r="A2177" t="s">
        <v>907</v>
      </c>
      <c r="B2177">
        <v>439111</v>
      </c>
      <c r="C2177">
        <v>1</v>
      </c>
      <c r="D2177">
        <v>22</v>
      </c>
      <c r="E2177" t="s">
        <v>38</v>
      </c>
      <c r="F2177" t="s">
        <v>39</v>
      </c>
      <c r="G2177">
        <v>148</v>
      </c>
      <c r="H2177">
        <v>10011660</v>
      </c>
      <c r="I2177">
        <v>20200</v>
      </c>
      <c r="J2177">
        <v>20050</v>
      </c>
      <c r="K2177" s="6">
        <v>46248</v>
      </c>
      <c r="L2177" s="7">
        <v>0.44633101851851853</v>
      </c>
    </row>
    <row r="2178" spans="1:12" x14ac:dyDescent="0.25">
      <c r="A2178" t="s">
        <v>907</v>
      </c>
      <c r="B2178">
        <v>439111</v>
      </c>
      <c r="C2178">
        <v>1</v>
      </c>
      <c r="D2178">
        <v>22</v>
      </c>
      <c r="E2178" t="s">
        <v>38</v>
      </c>
      <c r="F2178" t="s">
        <v>39</v>
      </c>
      <c r="G2178">
        <v>373</v>
      </c>
      <c r="H2178">
        <v>10011668</v>
      </c>
      <c r="I2178">
        <v>9700</v>
      </c>
      <c r="J2178">
        <v>10400</v>
      </c>
      <c r="K2178" s="6">
        <v>46248</v>
      </c>
      <c r="L2178" s="7">
        <v>0.44091435185185185</v>
      </c>
    </row>
    <row r="2179" spans="1:12" x14ac:dyDescent="0.25">
      <c r="A2179" t="s">
        <v>907</v>
      </c>
      <c r="B2179">
        <v>439111</v>
      </c>
      <c r="C2179">
        <v>1</v>
      </c>
      <c r="D2179">
        <v>22</v>
      </c>
      <c r="E2179" t="s">
        <v>38</v>
      </c>
      <c r="F2179" t="s">
        <v>39</v>
      </c>
      <c r="G2179">
        <v>384</v>
      </c>
      <c r="H2179">
        <v>10011669</v>
      </c>
      <c r="I2179">
        <v>5000</v>
      </c>
      <c r="J2179">
        <v>5300</v>
      </c>
      <c r="K2179" s="6">
        <v>46248</v>
      </c>
      <c r="L2179" s="7">
        <v>0.44040509259259258</v>
      </c>
    </row>
    <row r="2180" spans="1:12" x14ac:dyDescent="0.25">
      <c r="A2180" t="s">
        <v>908</v>
      </c>
      <c r="B2180">
        <v>439112</v>
      </c>
      <c r="C2180">
        <v>1</v>
      </c>
      <c r="D2180">
        <v>15</v>
      </c>
      <c r="E2180" t="s">
        <v>38</v>
      </c>
      <c r="F2180" t="s">
        <v>39</v>
      </c>
      <c r="G2180">
        <v>286</v>
      </c>
      <c r="H2180">
        <v>10011414</v>
      </c>
      <c r="I2180">
        <v>10000</v>
      </c>
      <c r="J2180">
        <v>10100</v>
      </c>
      <c r="K2180" s="6">
        <v>46248</v>
      </c>
      <c r="L2180" s="7">
        <v>0.43193287037037037</v>
      </c>
    </row>
    <row r="2181" spans="1:12" x14ac:dyDescent="0.25">
      <c r="A2181" t="s">
        <v>908</v>
      </c>
      <c r="B2181">
        <v>439112</v>
      </c>
      <c r="C2181">
        <v>1</v>
      </c>
      <c r="D2181">
        <v>15</v>
      </c>
      <c r="E2181" t="s">
        <v>38</v>
      </c>
      <c r="F2181" t="s">
        <v>39</v>
      </c>
      <c r="G2181">
        <v>98</v>
      </c>
      <c r="H2181">
        <v>10011446</v>
      </c>
      <c r="I2181">
        <v>7000</v>
      </c>
      <c r="J2181">
        <v>7050</v>
      </c>
      <c r="K2181" s="6">
        <v>46248</v>
      </c>
      <c r="L2181" s="7">
        <v>0.33909722222222222</v>
      </c>
    </row>
    <row r="2182" spans="1:12" x14ac:dyDescent="0.25">
      <c r="A2182" t="s">
        <v>908</v>
      </c>
      <c r="B2182">
        <v>439112</v>
      </c>
      <c r="C2182">
        <v>1</v>
      </c>
      <c r="D2182">
        <v>15</v>
      </c>
      <c r="E2182" t="s">
        <v>38</v>
      </c>
      <c r="F2182" t="s">
        <v>39</v>
      </c>
      <c r="G2182">
        <v>98</v>
      </c>
      <c r="H2182">
        <v>10011446</v>
      </c>
      <c r="I2182">
        <v>7000</v>
      </c>
      <c r="J2182">
        <v>6950</v>
      </c>
      <c r="K2182" s="6">
        <v>46248</v>
      </c>
      <c r="L2182" s="7">
        <v>0.34112268518518518</v>
      </c>
    </row>
    <row r="2183" spans="1:12" x14ac:dyDescent="0.25">
      <c r="A2183" t="s">
        <v>908</v>
      </c>
      <c r="B2183">
        <v>439112</v>
      </c>
      <c r="C2183">
        <v>1</v>
      </c>
      <c r="D2183">
        <v>15</v>
      </c>
      <c r="E2183" t="s">
        <v>38</v>
      </c>
      <c r="F2183" t="s">
        <v>39</v>
      </c>
      <c r="G2183">
        <v>508</v>
      </c>
      <c r="H2183">
        <v>10011509</v>
      </c>
      <c r="I2183">
        <v>10000</v>
      </c>
      <c r="J2183">
        <v>9750</v>
      </c>
      <c r="K2183" s="6">
        <v>46248</v>
      </c>
      <c r="L2183" s="7">
        <v>0.34059027777777778</v>
      </c>
    </row>
    <row r="2184" spans="1:12" x14ac:dyDescent="0.25">
      <c r="A2184" t="s">
        <v>908</v>
      </c>
      <c r="B2184">
        <v>439112</v>
      </c>
      <c r="C2184">
        <v>1</v>
      </c>
      <c r="D2184">
        <v>15</v>
      </c>
      <c r="E2184" t="s">
        <v>43</v>
      </c>
      <c r="F2184" t="s">
        <v>42</v>
      </c>
      <c r="G2184" t="s">
        <v>27</v>
      </c>
      <c r="H2184">
        <v>10011512</v>
      </c>
      <c r="I2184">
        <v>8000</v>
      </c>
      <c r="J2184">
        <v>7910</v>
      </c>
      <c r="K2184" s="6">
        <v>46248</v>
      </c>
      <c r="L2184" s="7">
        <v>0.40400462962962963</v>
      </c>
    </row>
    <row r="2185" spans="1:12" x14ac:dyDescent="0.25">
      <c r="A2185" t="s">
        <v>908</v>
      </c>
      <c r="B2185">
        <v>439112</v>
      </c>
      <c r="C2185">
        <v>1</v>
      </c>
      <c r="D2185">
        <v>15</v>
      </c>
      <c r="E2185" t="s">
        <v>38</v>
      </c>
      <c r="F2185" t="s">
        <v>39</v>
      </c>
      <c r="G2185">
        <v>602</v>
      </c>
      <c r="H2185">
        <v>10011558</v>
      </c>
      <c r="I2185">
        <v>10000</v>
      </c>
      <c r="J2185">
        <v>9850</v>
      </c>
      <c r="K2185" s="6">
        <v>46248</v>
      </c>
      <c r="L2185" s="7">
        <v>0.43003472222222222</v>
      </c>
    </row>
    <row r="2186" spans="1:12" x14ac:dyDescent="0.25">
      <c r="A2186" t="s">
        <v>908</v>
      </c>
      <c r="B2186">
        <v>439112</v>
      </c>
      <c r="C2186">
        <v>1</v>
      </c>
      <c r="D2186">
        <v>15</v>
      </c>
      <c r="E2186" t="s">
        <v>38</v>
      </c>
      <c r="F2186" t="s">
        <v>39</v>
      </c>
      <c r="G2186">
        <v>947</v>
      </c>
      <c r="H2186">
        <v>10011657</v>
      </c>
      <c r="I2186">
        <v>10000</v>
      </c>
      <c r="J2186">
        <v>9900</v>
      </c>
      <c r="K2186" s="6">
        <v>46248</v>
      </c>
      <c r="L2186" s="7">
        <v>0.42692129629629627</v>
      </c>
    </row>
    <row r="2187" spans="1:12" x14ac:dyDescent="0.25">
      <c r="A2187" t="s">
        <v>908</v>
      </c>
      <c r="B2187">
        <v>439112</v>
      </c>
      <c r="C2187">
        <v>1</v>
      </c>
      <c r="D2187">
        <v>15</v>
      </c>
      <c r="E2187" t="s">
        <v>43</v>
      </c>
      <c r="F2187" t="s">
        <v>42</v>
      </c>
      <c r="G2187">
        <v>445</v>
      </c>
      <c r="H2187">
        <v>10012170</v>
      </c>
      <c r="I2187">
        <v>27200</v>
      </c>
      <c r="J2187">
        <v>27220</v>
      </c>
      <c r="K2187" s="6">
        <v>46248</v>
      </c>
      <c r="L2187" s="7">
        <v>0.38173611111111111</v>
      </c>
    </row>
    <row r="2188" spans="1:12" x14ac:dyDescent="0.25">
      <c r="A2188" t="s">
        <v>908</v>
      </c>
      <c r="B2188">
        <v>439112</v>
      </c>
      <c r="C2188">
        <v>1</v>
      </c>
      <c r="D2188">
        <v>15</v>
      </c>
      <c r="E2188" t="s">
        <v>43</v>
      </c>
      <c r="F2188" t="s">
        <v>42</v>
      </c>
      <c r="G2188">
        <v>445</v>
      </c>
      <c r="H2188">
        <v>10012170</v>
      </c>
      <c r="I2188">
        <v>27200</v>
      </c>
      <c r="J2188">
        <v>27200</v>
      </c>
      <c r="K2188" s="6">
        <v>46248</v>
      </c>
      <c r="L2188" s="7">
        <v>0.42096064814814815</v>
      </c>
    </row>
    <row r="2189" spans="1:12" x14ac:dyDescent="0.25">
      <c r="A2189" t="s">
        <v>908</v>
      </c>
      <c r="B2189">
        <v>439112</v>
      </c>
      <c r="C2189">
        <v>1</v>
      </c>
      <c r="D2189">
        <v>15</v>
      </c>
      <c r="E2189" t="s">
        <v>43</v>
      </c>
      <c r="F2189" t="s">
        <v>42</v>
      </c>
      <c r="G2189">
        <v>525</v>
      </c>
      <c r="H2189">
        <v>10012284</v>
      </c>
      <c r="I2189">
        <v>1000</v>
      </c>
      <c r="J2189">
        <v>970</v>
      </c>
      <c r="K2189" s="6">
        <v>46248</v>
      </c>
      <c r="L2189" s="7">
        <v>0.40421296296296294</v>
      </c>
    </row>
    <row r="2190" spans="1:12" x14ac:dyDescent="0.25">
      <c r="A2190" t="s">
        <v>908</v>
      </c>
      <c r="B2190">
        <v>439112</v>
      </c>
      <c r="C2190">
        <v>1</v>
      </c>
      <c r="D2190">
        <v>15</v>
      </c>
      <c r="E2190" t="s">
        <v>43</v>
      </c>
      <c r="F2190" t="s">
        <v>42</v>
      </c>
      <c r="G2190">
        <v>984</v>
      </c>
      <c r="H2190">
        <v>10031006</v>
      </c>
      <c r="I2190">
        <v>11200</v>
      </c>
      <c r="J2190">
        <v>11190</v>
      </c>
      <c r="K2190" s="6">
        <v>46248</v>
      </c>
      <c r="L2190" s="7">
        <v>0.38135416666666666</v>
      </c>
    </row>
    <row r="2191" spans="1:12" x14ac:dyDescent="0.25">
      <c r="A2191" t="s">
        <v>908</v>
      </c>
      <c r="B2191">
        <v>439112</v>
      </c>
      <c r="C2191">
        <v>1</v>
      </c>
      <c r="D2191">
        <v>15</v>
      </c>
      <c r="E2191" t="s">
        <v>43</v>
      </c>
      <c r="F2191" t="s">
        <v>42</v>
      </c>
      <c r="G2191">
        <v>864</v>
      </c>
      <c r="H2191">
        <v>10031008</v>
      </c>
      <c r="I2191">
        <v>5000</v>
      </c>
      <c r="J2191">
        <v>5000</v>
      </c>
      <c r="K2191" s="6">
        <v>46248</v>
      </c>
      <c r="L2191" s="7">
        <v>0.38126157407407407</v>
      </c>
    </row>
    <row r="2192" spans="1:12" x14ac:dyDescent="0.25">
      <c r="A2192" t="s">
        <v>909</v>
      </c>
      <c r="B2192">
        <v>439111</v>
      </c>
      <c r="C2192">
        <v>1</v>
      </c>
      <c r="D2192">
        <v>24</v>
      </c>
      <c r="E2192" t="s">
        <v>38</v>
      </c>
      <c r="F2192" t="s">
        <v>39</v>
      </c>
      <c r="G2192">
        <v>286</v>
      </c>
      <c r="H2192">
        <v>10011414</v>
      </c>
      <c r="I2192">
        <v>37000</v>
      </c>
      <c r="J2192">
        <v>36900</v>
      </c>
      <c r="K2192" s="6">
        <v>46248</v>
      </c>
      <c r="L2192" s="7">
        <v>0.56530092592592596</v>
      </c>
    </row>
    <row r="2193" spans="1:12" x14ac:dyDescent="0.25">
      <c r="A2193" t="s">
        <v>909</v>
      </c>
      <c r="B2193">
        <v>439111</v>
      </c>
      <c r="C2193">
        <v>1</v>
      </c>
      <c r="D2193">
        <v>24</v>
      </c>
      <c r="E2193" t="s">
        <v>38</v>
      </c>
      <c r="F2193" t="s">
        <v>39</v>
      </c>
      <c r="G2193">
        <v>98</v>
      </c>
      <c r="H2193">
        <v>10011446</v>
      </c>
      <c r="I2193">
        <v>6800</v>
      </c>
      <c r="J2193">
        <v>6850</v>
      </c>
      <c r="K2193" s="6">
        <v>46248</v>
      </c>
      <c r="L2193" s="7">
        <v>0.55607638888888888</v>
      </c>
    </row>
    <row r="2194" spans="1:12" x14ac:dyDescent="0.25">
      <c r="A2194" t="s">
        <v>909</v>
      </c>
      <c r="B2194">
        <v>439111</v>
      </c>
      <c r="C2194">
        <v>1</v>
      </c>
      <c r="D2194">
        <v>24</v>
      </c>
      <c r="E2194" t="s">
        <v>38</v>
      </c>
      <c r="F2194" t="s">
        <v>39</v>
      </c>
      <c r="G2194">
        <v>98</v>
      </c>
      <c r="H2194">
        <v>10011446</v>
      </c>
      <c r="I2194">
        <v>6800</v>
      </c>
      <c r="J2194">
        <v>6800</v>
      </c>
      <c r="K2194" s="6">
        <v>46248</v>
      </c>
      <c r="L2194" s="7">
        <v>0.55866898148148147</v>
      </c>
    </row>
    <row r="2195" spans="1:12" x14ac:dyDescent="0.25">
      <c r="A2195" t="s">
        <v>909</v>
      </c>
      <c r="B2195">
        <v>439111</v>
      </c>
      <c r="C2195">
        <v>1</v>
      </c>
      <c r="D2195">
        <v>24</v>
      </c>
      <c r="E2195" t="s">
        <v>38</v>
      </c>
      <c r="F2195" t="s">
        <v>39</v>
      </c>
      <c r="G2195">
        <v>98</v>
      </c>
      <c r="H2195">
        <v>10011446</v>
      </c>
      <c r="I2195">
        <v>6800</v>
      </c>
      <c r="J2195">
        <v>6800</v>
      </c>
      <c r="K2195" s="6">
        <v>46248</v>
      </c>
      <c r="L2195" s="7">
        <v>0.56092592592592594</v>
      </c>
    </row>
    <row r="2196" spans="1:12" x14ac:dyDescent="0.25">
      <c r="A2196" t="s">
        <v>909</v>
      </c>
      <c r="B2196">
        <v>439111</v>
      </c>
      <c r="C2196">
        <v>1</v>
      </c>
      <c r="D2196">
        <v>24</v>
      </c>
      <c r="E2196" t="s">
        <v>38</v>
      </c>
      <c r="F2196" t="s">
        <v>39</v>
      </c>
      <c r="G2196">
        <v>98</v>
      </c>
      <c r="H2196">
        <v>10011446</v>
      </c>
      <c r="I2196">
        <v>6900</v>
      </c>
      <c r="J2196">
        <v>6850</v>
      </c>
      <c r="K2196" s="6">
        <v>46248</v>
      </c>
      <c r="L2196" s="7">
        <v>0.56587962962962968</v>
      </c>
    </row>
    <row r="2197" spans="1:12" x14ac:dyDescent="0.25">
      <c r="A2197" t="s">
        <v>909</v>
      </c>
      <c r="B2197">
        <v>439111</v>
      </c>
      <c r="C2197">
        <v>1</v>
      </c>
      <c r="D2197">
        <v>24</v>
      </c>
      <c r="E2197" t="s">
        <v>38</v>
      </c>
      <c r="F2197" t="s">
        <v>39</v>
      </c>
      <c r="G2197">
        <v>508</v>
      </c>
      <c r="H2197">
        <v>10011509</v>
      </c>
      <c r="I2197">
        <v>15000</v>
      </c>
      <c r="J2197">
        <v>14950</v>
      </c>
      <c r="K2197" s="6">
        <v>46248</v>
      </c>
      <c r="L2197" s="7">
        <v>0.55547453703703709</v>
      </c>
    </row>
    <row r="2198" spans="1:12" x14ac:dyDescent="0.25">
      <c r="A2198" t="s">
        <v>909</v>
      </c>
      <c r="B2198">
        <v>439111</v>
      </c>
      <c r="C2198">
        <v>1</v>
      </c>
      <c r="D2198">
        <v>24</v>
      </c>
      <c r="E2198" t="s">
        <v>38</v>
      </c>
      <c r="F2198" t="s">
        <v>39</v>
      </c>
      <c r="G2198">
        <v>148</v>
      </c>
      <c r="H2198">
        <v>10011660</v>
      </c>
      <c r="I2198">
        <v>10000</v>
      </c>
      <c r="J2198">
        <v>9950</v>
      </c>
      <c r="K2198" s="6">
        <v>46248</v>
      </c>
      <c r="L2198" s="7">
        <v>0.5571990740740741</v>
      </c>
    </row>
    <row r="2199" spans="1:12" x14ac:dyDescent="0.25">
      <c r="A2199" t="s">
        <v>909</v>
      </c>
      <c r="B2199">
        <v>439111</v>
      </c>
      <c r="C2199">
        <v>1</v>
      </c>
      <c r="D2199">
        <v>24</v>
      </c>
      <c r="E2199" t="s">
        <v>38</v>
      </c>
      <c r="F2199" t="s">
        <v>39</v>
      </c>
      <c r="G2199">
        <v>148</v>
      </c>
      <c r="H2199">
        <v>10011660</v>
      </c>
      <c r="I2199">
        <v>20000</v>
      </c>
      <c r="J2199">
        <v>20000</v>
      </c>
      <c r="K2199" s="6">
        <v>46248</v>
      </c>
      <c r="L2199" s="7">
        <v>0.56055555555555558</v>
      </c>
    </row>
    <row r="2200" spans="1:12" x14ac:dyDescent="0.25">
      <c r="A2200" t="s">
        <v>909</v>
      </c>
      <c r="B2200">
        <v>439111</v>
      </c>
      <c r="C2200">
        <v>1</v>
      </c>
      <c r="D2200">
        <v>24</v>
      </c>
      <c r="E2200" t="s">
        <v>38</v>
      </c>
      <c r="F2200" t="s">
        <v>39</v>
      </c>
      <c r="G2200">
        <v>148</v>
      </c>
      <c r="H2200">
        <v>10011660</v>
      </c>
      <c r="I2200">
        <v>20000</v>
      </c>
      <c r="J2200">
        <v>19750</v>
      </c>
      <c r="K2200" s="6">
        <v>46248</v>
      </c>
      <c r="L2200" s="7">
        <v>0.5628009259259259</v>
      </c>
    </row>
    <row r="2201" spans="1:12" x14ac:dyDescent="0.25">
      <c r="A2201" t="s">
        <v>909</v>
      </c>
      <c r="B2201">
        <v>439111</v>
      </c>
      <c r="C2201">
        <v>1</v>
      </c>
      <c r="D2201">
        <v>24</v>
      </c>
      <c r="E2201" t="s">
        <v>38</v>
      </c>
      <c r="F2201" t="s">
        <v>39</v>
      </c>
      <c r="G2201">
        <v>373</v>
      </c>
      <c r="H2201">
        <v>10011668</v>
      </c>
      <c r="I2201">
        <v>10000</v>
      </c>
      <c r="J2201">
        <v>10200</v>
      </c>
      <c r="K2201" s="6">
        <v>46248</v>
      </c>
      <c r="L2201" s="7">
        <v>0.55822916666666667</v>
      </c>
    </row>
    <row r="2202" spans="1:12" x14ac:dyDescent="0.25">
      <c r="A2202" t="s">
        <v>909</v>
      </c>
      <c r="B2202">
        <v>439111</v>
      </c>
      <c r="C2202">
        <v>1</v>
      </c>
      <c r="D2202">
        <v>24</v>
      </c>
      <c r="E2202" t="s">
        <v>38</v>
      </c>
      <c r="F2202" t="s">
        <v>39</v>
      </c>
      <c r="G2202">
        <v>384</v>
      </c>
      <c r="H2202">
        <v>10011669</v>
      </c>
      <c r="I2202">
        <v>5000</v>
      </c>
      <c r="J2202">
        <v>4950</v>
      </c>
      <c r="K2202" s="6">
        <v>46248</v>
      </c>
      <c r="L2202" s="7">
        <v>0.55753472222222222</v>
      </c>
    </row>
    <row r="2203" spans="1:12" x14ac:dyDescent="0.25">
      <c r="A2203" t="s">
        <v>910</v>
      </c>
      <c r="B2203">
        <v>439112</v>
      </c>
      <c r="C2203">
        <v>1</v>
      </c>
      <c r="D2203">
        <v>17</v>
      </c>
      <c r="E2203" t="s">
        <v>38</v>
      </c>
      <c r="F2203" t="s">
        <v>39</v>
      </c>
      <c r="G2203">
        <v>286</v>
      </c>
      <c r="H2203">
        <v>10011414</v>
      </c>
      <c r="I2203">
        <v>10100</v>
      </c>
      <c r="J2203">
        <v>9950</v>
      </c>
      <c r="K2203" s="6">
        <v>46248</v>
      </c>
      <c r="L2203" s="7">
        <v>0.60090277777777779</v>
      </c>
    </row>
    <row r="2204" spans="1:12" x14ac:dyDescent="0.25">
      <c r="A2204" t="s">
        <v>910</v>
      </c>
      <c r="B2204">
        <v>439112</v>
      </c>
      <c r="C2204">
        <v>1</v>
      </c>
      <c r="D2204">
        <v>17</v>
      </c>
      <c r="E2204" t="s">
        <v>38</v>
      </c>
      <c r="F2204" t="s">
        <v>39</v>
      </c>
      <c r="G2204">
        <v>98</v>
      </c>
      <c r="H2204">
        <v>10011446</v>
      </c>
      <c r="I2204">
        <v>7000</v>
      </c>
      <c r="J2204">
        <v>7050</v>
      </c>
      <c r="K2204" s="6">
        <v>46248</v>
      </c>
      <c r="L2204" s="7">
        <v>0.52982638888888889</v>
      </c>
    </row>
    <row r="2205" spans="1:12" x14ac:dyDescent="0.25">
      <c r="A2205" t="s">
        <v>910</v>
      </c>
      <c r="B2205">
        <v>439112</v>
      </c>
      <c r="C2205">
        <v>1</v>
      </c>
      <c r="D2205">
        <v>17</v>
      </c>
      <c r="E2205" t="s">
        <v>38</v>
      </c>
      <c r="F2205" t="s">
        <v>39</v>
      </c>
      <c r="G2205">
        <v>98</v>
      </c>
      <c r="H2205">
        <v>10011446</v>
      </c>
      <c r="I2205">
        <v>7000</v>
      </c>
      <c r="J2205">
        <v>7700</v>
      </c>
      <c r="K2205" s="6">
        <v>46248</v>
      </c>
      <c r="L2205" s="7">
        <v>0.53239583333333329</v>
      </c>
    </row>
    <row r="2206" spans="1:12" x14ac:dyDescent="0.25">
      <c r="A2206" t="s">
        <v>910</v>
      </c>
      <c r="B2206">
        <v>439112</v>
      </c>
      <c r="C2206">
        <v>1</v>
      </c>
      <c r="D2206">
        <v>17</v>
      </c>
      <c r="E2206" t="s">
        <v>38</v>
      </c>
      <c r="F2206" t="s">
        <v>39</v>
      </c>
      <c r="G2206">
        <v>508</v>
      </c>
      <c r="H2206">
        <v>10011509</v>
      </c>
      <c r="I2206">
        <v>10000</v>
      </c>
      <c r="J2206">
        <v>9900</v>
      </c>
      <c r="K2206" s="6">
        <v>46248</v>
      </c>
      <c r="L2206" s="7">
        <v>0.53195601851851848</v>
      </c>
    </row>
    <row r="2207" spans="1:12" x14ac:dyDescent="0.25">
      <c r="A2207" t="s">
        <v>910</v>
      </c>
      <c r="B2207">
        <v>439112</v>
      </c>
      <c r="C2207">
        <v>1</v>
      </c>
      <c r="D2207">
        <v>17</v>
      </c>
      <c r="E2207" t="s">
        <v>43</v>
      </c>
      <c r="F2207" t="s">
        <v>42</v>
      </c>
      <c r="G2207" t="s">
        <v>27</v>
      </c>
      <c r="H2207">
        <v>10011512</v>
      </c>
      <c r="I2207">
        <v>8000</v>
      </c>
      <c r="J2207">
        <v>8030</v>
      </c>
      <c r="K2207" s="6">
        <v>46248</v>
      </c>
      <c r="L2207" s="7">
        <v>0.570775462962963</v>
      </c>
    </row>
    <row r="2208" spans="1:12" x14ac:dyDescent="0.25">
      <c r="A2208" t="s">
        <v>910</v>
      </c>
      <c r="B2208">
        <v>439112</v>
      </c>
      <c r="C2208">
        <v>1</v>
      </c>
      <c r="D2208">
        <v>17</v>
      </c>
      <c r="E2208" t="s">
        <v>38</v>
      </c>
      <c r="F2208" t="s">
        <v>39</v>
      </c>
      <c r="G2208">
        <v>602</v>
      </c>
      <c r="H2208">
        <v>10011558</v>
      </c>
      <c r="I2208">
        <v>10000</v>
      </c>
      <c r="J2208">
        <v>10300</v>
      </c>
      <c r="K2208" s="6">
        <v>46248</v>
      </c>
      <c r="L2208" s="7">
        <v>0.59903935185185186</v>
      </c>
    </row>
    <row r="2209" spans="1:12" x14ac:dyDescent="0.25">
      <c r="A2209" t="s">
        <v>910</v>
      </c>
      <c r="B2209">
        <v>439112</v>
      </c>
      <c r="C2209">
        <v>1</v>
      </c>
      <c r="D2209">
        <v>17</v>
      </c>
      <c r="E2209" t="s">
        <v>38</v>
      </c>
      <c r="F2209" t="s">
        <v>39</v>
      </c>
      <c r="G2209">
        <v>947</v>
      </c>
      <c r="H2209">
        <v>10011657</v>
      </c>
      <c r="I2209">
        <v>10000</v>
      </c>
      <c r="J2209">
        <v>9850</v>
      </c>
      <c r="K2209" s="6">
        <v>46248</v>
      </c>
      <c r="L2209" s="7">
        <v>0.59673611111111113</v>
      </c>
    </row>
    <row r="2210" spans="1:12" x14ac:dyDescent="0.25">
      <c r="A2210" t="s">
        <v>910</v>
      </c>
      <c r="B2210">
        <v>439112</v>
      </c>
      <c r="C2210">
        <v>1</v>
      </c>
      <c r="D2210">
        <v>17</v>
      </c>
      <c r="E2210" t="s">
        <v>43</v>
      </c>
      <c r="F2210" t="s">
        <v>42</v>
      </c>
      <c r="G2210">
        <v>445</v>
      </c>
      <c r="H2210">
        <v>10012170</v>
      </c>
      <c r="I2210">
        <v>27200</v>
      </c>
      <c r="J2210">
        <v>27240</v>
      </c>
      <c r="K2210" s="6">
        <v>46248</v>
      </c>
      <c r="L2210" s="7">
        <v>0.55800925925925926</v>
      </c>
    </row>
    <row r="2211" spans="1:12" x14ac:dyDescent="0.25">
      <c r="A2211" t="s">
        <v>910</v>
      </c>
      <c r="B2211">
        <v>439112</v>
      </c>
      <c r="C2211">
        <v>1</v>
      </c>
      <c r="D2211">
        <v>17</v>
      </c>
      <c r="E2211" t="s">
        <v>38</v>
      </c>
      <c r="F2211" t="s">
        <v>42</v>
      </c>
      <c r="G2211">
        <v>445</v>
      </c>
      <c r="H2211">
        <v>10012170</v>
      </c>
      <c r="I2211">
        <v>27200</v>
      </c>
      <c r="J2211">
        <v>27190</v>
      </c>
      <c r="K2211" s="6">
        <v>46248</v>
      </c>
      <c r="L2211" s="7">
        <v>0.58283564814814814</v>
      </c>
    </row>
    <row r="2212" spans="1:12" x14ac:dyDescent="0.25">
      <c r="A2212" t="s">
        <v>910</v>
      </c>
      <c r="B2212">
        <v>439112</v>
      </c>
      <c r="C2212">
        <v>1</v>
      </c>
      <c r="D2212">
        <v>17</v>
      </c>
      <c r="E2212" t="s">
        <v>43</v>
      </c>
      <c r="F2212" t="s">
        <v>42</v>
      </c>
      <c r="G2212">
        <v>525</v>
      </c>
      <c r="H2212">
        <v>10012284</v>
      </c>
      <c r="I2212">
        <v>1000</v>
      </c>
      <c r="J2212">
        <v>980</v>
      </c>
      <c r="K2212" s="6">
        <v>46248</v>
      </c>
      <c r="L2212" s="7">
        <v>0.57733796296296291</v>
      </c>
    </row>
    <row r="2213" spans="1:12" x14ac:dyDescent="0.25">
      <c r="A2213" t="s">
        <v>910</v>
      </c>
      <c r="B2213">
        <v>439112</v>
      </c>
      <c r="C2213">
        <v>1</v>
      </c>
      <c r="D2213">
        <v>17</v>
      </c>
      <c r="E2213" t="s">
        <v>38</v>
      </c>
      <c r="F2213" t="s">
        <v>42</v>
      </c>
      <c r="G2213">
        <v>984</v>
      </c>
      <c r="H2213">
        <v>10031006</v>
      </c>
      <c r="I2213">
        <v>11200</v>
      </c>
      <c r="J2213">
        <v>11110</v>
      </c>
      <c r="K2213" s="6">
        <v>46248</v>
      </c>
      <c r="L2213" s="7">
        <v>0.58385416666666667</v>
      </c>
    </row>
    <row r="2214" spans="1:12" x14ac:dyDescent="0.25">
      <c r="A2214" t="s">
        <v>910</v>
      </c>
      <c r="B2214">
        <v>439112</v>
      </c>
      <c r="C2214">
        <v>1</v>
      </c>
      <c r="D2214">
        <v>17</v>
      </c>
      <c r="E2214" t="s">
        <v>43</v>
      </c>
      <c r="F2214" t="s">
        <v>42</v>
      </c>
      <c r="G2214">
        <v>864</v>
      </c>
      <c r="H2214">
        <v>10031008</v>
      </c>
      <c r="I2214">
        <v>5000</v>
      </c>
      <c r="J2214">
        <v>4970</v>
      </c>
      <c r="K2214" s="6">
        <v>46248</v>
      </c>
      <c r="L2214" s="7">
        <v>0.54491898148148143</v>
      </c>
    </row>
    <row r="2215" spans="1:12" x14ac:dyDescent="0.25">
      <c r="A2215" t="s">
        <v>911</v>
      </c>
      <c r="B2215">
        <v>439111</v>
      </c>
      <c r="C2215">
        <v>1</v>
      </c>
      <c r="D2215">
        <v>22</v>
      </c>
      <c r="E2215" t="s">
        <v>38</v>
      </c>
      <c r="F2215" t="s">
        <v>39</v>
      </c>
      <c r="G2215">
        <v>286</v>
      </c>
      <c r="H2215">
        <v>10011414</v>
      </c>
      <c r="I2215">
        <v>36900</v>
      </c>
      <c r="J2215">
        <v>36900</v>
      </c>
      <c r="K2215" s="6">
        <v>46248</v>
      </c>
      <c r="L2215" s="7">
        <v>0.68425925925925923</v>
      </c>
    </row>
    <row r="2216" spans="1:12" x14ac:dyDescent="0.25">
      <c r="A2216" t="s">
        <v>911</v>
      </c>
      <c r="B2216">
        <v>439111</v>
      </c>
      <c r="C2216">
        <v>1</v>
      </c>
      <c r="D2216">
        <v>22</v>
      </c>
      <c r="E2216" t="s">
        <v>38</v>
      </c>
      <c r="F2216" t="s">
        <v>39</v>
      </c>
      <c r="G2216">
        <v>98</v>
      </c>
      <c r="H2216">
        <v>10011446</v>
      </c>
      <c r="I2216">
        <v>7000</v>
      </c>
      <c r="J2216">
        <v>6950</v>
      </c>
      <c r="K2216" s="6">
        <v>46248</v>
      </c>
      <c r="L2216" s="7">
        <v>0.67202546296296295</v>
      </c>
    </row>
    <row r="2217" spans="1:12" x14ac:dyDescent="0.25">
      <c r="A2217" t="s">
        <v>911</v>
      </c>
      <c r="B2217">
        <v>439111</v>
      </c>
      <c r="C2217">
        <v>1</v>
      </c>
      <c r="D2217">
        <v>22</v>
      </c>
      <c r="E2217" t="s">
        <v>38</v>
      </c>
      <c r="F2217" t="s">
        <v>39</v>
      </c>
      <c r="G2217">
        <v>98</v>
      </c>
      <c r="H2217">
        <v>10011446</v>
      </c>
      <c r="I2217">
        <v>7000</v>
      </c>
      <c r="J2217">
        <v>7200</v>
      </c>
      <c r="K2217" s="6">
        <v>46248</v>
      </c>
      <c r="L2217" s="7">
        <v>0.67703703703703699</v>
      </c>
    </row>
    <row r="2218" spans="1:12" x14ac:dyDescent="0.25">
      <c r="A2218" t="s">
        <v>911</v>
      </c>
      <c r="B2218">
        <v>439111</v>
      </c>
      <c r="C2218">
        <v>1</v>
      </c>
      <c r="D2218">
        <v>22</v>
      </c>
      <c r="E2218" t="s">
        <v>38</v>
      </c>
      <c r="F2218" t="s">
        <v>39</v>
      </c>
      <c r="G2218">
        <v>98</v>
      </c>
      <c r="H2218">
        <v>10011446</v>
      </c>
      <c r="I2218">
        <v>6500</v>
      </c>
      <c r="J2218">
        <v>6450</v>
      </c>
      <c r="K2218" s="6">
        <v>46248</v>
      </c>
      <c r="L2218" s="7">
        <v>0.67989583333333337</v>
      </c>
    </row>
    <row r="2219" spans="1:12" x14ac:dyDescent="0.25">
      <c r="A2219" t="s">
        <v>911</v>
      </c>
      <c r="B2219">
        <v>439111</v>
      </c>
      <c r="C2219">
        <v>1</v>
      </c>
      <c r="D2219">
        <v>22</v>
      </c>
      <c r="E2219" t="s">
        <v>38</v>
      </c>
      <c r="F2219" t="s">
        <v>39</v>
      </c>
      <c r="G2219">
        <v>98</v>
      </c>
      <c r="H2219">
        <v>10011446</v>
      </c>
      <c r="I2219">
        <v>7000</v>
      </c>
      <c r="J2219">
        <v>7050</v>
      </c>
      <c r="K2219" s="6">
        <v>46248</v>
      </c>
      <c r="L2219" s="7">
        <v>0.68491898148148145</v>
      </c>
    </row>
    <row r="2220" spans="1:12" x14ac:dyDescent="0.25">
      <c r="A2220" t="s">
        <v>911</v>
      </c>
      <c r="B2220">
        <v>439111</v>
      </c>
      <c r="C2220">
        <v>1</v>
      </c>
      <c r="D2220">
        <v>22</v>
      </c>
      <c r="E2220" t="s">
        <v>38</v>
      </c>
      <c r="F2220" t="s">
        <v>39</v>
      </c>
      <c r="G2220">
        <v>508</v>
      </c>
      <c r="H2220">
        <v>10011509</v>
      </c>
      <c r="I2220">
        <v>15000</v>
      </c>
      <c r="J2220">
        <v>14900</v>
      </c>
      <c r="K2220" s="6">
        <v>46248</v>
      </c>
      <c r="L2220" s="7">
        <v>0.67134259259259255</v>
      </c>
    </row>
    <row r="2221" spans="1:12" x14ac:dyDescent="0.25">
      <c r="A2221" t="s">
        <v>911</v>
      </c>
      <c r="B2221">
        <v>439111</v>
      </c>
      <c r="C2221">
        <v>1</v>
      </c>
      <c r="D2221">
        <v>22</v>
      </c>
      <c r="E2221" t="s">
        <v>38</v>
      </c>
      <c r="F2221" t="s">
        <v>39</v>
      </c>
      <c r="G2221">
        <v>148</v>
      </c>
      <c r="H2221">
        <v>10011660</v>
      </c>
      <c r="I2221">
        <v>10000</v>
      </c>
      <c r="J2221">
        <v>9900</v>
      </c>
      <c r="K2221" s="6">
        <v>46248</v>
      </c>
      <c r="L2221" s="7">
        <v>0.67432870370370368</v>
      </c>
    </row>
    <row r="2222" spans="1:12" x14ac:dyDescent="0.25">
      <c r="A2222" t="s">
        <v>911</v>
      </c>
      <c r="B2222">
        <v>439111</v>
      </c>
      <c r="C2222">
        <v>1</v>
      </c>
      <c r="D2222">
        <v>22</v>
      </c>
      <c r="E2222" t="s">
        <v>38</v>
      </c>
      <c r="F2222" t="s">
        <v>39</v>
      </c>
      <c r="G2222">
        <v>148</v>
      </c>
      <c r="H2222">
        <v>10011660</v>
      </c>
      <c r="I2222">
        <v>20600</v>
      </c>
      <c r="J2222">
        <v>20450</v>
      </c>
      <c r="K2222" s="6">
        <v>46248</v>
      </c>
      <c r="L2222" s="7">
        <v>0.67945601851851856</v>
      </c>
    </row>
    <row r="2223" spans="1:12" x14ac:dyDescent="0.25">
      <c r="A2223" t="s">
        <v>911</v>
      </c>
      <c r="B2223">
        <v>439111</v>
      </c>
      <c r="C2223">
        <v>1</v>
      </c>
      <c r="D2223">
        <v>22</v>
      </c>
      <c r="E2223" t="s">
        <v>38</v>
      </c>
      <c r="F2223" t="s">
        <v>39</v>
      </c>
      <c r="G2223">
        <v>148</v>
      </c>
      <c r="H2223">
        <v>10011660</v>
      </c>
      <c r="I2223">
        <v>20000</v>
      </c>
      <c r="J2223">
        <v>19850</v>
      </c>
      <c r="K2223" s="6">
        <v>46248</v>
      </c>
      <c r="L2223" s="7">
        <v>0.68214120370370368</v>
      </c>
    </row>
    <row r="2224" spans="1:12" x14ac:dyDescent="0.25">
      <c r="A2224" t="s">
        <v>911</v>
      </c>
      <c r="B2224">
        <v>439111</v>
      </c>
      <c r="C2224">
        <v>1</v>
      </c>
      <c r="D2224">
        <v>22</v>
      </c>
      <c r="E2224" t="s">
        <v>38</v>
      </c>
      <c r="F2224" t="s">
        <v>39</v>
      </c>
      <c r="G2224">
        <v>373</v>
      </c>
      <c r="H2224">
        <v>10011668</v>
      </c>
      <c r="I2224">
        <v>10000</v>
      </c>
      <c r="J2224">
        <v>9850</v>
      </c>
      <c r="K2224" s="6">
        <v>46248</v>
      </c>
      <c r="L2224" s="7">
        <v>0.67667824074074079</v>
      </c>
    </row>
    <row r="2225" spans="1:12" x14ac:dyDescent="0.25">
      <c r="A2225" t="s">
        <v>911</v>
      </c>
      <c r="B2225">
        <v>439111</v>
      </c>
      <c r="C2225">
        <v>1</v>
      </c>
      <c r="D2225">
        <v>22</v>
      </c>
      <c r="E2225" t="s">
        <v>38</v>
      </c>
      <c r="F2225" t="s">
        <v>39</v>
      </c>
      <c r="G2225">
        <v>384</v>
      </c>
      <c r="H2225">
        <v>10011669</v>
      </c>
      <c r="I2225">
        <v>5000</v>
      </c>
      <c r="J2225">
        <v>4750</v>
      </c>
      <c r="K2225" s="6">
        <v>46248</v>
      </c>
      <c r="L2225" s="7">
        <v>0.67521990740740745</v>
      </c>
    </row>
    <row r="2226" spans="1:12" x14ac:dyDescent="0.25">
      <c r="A2226" t="s">
        <v>912</v>
      </c>
      <c r="B2226">
        <v>439112</v>
      </c>
      <c r="C2226">
        <v>1</v>
      </c>
      <c r="D2226">
        <v>19</v>
      </c>
      <c r="E2226" t="s">
        <v>38</v>
      </c>
      <c r="F2226" t="s">
        <v>39</v>
      </c>
      <c r="G2226">
        <v>286</v>
      </c>
      <c r="H2226">
        <v>10011414</v>
      </c>
      <c r="I2226">
        <v>10000</v>
      </c>
      <c r="J2226">
        <v>10000</v>
      </c>
      <c r="K2226" s="6">
        <v>46248</v>
      </c>
      <c r="L2226" s="7">
        <v>0.69515046296296301</v>
      </c>
    </row>
    <row r="2227" spans="1:12" x14ac:dyDescent="0.25">
      <c r="A2227" t="s">
        <v>912</v>
      </c>
      <c r="B2227">
        <v>439112</v>
      </c>
      <c r="C2227">
        <v>1</v>
      </c>
      <c r="D2227">
        <v>19</v>
      </c>
      <c r="E2227" t="s">
        <v>38</v>
      </c>
      <c r="F2227" t="s">
        <v>39</v>
      </c>
      <c r="G2227">
        <v>98</v>
      </c>
      <c r="H2227">
        <v>10011446</v>
      </c>
      <c r="I2227">
        <v>7000</v>
      </c>
      <c r="J2227">
        <v>7100</v>
      </c>
      <c r="K2227" s="6">
        <v>46248</v>
      </c>
      <c r="L2227" s="7">
        <v>0.61494212962962957</v>
      </c>
    </row>
    <row r="2228" spans="1:12" x14ac:dyDescent="0.25">
      <c r="A2228" t="s">
        <v>912</v>
      </c>
      <c r="B2228">
        <v>439112</v>
      </c>
      <c r="C2228">
        <v>1</v>
      </c>
      <c r="D2228">
        <v>19</v>
      </c>
      <c r="E2228" t="s">
        <v>38</v>
      </c>
      <c r="F2228" t="s">
        <v>39</v>
      </c>
      <c r="G2228">
        <v>98</v>
      </c>
      <c r="H2228">
        <v>10011446</v>
      </c>
      <c r="I2228">
        <v>7000</v>
      </c>
      <c r="J2228">
        <v>7250</v>
      </c>
      <c r="K2228" s="6">
        <v>46248</v>
      </c>
      <c r="L2228" s="7">
        <v>0.61695601851851856</v>
      </c>
    </row>
    <row r="2229" spans="1:12" x14ac:dyDescent="0.25">
      <c r="A2229" t="s">
        <v>912</v>
      </c>
      <c r="B2229">
        <v>439112</v>
      </c>
      <c r="C2229">
        <v>1</v>
      </c>
      <c r="D2229">
        <v>19</v>
      </c>
      <c r="E2229" t="s">
        <v>38</v>
      </c>
      <c r="F2229" t="s">
        <v>39</v>
      </c>
      <c r="G2229">
        <v>508</v>
      </c>
      <c r="H2229">
        <v>10011509</v>
      </c>
      <c r="I2229">
        <v>10000</v>
      </c>
      <c r="J2229">
        <v>9650</v>
      </c>
      <c r="K2229" s="6">
        <v>46248</v>
      </c>
      <c r="L2229" s="7">
        <v>0.61651620370370375</v>
      </c>
    </row>
    <row r="2230" spans="1:12" x14ac:dyDescent="0.25">
      <c r="A2230" t="s">
        <v>912</v>
      </c>
      <c r="B2230">
        <v>439112</v>
      </c>
      <c r="C2230">
        <v>1</v>
      </c>
      <c r="D2230">
        <v>19</v>
      </c>
      <c r="E2230" t="s">
        <v>40</v>
      </c>
      <c r="F2230" t="s">
        <v>42</v>
      </c>
      <c r="G2230" t="s">
        <v>27</v>
      </c>
      <c r="H2230">
        <v>10011512</v>
      </c>
      <c r="I2230">
        <v>8000</v>
      </c>
      <c r="J2230">
        <v>7950</v>
      </c>
      <c r="K2230" s="6">
        <v>46248</v>
      </c>
      <c r="L2230" s="7">
        <v>0.68076388888888884</v>
      </c>
    </row>
    <row r="2231" spans="1:12" x14ac:dyDescent="0.25">
      <c r="A2231" t="s">
        <v>912</v>
      </c>
      <c r="B2231">
        <v>439112</v>
      </c>
      <c r="C2231">
        <v>1</v>
      </c>
      <c r="D2231">
        <v>19</v>
      </c>
      <c r="E2231" t="s">
        <v>38</v>
      </c>
      <c r="F2231" t="s">
        <v>39</v>
      </c>
      <c r="G2231">
        <v>602</v>
      </c>
      <c r="H2231">
        <v>10011558</v>
      </c>
      <c r="I2231">
        <v>10000</v>
      </c>
      <c r="J2231">
        <v>10100</v>
      </c>
      <c r="K2231" s="6">
        <v>46248</v>
      </c>
      <c r="L2231" s="7">
        <v>0.69355324074074076</v>
      </c>
    </row>
    <row r="2232" spans="1:12" x14ac:dyDescent="0.25">
      <c r="A2232" t="s">
        <v>912</v>
      </c>
      <c r="B2232">
        <v>439112</v>
      </c>
      <c r="C2232">
        <v>1</v>
      </c>
      <c r="D2232">
        <v>19</v>
      </c>
      <c r="E2232" t="s">
        <v>38</v>
      </c>
      <c r="F2232" t="s">
        <v>39</v>
      </c>
      <c r="G2232">
        <v>947</v>
      </c>
      <c r="H2232">
        <v>10011657</v>
      </c>
      <c r="I2232">
        <v>10000</v>
      </c>
      <c r="J2232">
        <v>9900</v>
      </c>
      <c r="K2232" s="6">
        <v>46248</v>
      </c>
      <c r="L2232" s="7">
        <v>0.69092592592592594</v>
      </c>
    </row>
    <row r="2233" spans="1:12" x14ac:dyDescent="0.25">
      <c r="A2233" t="s">
        <v>912</v>
      </c>
      <c r="B2233">
        <v>439112</v>
      </c>
      <c r="C2233">
        <v>1</v>
      </c>
      <c r="D2233">
        <v>19</v>
      </c>
      <c r="E2233" t="s">
        <v>40</v>
      </c>
      <c r="F2233" t="s">
        <v>42</v>
      </c>
      <c r="G2233">
        <v>445</v>
      </c>
      <c r="H2233">
        <v>10012170</v>
      </c>
      <c r="I2233">
        <v>27200</v>
      </c>
      <c r="J2233">
        <v>27200</v>
      </c>
      <c r="K2233" s="6">
        <v>46248</v>
      </c>
      <c r="L2233" s="7">
        <v>0.66775462962962961</v>
      </c>
    </row>
    <row r="2234" spans="1:12" x14ac:dyDescent="0.25">
      <c r="A2234" t="s">
        <v>912</v>
      </c>
      <c r="B2234">
        <v>439112</v>
      </c>
      <c r="C2234">
        <v>1</v>
      </c>
      <c r="D2234">
        <v>19</v>
      </c>
      <c r="E2234" t="s">
        <v>40</v>
      </c>
      <c r="F2234" t="s">
        <v>42</v>
      </c>
      <c r="G2234">
        <v>445</v>
      </c>
      <c r="H2234">
        <v>10012170</v>
      </c>
      <c r="I2234">
        <v>27200</v>
      </c>
      <c r="J2234">
        <v>27320</v>
      </c>
      <c r="K2234" s="6">
        <v>46248</v>
      </c>
      <c r="L2234" s="7">
        <v>0.66788194444444449</v>
      </c>
    </row>
    <row r="2235" spans="1:12" x14ac:dyDescent="0.25">
      <c r="A2235" t="s">
        <v>912</v>
      </c>
      <c r="B2235">
        <v>439112</v>
      </c>
      <c r="C2235">
        <v>1</v>
      </c>
      <c r="D2235">
        <v>19</v>
      </c>
      <c r="E2235" t="s">
        <v>40</v>
      </c>
      <c r="F2235" t="s">
        <v>42</v>
      </c>
      <c r="G2235">
        <v>525</v>
      </c>
      <c r="H2235">
        <v>10012284</v>
      </c>
      <c r="I2235">
        <v>1000</v>
      </c>
      <c r="J2235">
        <v>1000</v>
      </c>
      <c r="K2235" s="6">
        <v>46248</v>
      </c>
      <c r="L2235" s="7">
        <v>0.68082175925925925</v>
      </c>
    </row>
    <row r="2236" spans="1:12" x14ac:dyDescent="0.25">
      <c r="A2236" t="s">
        <v>912</v>
      </c>
      <c r="B2236">
        <v>439112</v>
      </c>
      <c r="C2236">
        <v>1</v>
      </c>
      <c r="D2236">
        <v>19</v>
      </c>
      <c r="E2236" t="s">
        <v>40</v>
      </c>
      <c r="F2236" t="s">
        <v>42</v>
      </c>
      <c r="G2236">
        <v>984</v>
      </c>
      <c r="H2236">
        <v>10031006</v>
      </c>
      <c r="I2236">
        <v>11200</v>
      </c>
      <c r="J2236">
        <v>11200</v>
      </c>
      <c r="K2236" s="6">
        <v>46248</v>
      </c>
      <c r="L2236" s="7">
        <v>0.66113425925925928</v>
      </c>
    </row>
    <row r="2237" spans="1:12" x14ac:dyDescent="0.25">
      <c r="A2237" t="s">
        <v>912</v>
      </c>
      <c r="B2237">
        <v>439112</v>
      </c>
      <c r="C2237">
        <v>1</v>
      </c>
      <c r="D2237">
        <v>19</v>
      </c>
      <c r="E2237" t="s">
        <v>40</v>
      </c>
      <c r="F2237" t="s">
        <v>42</v>
      </c>
      <c r="G2237">
        <v>864</v>
      </c>
      <c r="H2237">
        <v>10031008</v>
      </c>
      <c r="I2237">
        <v>5000</v>
      </c>
      <c r="J2237">
        <v>5020</v>
      </c>
      <c r="K2237" s="6">
        <v>46248</v>
      </c>
      <c r="L2237" s="7">
        <v>0.65629629629629627</v>
      </c>
    </row>
    <row r="2238" spans="1:12" x14ac:dyDescent="0.25">
      <c r="A2238" t="s">
        <v>913</v>
      </c>
      <c r="B2238">
        <v>439301</v>
      </c>
      <c r="C2238">
        <v>1</v>
      </c>
      <c r="D2238">
        <v>24</v>
      </c>
      <c r="E2238" t="s">
        <v>38</v>
      </c>
      <c r="F2238" t="s">
        <v>39</v>
      </c>
      <c r="G2238">
        <v>286</v>
      </c>
      <c r="H2238">
        <v>10011414</v>
      </c>
      <c r="I2238">
        <v>37000</v>
      </c>
      <c r="J2238">
        <v>36850</v>
      </c>
      <c r="K2238" s="6">
        <v>46248</v>
      </c>
      <c r="L2238" s="7">
        <v>0.81074074074074076</v>
      </c>
    </row>
    <row r="2239" spans="1:12" x14ac:dyDescent="0.25">
      <c r="A2239" t="s">
        <v>913</v>
      </c>
      <c r="B2239">
        <v>439301</v>
      </c>
      <c r="C2239">
        <v>1</v>
      </c>
      <c r="D2239">
        <v>24</v>
      </c>
      <c r="E2239" t="s">
        <v>38</v>
      </c>
      <c r="F2239" t="s">
        <v>39</v>
      </c>
      <c r="G2239">
        <v>98</v>
      </c>
      <c r="H2239">
        <v>10011446</v>
      </c>
      <c r="I2239">
        <v>7000</v>
      </c>
      <c r="J2239">
        <v>7250</v>
      </c>
      <c r="K2239" s="6">
        <v>46248</v>
      </c>
      <c r="L2239" s="7">
        <v>0.79056712962962961</v>
      </c>
    </row>
    <row r="2240" spans="1:12" x14ac:dyDescent="0.25">
      <c r="A2240" t="s">
        <v>913</v>
      </c>
      <c r="B2240">
        <v>439301</v>
      </c>
      <c r="C2240">
        <v>1</v>
      </c>
      <c r="D2240">
        <v>24</v>
      </c>
      <c r="E2240" t="s">
        <v>38</v>
      </c>
      <c r="F2240" t="s">
        <v>39</v>
      </c>
      <c r="G2240">
        <v>98</v>
      </c>
      <c r="H2240">
        <v>10011446</v>
      </c>
      <c r="I2240">
        <v>6750</v>
      </c>
      <c r="J2240">
        <v>6650</v>
      </c>
      <c r="K2240" s="6">
        <v>46248</v>
      </c>
      <c r="L2240" s="7">
        <v>0.79638888888888892</v>
      </c>
    </row>
    <row r="2241" spans="1:12" x14ac:dyDescent="0.25">
      <c r="A2241" t="s">
        <v>913</v>
      </c>
      <c r="B2241">
        <v>439301</v>
      </c>
      <c r="C2241">
        <v>1</v>
      </c>
      <c r="D2241">
        <v>24</v>
      </c>
      <c r="E2241" t="s">
        <v>38</v>
      </c>
      <c r="F2241" t="s">
        <v>39</v>
      </c>
      <c r="G2241">
        <v>98</v>
      </c>
      <c r="H2241">
        <v>10011446</v>
      </c>
      <c r="I2241">
        <v>7000</v>
      </c>
      <c r="J2241">
        <v>7250</v>
      </c>
      <c r="K2241" s="6">
        <v>46248</v>
      </c>
      <c r="L2241" s="7">
        <v>0.80091435185185189</v>
      </c>
    </row>
    <row r="2242" spans="1:12" x14ac:dyDescent="0.25">
      <c r="A2242" t="s">
        <v>913</v>
      </c>
      <c r="B2242">
        <v>439301</v>
      </c>
      <c r="C2242">
        <v>1</v>
      </c>
      <c r="D2242">
        <v>24</v>
      </c>
      <c r="E2242" t="s">
        <v>38</v>
      </c>
      <c r="F2242" t="s">
        <v>39</v>
      </c>
      <c r="G2242">
        <v>98</v>
      </c>
      <c r="H2242">
        <v>10011446</v>
      </c>
      <c r="I2242">
        <v>7000</v>
      </c>
      <c r="J2242">
        <v>7300</v>
      </c>
      <c r="K2242" s="6">
        <v>46248</v>
      </c>
      <c r="L2242" s="7">
        <v>0.81156249999999996</v>
      </c>
    </row>
    <row r="2243" spans="1:12" x14ac:dyDescent="0.25">
      <c r="A2243" t="s">
        <v>913</v>
      </c>
      <c r="B2243">
        <v>439301</v>
      </c>
      <c r="C2243">
        <v>1</v>
      </c>
      <c r="D2243">
        <v>24</v>
      </c>
      <c r="E2243" t="s">
        <v>38</v>
      </c>
      <c r="F2243" t="s">
        <v>39</v>
      </c>
      <c r="G2243">
        <v>508</v>
      </c>
      <c r="H2243">
        <v>10011509</v>
      </c>
      <c r="I2243">
        <v>15000</v>
      </c>
      <c r="J2243">
        <v>15400</v>
      </c>
      <c r="K2243" s="6">
        <v>46248</v>
      </c>
      <c r="L2243" s="7">
        <v>0.78979166666666667</v>
      </c>
    </row>
    <row r="2244" spans="1:12" x14ac:dyDescent="0.25">
      <c r="A2244" t="s">
        <v>913</v>
      </c>
      <c r="B2244">
        <v>439301</v>
      </c>
      <c r="C2244">
        <v>1</v>
      </c>
      <c r="D2244">
        <v>24</v>
      </c>
      <c r="E2244" t="s">
        <v>38</v>
      </c>
      <c r="F2244" t="s">
        <v>39</v>
      </c>
      <c r="G2244">
        <v>148</v>
      </c>
      <c r="H2244">
        <v>10011660</v>
      </c>
      <c r="I2244">
        <v>10000</v>
      </c>
      <c r="J2244">
        <v>9850</v>
      </c>
      <c r="K2244" s="6">
        <v>46248</v>
      </c>
      <c r="L2244" s="7">
        <v>0.79385416666666664</v>
      </c>
    </row>
    <row r="2245" spans="1:12" x14ac:dyDescent="0.25">
      <c r="A2245" t="s">
        <v>913</v>
      </c>
      <c r="B2245">
        <v>439301</v>
      </c>
      <c r="C2245">
        <v>1</v>
      </c>
      <c r="D2245">
        <v>24</v>
      </c>
      <c r="E2245" t="s">
        <v>38</v>
      </c>
      <c r="F2245" t="s">
        <v>39</v>
      </c>
      <c r="G2245">
        <v>148</v>
      </c>
      <c r="H2245">
        <v>10011660</v>
      </c>
      <c r="I2245">
        <v>20150</v>
      </c>
      <c r="J2245">
        <v>20000</v>
      </c>
      <c r="K2245" s="6">
        <v>46248</v>
      </c>
      <c r="L2245" s="7">
        <v>0.80005787037037035</v>
      </c>
    </row>
    <row r="2246" spans="1:12" x14ac:dyDescent="0.25">
      <c r="A2246" t="s">
        <v>913</v>
      </c>
      <c r="B2246">
        <v>439301</v>
      </c>
      <c r="C2246">
        <v>1</v>
      </c>
      <c r="D2246">
        <v>24</v>
      </c>
      <c r="E2246" t="s">
        <v>38</v>
      </c>
      <c r="F2246" t="s">
        <v>39</v>
      </c>
      <c r="G2246">
        <v>148</v>
      </c>
      <c r="H2246">
        <v>10011660</v>
      </c>
      <c r="I2246">
        <v>20000</v>
      </c>
      <c r="J2246">
        <v>20000</v>
      </c>
      <c r="K2246" s="6">
        <v>46248</v>
      </c>
      <c r="L2246" s="7">
        <v>0.80608796296296292</v>
      </c>
    </row>
    <row r="2247" spans="1:12" x14ac:dyDescent="0.25">
      <c r="A2247" t="s">
        <v>913</v>
      </c>
      <c r="B2247">
        <v>439301</v>
      </c>
      <c r="C2247">
        <v>1</v>
      </c>
      <c r="D2247">
        <v>24</v>
      </c>
      <c r="E2247" t="s">
        <v>38</v>
      </c>
      <c r="F2247" t="s">
        <v>39</v>
      </c>
      <c r="G2247">
        <v>373</v>
      </c>
      <c r="H2247">
        <v>10011668</v>
      </c>
      <c r="I2247">
        <v>10000</v>
      </c>
      <c r="J2247">
        <v>10300</v>
      </c>
      <c r="K2247" s="6">
        <v>46248</v>
      </c>
      <c r="L2247" s="7">
        <v>0.79563657407407407</v>
      </c>
    </row>
    <row r="2248" spans="1:12" x14ac:dyDescent="0.25">
      <c r="A2248" t="s">
        <v>913</v>
      </c>
      <c r="B2248">
        <v>439301</v>
      </c>
      <c r="C2248">
        <v>1</v>
      </c>
      <c r="D2248">
        <v>24</v>
      </c>
      <c r="E2248" t="s">
        <v>38</v>
      </c>
      <c r="F2248" t="s">
        <v>39</v>
      </c>
      <c r="G2248">
        <v>384</v>
      </c>
      <c r="H2248">
        <v>10011669</v>
      </c>
      <c r="I2248">
        <v>5000</v>
      </c>
      <c r="J2248">
        <v>4950</v>
      </c>
      <c r="K2248" s="6">
        <v>46248</v>
      </c>
      <c r="L2248" s="7">
        <v>0.7948263888888889</v>
      </c>
    </row>
    <row r="2249" spans="1:12" x14ac:dyDescent="0.25">
      <c r="A2249" t="s">
        <v>914</v>
      </c>
      <c r="B2249">
        <v>439302</v>
      </c>
      <c r="C2249">
        <v>1</v>
      </c>
      <c r="D2249">
        <v>15</v>
      </c>
      <c r="E2249" t="s">
        <v>38</v>
      </c>
      <c r="F2249" t="s">
        <v>39</v>
      </c>
      <c r="G2249">
        <v>286</v>
      </c>
      <c r="H2249">
        <v>10011414</v>
      </c>
      <c r="I2249">
        <v>10000</v>
      </c>
      <c r="J2249">
        <v>9800</v>
      </c>
      <c r="K2249" s="6">
        <v>46248</v>
      </c>
      <c r="L2249" s="7">
        <v>0.77083333333333337</v>
      </c>
    </row>
    <row r="2250" spans="1:12" x14ac:dyDescent="0.25">
      <c r="A2250" t="s">
        <v>914</v>
      </c>
      <c r="B2250">
        <v>439302</v>
      </c>
      <c r="C2250">
        <v>1</v>
      </c>
      <c r="D2250">
        <v>15</v>
      </c>
      <c r="E2250" t="s">
        <v>38</v>
      </c>
      <c r="F2250" t="s">
        <v>39</v>
      </c>
      <c r="G2250">
        <v>98</v>
      </c>
      <c r="H2250">
        <v>10011446</v>
      </c>
      <c r="I2250">
        <v>7000</v>
      </c>
      <c r="J2250">
        <v>7000</v>
      </c>
      <c r="K2250" s="6">
        <v>46248</v>
      </c>
      <c r="L2250" s="7">
        <v>0.71575231481481483</v>
      </c>
    </row>
    <row r="2251" spans="1:12" x14ac:dyDescent="0.25">
      <c r="A2251" t="s">
        <v>914</v>
      </c>
      <c r="B2251">
        <v>439302</v>
      </c>
      <c r="C2251">
        <v>1</v>
      </c>
      <c r="D2251">
        <v>15</v>
      </c>
      <c r="E2251" t="s">
        <v>38</v>
      </c>
      <c r="F2251" t="s">
        <v>39</v>
      </c>
      <c r="G2251">
        <v>98</v>
      </c>
      <c r="H2251">
        <v>10011446</v>
      </c>
      <c r="I2251">
        <v>7000</v>
      </c>
      <c r="J2251">
        <v>7200</v>
      </c>
      <c r="K2251" s="6">
        <v>46248</v>
      </c>
      <c r="L2251" s="7">
        <v>0.71781249999999996</v>
      </c>
    </row>
    <row r="2252" spans="1:12" x14ac:dyDescent="0.25">
      <c r="A2252" t="s">
        <v>914</v>
      </c>
      <c r="B2252">
        <v>439302</v>
      </c>
      <c r="C2252">
        <v>1</v>
      </c>
      <c r="D2252">
        <v>15</v>
      </c>
      <c r="E2252" t="s">
        <v>38</v>
      </c>
      <c r="F2252" t="s">
        <v>39</v>
      </c>
      <c r="G2252">
        <v>508</v>
      </c>
      <c r="H2252">
        <v>10011509</v>
      </c>
      <c r="I2252">
        <v>10000</v>
      </c>
      <c r="J2252">
        <v>10000</v>
      </c>
      <c r="K2252" s="6">
        <v>46248</v>
      </c>
      <c r="L2252" s="7">
        <v>0.71728009259259262</v>
      </c>
    </row>
    <row r="2253" spans="1:12" x14ac:dyDescent="0.25">
      <c r="A2253" t="s">
        <v>914</v>
      </c>
      <c r="B2253">
        <v>439302</v>
      </c>
      <c r="C2253">
        <v>1</v>
      </c>
      <c r="D2253">
        <v>15</v>
      </c>
      <c r="E2253" t="s">
        <v>40</v>
      </c>
      <c r="F2253" t="s">
        <v>42</v>
      </c>
      <c r="G2253" t="s">
        <v>27</v>
      </c>
      <c r="H2253">
        <v>10011512</v>
      </c>
      <c r="I2253">
        <v>8000</v>
      </c>
      <c r="J2253">
        <v>8040</v>
      </c>
      <c r="K2253" s="6">
        <v>46248</v>
      </c>
      <c r="L2253" s="7">
        <v>0.74548611111111107</v>
      </c>
    </row>
    <row r="2254" spans="1:12" x14ac:dyDescent="0.25">
      <c r="A2254" t="s">
        <v>914</v>
      </c>
      <c r="B2254">
        <v>439302</v>
      </c>
      <c r="C2254">
        <v>1</v>
      </c>
      <c r="D2254">
        <v>15</v>
      </c>
      <c r="E2254" t="s">
        <v>38</v>
      </c>
      <c r="F2254" t="s">
        <v>39</v>
      </c>
      <c r="G2254">
        <v>602</v>
      </c>
      <c r="H2254">
        <v>10011558</v>
      </c>
      <c r="I2254">
        <v>10000</v>
      </c>
      <c r="J2254">
        <v>10100</v>
      </c>
      <c r="K2254" s="6">
        <v>46248</v>
      </c>
      <c r="L2254" s="7">
        <v>0.7691782407407407</v>
      </c>
    </row>
    <row r="2255" spans="1:12" x14ac:dyDescent="0.25">
      <c r="A2255" t="s">
        <v>914</v>
      </c>
      <c r="B2255">
        <v>439302</v>
      </c>
      <c r="C2255">
        <v>1</v>
      </c>
      <c r="D2255">
        <v>15</v>
      </c>
      <c r="E2255" t="s">
        <v>38</v>
      </c>
      <c r="F2255" t="s">
        <v>39</v>
      </c>
      <c r="G2255">
        <v>947</v>
      </c>
      <c r="H2255">
        <v>10011657</v>
      </c>
      <c r="I2255">
        <v>10000</v>
      </c>
      <c r="J2255">
        <v>9900</v>
      </c>
      <c r="K2255" s="6">
        <v>46248</v>
      </c>
      <c r="L2255" s="7">
        <v>0.76748842592592592</v>
      </c>
    </row>
    <row r="2256" spans="1:12" x14ac:dyDescent="0.25">
      <c r="A2256" t="s">
        <v>914</v>
      </c>
      <c r="B2256">
        <v>439302</v>
      </c>
      <c r="C2256">
        <v>1</v>
      </c>
      <c r="D2256">
        <v>15</v>
      </c>
      <c r="E2256" t="s">
        <v>40</v>
      </c>
      <c r="F2256" t="s">
        <v>42</v>
      </c>
      <c r="G2256">
        <v>445</v>
      </c>
      <c r="H2256">
        <v>10012170</v>
      </c>
      <c r="I2256">
        <v>27200</v>
      </c>
      <c r="J2256">
        <v>27220</v>
      </c>
      <c r="K2256" s="6">
        <v>46248</v>
      </c>
      <c r="L2256" s="7">
        <v>0.74519675925925921</v>
      </c>
    </row>
    <row r="2257" spans="1:12" x14ac:dyDescent="0.25">
      <c r="A2257" t="s">
        <v>914</v>
      </c>
      <c r="B2257">
        <v>439302</v>
      </c>
      <c r="C2257">
        <v>1</v>
      </c>
      <c r="D2257">
        <v>15</v>
      </c>
      <c r="E2257" t="s">
        <v>40</v>
      </c>
      <c r="F2257" t="s">
        <v>42</v>
      </c>
      <c r="G2257">
        <v>445</v>
      </c>
      <c r="H2257">
        <v>10012170</v>
      </c>
      <c r="I2257">
        <v>27200</v>
      </c>
      <c r="J2257">
        <v>27230</v>
      </c>
      <c r="K2257" s="6">
        <v>46248</v>
      </c>
      <c r="L2257" s="7">
        <v>0.74532407407407408</v>
      </c>
    </row>
    <row r="2258" spans="1:12" x14ac:dyDescent="0.25">
      <c r="A2258" t="s">
        <v>914</v>
      </c>
      <c r="B2258">
        <v>439302</v>
      </c>
      <c r="C2258">
        <v>1</v>
      </c>
      <c r="D2258">
        <v>15</v>
      </c>
      <c r="E2258" t="s">
        <v>40</v>
      </c>
      <c r="F2258" t="s">
        <v>42</v>
      </c>
      <c r="G2258">
        <v>525</v>
      </c>
      <c r="H2258">
        <v>10012284</v>
      </c>
      <c r="I2258">
        <v>1000</v>
      </c>
      <c r="J2258">
        <v>1010</v>
      </c>
      <c r="K2258" s="6">
        <v>46248</v>
      </c>
      <c r="L2258" s="7">
        <v>0.76348379629629626</v>
      </c>
    </row>
    <row r="2259" spans="1:12" x14ac:dyDescent="0.25">
      <c r="A2259" t="s">
        <v>914</v>
      </c>
      <c r="B2259">
        <v>439302</v>
      </c>
      <c r="C2259">
        <v>1</v>
      </c>
      <c r="D2259">
        <v>15</v>
      </c>
      <c r="E2259" t="s">
        <v>40</v>
      </c>
      <c r="F2259" t="s">
        <v>42</v>
      </c>
      <c r="G2259">
        <v>984</v>
      </c>
      <c r="H2259">
        <v>10031006</v>
      </c>
      <c r="I2259">
        <v>11200</v>
      </c>
      <c r="J2259">
        <v>11190</v>
      </c>
      <c r="K2259" s="6">
        <v>46248</v>
      </c>
      <c r="L2259" s="7">
        <v>0.73098379629629628</v>
      </c>
    </row>
    <row r="2260" spans="1:12" x14ac:dyDescent="0.25">
      <c r="A2260" t="s">
        <v>914</v>
      </c>
      <c r="B2260">
        <v>439302</v>
      </c>
      <c r="C2260">
        <v>1</v>
      </c>
      <c r="D2260">
        <v>15</v>
      </c>
      <c r="E2260" t="s">
        <v>40</v>
      </c>
      <c r="F2260" t="s">
        <v>42</v>
      </c>
      <c r="G2260">
        <v>864</v>
      </c>
      <c r="H2260">
        <v>10031008</v>
      </c>
      <c r="I2260">
        <v>5000</v>
      </c>
      <c r="J2260">
        <v>4980</v>
      </c>
      <c r="K2260" s="6">
        <v>46248</v>
      </c>
      <c r="L2260" s="7">
        <v>0.73090277777777779</v>
      </c>
    </row>
    <row r="2261" spans="1:12" x14ac:dyDescent="0.25">
      <c r="A2261" t="s">
        <v>915</v>
      </c>
      <c r="B2261">
        <v>439301</v>
      </c>
      <c r="C2261">
        <v>1</v>
      </c>
      <c r="D2261">
        <v>22</v>
      </c>
      <c r="E2261" t="s">
        <v>38</v>
      </c>
      <c r="F2261" t="s">
        <v>39</v>
      </c>
      <c r="G2261">
        <v>286</v>
      </c>
      <c r="H2261">
        <v>10011414</v>
      </c>
      <c r="I2261">
        <v>37000</v>
      </c>
      <c r="J2261">
        <v>36900</v>
      </c>
      <c r="K2261" s="6">
        <v>46248</v>
      </c>
      <c r="L2261" s="7">
        <v>0.91043981481481484</v>
      </c>
    </row>
    <row r="2262" spans="1:12" x14ac:dyDescent="0.25">
      <c r="A2262" t="s">
        <v>915</v>
      </c>
      <c r="B2262">
        <v>439301</v>
      </c>
      <c r="C2262">
        <v>1</v>
      </c>
      <c r="D2262">
        <v>22</v>
      </c>
      <c r="E2262" t="s">
        <v>38</v>
      </c>
      <c r="F2262" t="s">
        <v>39</v>
      </c>
      <c r="G2262">
        <v>98</v>
      </c>
      <c r="H2262">
        <v>10011446</v>
      </c>
      <c r="I2262">
        <v>7000</v>
      </c>
      <c r="J2262">
        <v>7150</v>
      </c>
      <c r="K2262" s="6">
        <v>46248</v>
      </c>
      <c r="L2262" s="7">
        <v>0.89134259259259263</v>
      </c>
    </row>
    <row r="2263" spans="1:12" x14ac:dyDescent="0.25">
      <c r="A2263" t="s">
        <v>915</v>
      </c>
      <c r="B2263">
        <v>439301</v>
      </c>
      <c r="C2263">
        <v>1</v>
      </c>
      <c r="D2263">
        <v>22</v>
      </c>
      <c r="E2263" t="s">
        <v>38</v>
      </c>
      <c r="F2263" t="s">
        <v>39</v>
      </c>
      <c r="G2263">
        <v>98</v>
      </c>
      <c r="H2263">
        <v>10011446</v>
      </c>
      <c r="I2263">
        <v>6800</v>
      </c>
      <c r="J2263">
        <v>7300</v>
      </c>
      <c r="K2263" s="6">
        <v>46248</v>
      </c>
      <c r="L2263" s="7">
        <v>0.89686342592592594</v>
      </c>
    </row>
    <row r="2264" spans="1:12" x14ac:dyDescent="0.25">
      <c r="A2264" t="s">
        <v>915</v>
      </c>
      <c r="B2264">
        <v>439301</v>
      </c>
      <c r="C2264">
        <v>1</v>
      </c>
      <c r="D2264">
        <v>22</v>
      </c>
      <c r="E2264" t="s">
        <v>38</v>
      </c>
      <c r="F2264" t="s">
        <v>39</v>
      </c>
      <c r="G2264">
        <v>98</v>
      </c>
      <c r="H2264">
        <v>10011446</v>
      </c>
      <c r="I2264">
        <v>6500</v>
      </c>
      <c r="J2264">
        <v>7000</v>
      </c>
      <c r="K2264" s="6">
        <v>46248</v>
      </c>
      <c r="L2264" s="7">
        <v>0.90081018518518519</v>
      </c>
    </row>
    <row r="2265" spans="1:12" x14ac:dyDescent="0.25">
      <c r="A2265" t="s">
        <v>915</v>
      </c>
      <c r="B2265">
        <v>439301</v>
      </c>
      <c r="C2265">
        <v>1</v>
      </c>
      <c r="D2265">
        <v>22</v>
      </c>
      <c r="E2265" t="s">
        <v>38</v>
      </c>
      <c r="F2265" t="s">
        <v>39</v>
      </c>
      <c r="G2265">
        <v>98</v>
      </c>
      <c r="H2265">
        <v>10011446</v>
      </c>
      <c r="I2265">
        <v>6500</v>
      </c>
      <c r="J2265">
        <v>6400</v>
      </c>
      <c r="K2265" s="6">
        <v>46248</v>
      </c>
      <c r="L2265" s="7">
        <v>0.91113425925925928</v>
      </c>
    </row>
    <row r="2266" spans="1:12" x14ac:dyDescent="0.25">
      <c r="A2266" t="s">
        <v>915</v>
      </c>
      <c r="B2266">
        <v>439301</v>
      </c>
      <c r="C2266">
        <v>1</v>
      </c>
      <c r="D2266">
        <v>22</v>
      </c>
      <c r="E2266" t="s">
        <v>38</v>
      </c>
      <c r="F2266" t="s">
        <v>39</v>
      </c>
      <c r="G2266">
        <v>508</v>
      </c>
      <c r="H2266">
        <v>10011509</v>
      </c>
      <c r="I2266">
        <v>15000</v>
      </c>
      <c r="J2266">
        <v>15050</v>
      </c>
      <c r="K2266" s="6">
        <v>46248</v>
      </c>
      <c r="L2266" s="7">
        <v>0.89023148148148146</v>
      </c>
    </row>
    <row r="2267" spans="1:12" x14ac:dyDescent="0.25">
      <c r="A2267" t="s">
        <v>915</v>
      </c>
      <c r="B2267">
        <v>439301</v>
      </c>
      <c r="C2267">
        <v>1</v>
      </c>
      <c r="D2267">
        <v>22</v>
      </c>
      <c r="E2267" t="s">
        <v>38</v>
      </c>
      <c r="F2267" t="s">
        <v>39</v>
      </c>
      <c r="G2267">
        <v>148</v>
      </c>
      <c r="H2267">
        <v>10011660</v>
      </c>
      <c r="I2267">
        <v>10000</v>
      </c>
      <c r="J2267">
        <v>9900</v>
      </c>
      <c r="K2267" s="6">
        <v>46248</v>
      </c>
      <c r="L2267" s="7">
        <v>0.89378472222222227</v>
      </c>
    </row>
    <row r="2268" spans="1:12" x14ac:dyDescent="0.25">
      <c r="A2268" t="s">
        <v>915</v>
      </c>
      <c r="B2268">
        <v>439301</v>
      </c>
      <c r="C2268">
        <v>1</v>
      </c>
      <c r="D2268">
        <v>22</v>
      </c>
      <c r="E2268" t="s">
        <v>38</v>
      </c>
      <c r="F2268" t="s">
        <v>39</v>
      </c>
      <c r="G2268">
        <v>148</v>
      </c>
      <c r="H2268">
        <v>10011660</v>
      </c>
      <c r="I2268">
        <v>20800</v>
      </c>
      <c r="J2268">
        <v>21250</v>
      </c>
      <c r="K2268" s="6">
        <v>46248</v>
      </c>
      <c r="L2268" s="7">
        <v>0.90009259259259256</v>
      </c>
    </row>
    <row r="2269" spans="1:12" x14ac:dyDescent="0.25">
      <c r="A2269" t="s">
        <v>915</v>
      </c>
      <c r="B2269">
        <v>439301</v>
      </c>
      <c r="C2269">
        <v>1</v>
      </c>
      <c r="D2269">
        <v>22</v>
      </c>
      <c r="E2269" t="s">
        <v>38</v>
      </c>
      <c r="F2269" t="s">
        <v>39</v>
      </c>
      <c r="G2269">
        <v>148</v>
      </c>
      <c r="H2269">
        <v>10011660</v>
      </c>
      <c r="I2269">
        <v>19700</v>
      </c>
      <c r="J2269">
        <v>19500</v>
      </c>
      <c r="K2269" s="6">
        <v>46248</v>
      </c>
      <c r="L2269" s="7">
        <v>0.90515046296296298</v>
      </c>
    </row>
    <row r="2270" spans="1:12" x14ac:dyDescent="0.25">
      <c r="A2270" t="s">
        <v>915</v>
      </c>
      <c r="B2270">
        <v>439301</v>
      </c>
      <c r="C2270">
        <v>1</v>
      </c>
      <c r="D2270">
        <v>22</v>
      </c>
      <c r="E2270" t="s">
        <v>38</v>
      </c>
      <c r="F2270" t="s">
        <v>39</v>
      </c>
      <c r="G2270">
        <v>373</v>
      </c>
      <c r="H2270">
        <v>10011668</v>
      </c>
      <c r="I2270">
        <v>10000</v>
      </c>
      <c r="J2270">
        <v>9250</v>
      </c>
      <c r="K2270" s="6">
        <v>46248</v>
      </c>
      <c r="L2270" s="7">
        <v>0.89583333333333337</v>
      </c>
    </row>
    <row r="2271" spans="1:12" x14ac:dyDescent="0.25">
      <c r="A2271" t="s">
        <v>915</v>
      </c>
      <c r="B2271">
        <v>439301</v>
      </c>
      <c r="C2271">
        <v>1</v>
      </c>
      <c r="D2271">
        <v>22</v>
      </c>
      <c r="E2271" t="s">
        <v>38</v>
      </c>
      <c r="F2271" t="s">
        <v>39</v>
      </c>
      <c r="G2271">
        <v>384</v>
      </c>
      <c r="H2271">
        <v>10011669</v>
      </c>
      <c r="I2271">
        <v>5000</v>
      </c>
      <c r="J2271">
        <v>4850</v>
      </c>
      <c r="K2271" s="6">
        <v>46248</v>
      </c>
      <c r="L2271" s="7">
        <v>0.8947222222222222</v>
      </c>
    </row>
    <row r="2272" spans="1:12" x14ac:dyDescent="0.25">
      <c r="A2272" t="s">
        <v>916</v>
      </c>
      <c r="B2272">
        <v>439302</v>
      </c>
      <c r="C2272">
        <v>1</v>
      </c>
      <c r="D2272">
        <v>17</v>
      </c>
      <c r="E2272" t="s">
        <v>38</v>
      </c>
      <c r="F2272" t="s">
        <v>39</v>
      </c>
      <c r="G2272">
        <v>286</v>
      </c>
      <c r="H2272">
        <v>10011414</v>
      </c>
      <c r="I2272">
        <v>10000</v>
      </c>
      <c r="J2272">
        <v>9850</v>
      </c>
      <c r="K2272" s="6">
        <v>46248</v>
      </c>
      <c r="L2272" s="7">
        <v>0.87872685185185184</v>
      </c>
    </row>
    <row r="2273" spans="1:12" x14ac:dyDescent="0.25">
      <c r="A2273" t="s">
        <v>916</v>
      </c>
      <c r="B2273">
        <v>439302</v>
      </c>
      <c r="C2273">
        <v>1</v>
      </c>
      <c r="D2273">
        <v>17</v>
      </c>
      <c r="E2273" t="s">
        <v>38</v>
      </c>
      <c r="F2273" t="s">
        <v>39</v>
      </c>
      <c r="G2273">
        <v>98</v>
      </c>
      <c r="H2273">
        <v>10011446</v>
      </c>
      <c r="I2273">
        <v>7000</v>
      </c>
      <c r="J2273">
        <v>7150</v>
      </c>
      <c r="K2273" s="6">
        <v>46248</v>
      </c>
      <c r="L2273" s="7">
        <v>0.81524305555555554</v>
      </c>
    </row>
    <row r="2274" spans="1:12" x14ac:dyDescent="0.25">
      <c r="A2274" t="s">
        <v>916</v>
      </c>
      <c r="B2274">
        <v>439302</v>
      </c>
      <c r="C2274">
        <v>1</v>
      </c>
      <c r="D2274">
        <v>17</v>
      </c>
      <c r="E2274" t="s">
        <v>38</v>
      </c>
      <c r="F2274" t="s">
        <v>39</v>
      </c>
      <c r="G2274">
        <v>98</v>
      </c>
      <c r="H2274">
        <v>10011446</v>
      </c>
      <c r="I2274">
        <v>7000</v>
      </c>
      <c r="J2274">
        <v>6950</v>
      </c>
      <c r="K2274" s="6">
        <v>46248</v>
      </c>
      <c r="L2274" s="7">
        <v>0.8169791666666667</v>
      </c>
    </row>
    <row r="2275" spans="1:12" x14ac:dyDescent="0.25">
      <c r="A2275" t="s">
        <v>916</v>
      </c>
      <c r="B2275">
        <v>439302</v>
      </c>
      <c r="C2275">
        <v>1</v>
      </c>
      <c r="D2275">
        <v>17</v>
      </c>
      <c r="E2275" t="s">
        <v>38</v>
      </c>
      <c r="F2275" t="s">
        <v>39</v>
      </c>
      <c r="G2275">
        <v>508</v>
      </c>
      <c r="H2275">
        <v>10011509</v>
      </c>
      <c r="I2275">
        <v>10000</v>
      </c>
      <c r="J2275">
        <v>10100</v>
      </c>
      <c r="K2275" s="6">
        <v>46248</v>
      </c>
      <c r="L2275" s="7">
        <v>0.81644675925925925</v>
      </c>
    </row>
    <row r="2276" spans="1:12" x14ac:dyDescent="0.25">
      <c r="A2276" t="s">
        <v>916</v>
      </c>
      <c r="B2276">
        <v>439302</v>
      </c>
      <c r="C2276">
        <v>1</v>
      </c>
      <c r="D2276">
        <v>17</v>
      </c>
      <c r="E2276" t="s">
        <v>38</v>
      </c>
      <c r="F2276" t="s">
        <v>42</v>
      </c>
      <c r="G2276" t="s">
        <v>27</v>
      </c>
      <c r="H2276">
        <v>10011512</v>
      </c>
      <c r="I2276">
        <v>8000</v>
      </c>
      <c r="J2276">
        <v>8040</v>
      </c>
      <c r="K2276" s="6">
        <v>46248</v>
      </c>
      <c r="L2276" s="7">
        <v>0.87049768518518522</v>
      </c>
    </row>
    <row r="2277" spans="1:12" x14ac:dyDescent="0.25">
      <c r="A2277" t="s">
        <v>916</v>
      </c>
      <c r="B2277">
        <v>439302</v>
      </c>
      <c r="C2277">
        <v>1</v>
      </c>
      <c r="D2277">
        <v>17</v>
      </c>
      <c r="E2277" t="s">
        <v>38</v>
      </c>
      <c r="F2277" t="s">
        <v>39</v>
      </c>
      <c r="G2277">
        <v>602</v>
      </c>
      <c r="H2277">
        <v>10011558</v>
      </c>
      <c r="I2277">
        <v>10000</v>
      </c>
      <c r="J2277">
        <v>9800</v>
      </c>
      <c r="K2277" s="6">
        <v>46248</v>
      </c>
      <c r="L2277" s="7">
        <v>0.87660879629629629</v>
      </c>
    </row>
    <row r="2278" spans="1:12" x14ac:dyDescent="0.25">
      <c r="A2278" t="s">
        <v>916</v>
      </c>
      <c r="B2278">
        <v>439302</v>
      </c>
      <c r="C2278">
        <v>1</v>
      </c>
      <c r="D2278">
        <v>17</v>
      </c>
      <c r="E2278" t="s">
        <v>38</v>
      </c>
      <c r="F2278" t="s">
        <v>39</v>
      </c>
      <c r="G2278">
        <v>947</v>
      </c>
      <c r="H2278">
        <v>10011657</v>
      </c>
      <c r="I2278">
        <v>10000</v>
      </c>
      <c r="J2278">
        <v>9850</v>
      </c>
      <c r="K2278" s="6">
        <v>46248</v>
      </c>
      <c r="L2278" s="7">
        <v>0.87537037037037035</v>
      </c>
    </row>
    <row r="2279" spans="1:12" x14ac:dyDescent="0.25">
      <c r="A2279" t="s">
        <v>916</v>
      </c>
      <c r="B2279">
        <v>439302</v>
      </c>
      <c r="C2279">
        <v>1</v>
      </c>
      <c r="D2279">
        <v>17</v>
      </c>
      <c r="E2279" t="s">
        <v>38</v>
      </c>
      <c r="F2279" t="s">
        <v>42</v>
      </c>
      <c r="G2279">
        <v>445</v>
      </c>
      <c r="H2279">
        <v>10012170</v>
      </c>
      <c r="I2279">
        <v>27200</v>
      </c>
      <c r="J2279">
        <v>27200</v>
      </c>
      <c r="K2279" s="6">
        <v>46248</v>
      </c>
      <c r="L2279" s="7">
        <v>0.8702199074074074</v>
      </c>
    </row>
    <row r="2280" spans="1:12" x14ac:dyDescent="0.25">
      <c r="A2280" t="s">
        <v>916</v>
      </c>
      <c r="B2280">
        <v>439302</v>
      </c>
      <c r="C2280">
        <v>1</v>
      </c>
      <c r="D2280">
        <v>17</v>
      </c>
      <c r="E2280" t="s">
        <v>38</v>
      </c>
      <c r="F2280" t="s">
        <v>42</v>
      </c>
      <c r="G2280">
        <v>445</v>
      </c>
      <c r="H2280">
        <v>10012170</v>
      </c>
      <c r="I2280">
        <v>27200</v>
      </c>
      <c r="J2280">
        <v>27250</v>
      </c>
      <c r="K2280" s="6">
        <v>46248</v>
      </c>
      <c r="L2280" s="7">
        <v>0.87033564814814812</v>
      </c>
    </row>
    <row r="2281" spans="1:12" x14ac:dyDescent="0.25">
      <c r="A2281" t="s">
        <v>916</v>
      </c>
      <c r="B2281">
        <v>439302</v>
      </c>
      <c r="C2281">
        <v>1</v>
      </c>
      <c r="D2281">
        <v>17</v>
      </c>
      <c r="E2281" t="s">
        <v>38</v>
      </c>
      <c r="F2281" t="s">
        <v>42</v>
      </c>
      <c r="G2281">
        <v>525</v>
      </c>
      <c r="H2281">
        <v>10012284</v>
      </c>
      <c r="I2281">
        <v>1000</v>
      </c>
      <c r="J2281">
        <v>1010</v>
      </c>
      <c r="K2281" s="6">
        <v>46248</v>
      </c>
      <c r="L2281" s="7">
        <v>0.87057870370370372</v>
      </c>
    </row>
    <row r="2282" spans="1:12" x14ac:dyDescent="0.25">
      <c r="A2282" t="s">
        <v>916</v>
      </c>
      <c r="B2282">
        <v>439302</v>
      </c>
      <c r="C2282">
        <v>1</v>
      </c>
      <c r="D2282">
        <v>17</v>
      </c>
      <c r="E2282" t="s">
        <v>38</v>
      </c>
      <c r="F2282" t="s">
        <v>42</v>
      </c>
      <c r="G2282">
        <v>984</v>
      </c>
      <c r="H2282">
        <v>10031006</v>
      </c>
      <c r="I2282">
        <v>11200</v>
      </c>
      <c r="J2282">
        <v>11190</v>
      </c>
      <c r="K2282" s="6">
        <v>46248</v>
      </c>
      <c r="L2282" s="7">
        <v>0.83365740740740746</v>
      </c>
    </row>
    <row r="2283" spans="1:12" x14ac:dyDescent="0.25">
      <c r="A2283" t="s">
        <v>916</v>
      </c>
      <c r="B2283">
        <v>439302</v>
      </c>
      <c r="C2283">
        <v>1</v>
      </c>
      <c r="D2283">
        <v>17</v>
      </c>
      <c r="E2283" t="s">
        <v>38</v>
      </c>
      <c r="F2283" t="s">
        <v>42</v>
      </c>
      <c r="G2283">
        <v>864</v>
      </c>
      <c r="H2283">
        <v>10031008</v>
      </c>
      <c r="I2283">
        <v>5000</v>
      </c>
      <c r="J2283">
        <v>4980</v>
      </c>
      <c r="K2283" s="6">
        <v>46248</v>
      </c>
      <c r="L2283" s="7">
        <v>0.83353009259259259</v>
      </c>
    </row>
    <row r="2284" spans="1:12" x14ac:dyDescent="0.25">
      <c r="A2284" t="s">
        <v>917</v>
      </c>
      <c r="B2284">
        <v>439302</v>
      </c>
      <c r="C2284">
        <v>1</v>
      </c>
      <c r="D2284">
        <v>19</v>
      </c>
      <c r="E2284" t="s">
        <v>38</v>
      </c>
      <c r="F2284" t="s">
        <v>39</v>
      </c>
      <c r="G2284">
        <v>98</v>
      </c>
      <c r="H2284">
        <v>10011446</v>
      </c>
      <c r="I2284">
        <v>7000</v>
      </c>
      <c r="J2284">
        <v>6950</v>
      </c>
      <c r="K2284" s="6">
        <v>46248</v>
      </c>
      <c r="L2284" s="7">
        <v>0.93180555555555555</v>
      </c>
    </row>
    <row r="2285" spans="1:12" x14ac:dyDescent="0.25">
      <c r="A2285" t="s">
        <v>917</v>
      </c>
      <c r="B2285">
        <v>439302</v>
      </c>
      <c r="C2285">
        <v>1</v>
      </c>
      <c r="D2285">
        <v>19</v>
      </c>
      <c r="E2285" t="s">
        <v>38</v>
      </c>
      <c r="F2285" t="s">
        <v>39</v>
      </c>
      <c r="G2285">
        <v>98</v>
      </c>
      <c r="H2285">
        <v>10011446</v>
      </c>
      <c r="I2285">
        <v>7000</v>
      </c>
      <c r="J2285">
        <v>7000</v>
      </c>
      <c r="K2285" s="6">
        <v>46248</v>
      </c>
      <c r="L2285" s="7">
        <v>0.93415509259259255</v>
      </c>
    </row>
    <row r="2286" spans="1:12" x14ac:dyDescent="0.25">
      <c r="A2286" t="s">
        <v>917</v>
      </c>
      <c r="B2286">
        <v>439302</v>
      </c>
      <c r="C2286">
        <v>1</v>
      </c>
      <c r="D2286">
        <v>19</v>
      </c>
      <c r="E2286" t="s">
        <v>38</v>
      </c>
      <c r="F2286" t="s">
        <v>39</v>
      </c>
      <c r="G2286">
        <v>508</v>
      </c>
      <c r="H2286">
        <v>10011509</v>
      </c>
      <c r="I2286">
        <v>10000</v>
      </c>
      <c r="J2286">
        <v>10250</v>
      </c>
      <c r="K2286" s="6">
        <v>46248</v>
      </c>
      <c r="L2286" s="7">
        <v>0.93339120370370365</v>
      </c>
    </row>
    <row r="2287" spans="1:12" x14ac:dyDescent="0.25">
      <c r="A2287" t="s">
        <v>917</v>
      </c>
      <c r="B2287">
        <v>439302</v>
      </c>
      <c r="C2287">
        <v>1</v>
      </c>
      <c r="D2287">
        <v>19</v>
      </c>
      <c r="E2287" t="s">
        <v>38</v>
      </c>
      <c r="F2287" t="s">
        <v>42</v>
      </c>
      <c r="G2287">
        <v>445</v>
      </c>
      <c r="H2287">
        <v>10012170</v>
      </c>
      <c r="I2287">
        <v>27200</v>
      </c>
      <c r="J2287">
        <v>27210</v>
      </c>
      <c r="K2287" s="6">
        <v>46248</v>
      </c>
      <c r="L2287" s="7">
        <v>0.95878472222222222</v>
      </c>
    </row>
    <row r="2288" spans="1:12" x14ac:dyDescent="0.25">
      <c r="A2288" t="s">
        <v>917</v>
      </c>
      <c r="B2288">
        <v>439302</v>
      </c>
      <c r="C2288">
        <v>1</v>
      </c>
      <c r="D2288">
        <v>19</v>
      </c>
      <c r="E2288" t="s">
        <v>38</v>
      </c>
      <c r="F2288" t="s">
        <v>42</v>
      </c>
      <c r="G2288">
        <v>984</v>
      </c>
      <c r="H2288">
        <v>10031006</v>
      </c>
      <c r="I2288">
        <v>11200</v>
      </c>
      <c r="J2288">
        <v>11200</v>
      </c>
      <c r="K2288" s="6">
        <v>46248</v>
      </c>
      <c r="L2288" s="7">
        <v>0.9575231481481481</v>
      </c>
    </row>
    <row r="2289" spans="1:12" x14ac:dyDescent="0.25">
      <c r="A2289" t="s">
        <v>917</v>
      </c>
      <c r="B2289">
        <v>439302</v>
      </c>
      <c r="C2289">
        <v>1</v>
      </c>
      <c r="D2289">
        <v>19</v>
      </c>
      <c r="E2289" t="s">
        <v>38</v>
      </c>
      <c r="F2289" t="s">
        <v>42</v>
      </c>
      <c r="G2289">
        <v>864</v>
      </c>
      <c r="H2289">
        <v>10031008</v>
      </c>
      <c r="I2289">
        <v>5000</v>
      </c>
      <c r="J2289">
        <v>4800</v>
      </c>
      <c r="K2289" s="6">
        <v>46248</v>
      </c>
      <c r="L2289" s="7">
        <v>0.95740740740740737</v>
      </c>
    </row>
    <row r="2290" spans="1:12" x14ac:dyDescent="0.25">
      <c r="A2290" t="s">
        <v>918</v>
      </c>
      <c r="B2290">
        <v>439301</v>
      </c>
      <c r="C2290">
        <v>1</v>
      </c>
      <c r="D2290">
        <v>24</v>
      </c>
      <c r="E2290" t="s">
        <v>38</v>
      </c>
      <c r="F2290" t="s">
        <v>39</v>
      </c>
      <c r="G2290">
        <v>286</v>
      </c>
      <c r="H2290">
        <v>10011414</v>
      </c>
      <c r="I2290">
        <v>36900</v>
      </c>
      <c r="J2290">
        <v>36950</v>
      </c>
      <c r="K2290" s="6">
        <v>46249</v>
      </c>
      <c r="L2290" s="7">
        <v>5.0069444444444444E-2</v>
      </c>
    </row>
    <row r="2291" spans="1:12" x14ac:dyDescent="0.25">
      <c r="A2291" t="s">
        <v>918</v>
      </c>
      <c r="B2291">
        <v>439301</v>
      </c>
      <c r="C2291">
        <v>1</v>
      </c>
      <c r="D2291">
        <v>24</v>
      </c>
      <c r="E2291" t="s">
        <v>38</v>
      </c>
      <c r="F2291" t="s">
        <v>39</v>
      </c>
      <c r="G2291">
        <v>98</v>
      </c>
      <c r="H2291">
        <v>10011446</v>
      </c>
      <c r="I2291">
        <v>7000</v>
      </c>
      <c r="J2291">
        <v>6850</v>
      </c>
      <c r="K2291" s="6">
        <v>46249</v>
      </c>
      <c r="L2291" s="7">
        <v>2.7893518518518519E-2</v>
      </c>
    </row>
    <row r="2292" spans="1:12" x14ac:dyDescent="0.25">
      <c r="A2292" t="s">
        <v>918</v>
      </c>
      <c r="B2292">
        <v>439301</v>
      </c>
      <c r="C2292">
        <v>1</v>
      </c>
      <c r="D2292">
        <v>24</v>
      </c>
      <c r="E2292" t="s">
        <v>38</v>
      </c>
      <c r="F2292" t="s">
        <v>39</v>
      </c>
      <c r="G2292">
        <v>98</v>
      </c>
      <c r="H2292">
        <v>10011446</v>
      </c>
      <c r="I2292">
        <v>7000</v>
      </c>
      <c r="J2292">
        <v>7150</v>
      </c>
      <c r="K2292" s="6">
        <v>46249</v>
      </c>
      <c r="L2292" s="7">
        <v>3.7210648148148145E-2</v>
      </c>
    </row>
    <row r="2293" spans="1:12" x14ac:dyDescent="0.25">
      <c r="A2293" t="s">
        <v>918</v>
      </c>
      <c r="B2293">
        <v>439301</v>
      </c>
      <c r="C2293">
        <v>1</v>
      </c>
      <c r="D2293">
        <v>24</v>
      </c>
      <c r="E2293" t="s">
        <v>38</v>
      </c>
      <c r="F2293" t="s">
        <v>39</v>
      </c>
      <c r="G2293">
        <v>98</v>
      </c>
      <c r="H2293">
        <v>10011446</v>
      </c>
      <c r="I2293">
        <v>7000</v>
      </c>
      <c r="J2293">
        <v>7700</v>
      </c>
      <c r="K2293" s="6">
        <v>46249</v>
      </c>
      <c r="L2293" s="7">
        <v>4.0949074074074075E-2</v>
      </c>
    </row>
    <row r="2294" spans="1:12" x14ac:dyDescent="0.25">
      <c r="A2294" t="s">
        <v>918</v>
      </c>
      <c r="B2294">
        <v>439301</v>
      </c>
      <c r="C2294">
        <v>1</v>
      </c>
      <c r="D2294">
        <v>24</v>
      </c>
      <c r="E2294" t="s">
        <v>38</v>
      </c>
      <c r="F2294" t="s">
        <v>39</v>
      </c>
      <c r="G2294">
        <v>98</v>
      </c>
      <c r="H2294">
        <v>10011446</v>
      </c>
      <c r="I2294">
        <v>6300</v>
      </c>
      <c r="J2294">
        <v>6300</v>
      </c>
      <c r="K2294" s="6">
        <v>46249</v>
      </c>
      <c r="L2294" s="7">
        <v>5.0833333333333335E-2</v>
      </c>
    </row>
    <row r="2295" spans="1:12" x14ac:dyDescent="0.25">
      <c r="A2295" t="s">
        <v>918</v>
      </c>
      <c r="B2295">
        <v>439301</v>
      </c>
      <c r="C2295">
        <v>1</v>
      </c>
      <c r="D2295">
        <v>24</v>
      </c>
      <c r="E2295" t="s">
        <v>38</v>
      </c>
      <c r="F2295" t="s">
        <v>39</v>
      </c>
      <c r="G2295">
        <v>508</v>
      </c>
      <c r="H2295">
        <v>10011509</v>
      </c>
      <c r="I2295">
        <v>14800</v>
      </c>
      <c r="J2295">
        <v>14900</v>
      </c>
      <c r="K2295" s="6">
        <v>46249</v>
      </c>
      <c r="L2295" s="7">
        <v>2.7071759259259261E-2</v>
      </c>
    </row>
    <row r="2296" spans="1:12" x14ac:dyDescent="0.25">
      <c r="A2296" t="s">
        <v>918</v>
      </c>
      <c r="B2296">
        <v>439301</v>
      </c>
      <c r="C2296">
        <v>1</v>
      </c>
      <c r="D2296">
        <v>24</v>
      </c>
      <c r="E2296" t="s">
        <v>38</v>
      </c>
      <c r="F2296" t="s">
        <v>39</v>
      </c>
      <c r="G2296">
        <v>148</v>
      </c>
      <c r="H2296">
        <v>10011660</v>
      </c>
      <c r="I2296">
        <v>10000</v>
      </c>
      <c r="J2296">
        <v>10900</v>
      </c>
      <c r="K2296" s="6">
        <v>46249</v>
      </c>
      <c r="L2296" s="7">
        <v>3.0231481481481481E-2</v>
      </c>
    </row>
    <row r="2297" spans="1:12" x14ac:dyDescent="0.25">
      <c r="A2297" t="s">
        <v>918</v>
      </c>
      <c r="B2297">
        <v>439301</v>
      </c>
      <c r="C2297">
        <v>1</v>
      </c>
      <c r="D2297">
        <v>24</v>
      </c>
      <c r="E2297" t="s">
        <v>38</v>
      </c>
      <c r="F2297" t="s">
        <v>39</v>
      </c>
      <c r="G2297">
        <v>148</v>
      </c>
      <c r="H2297">
        <v>10011660</v>
      </c>
      <c r="I2297">
        <v>19000</v>
      </c>
      <c r="J2297">
        <v>19050</v>
      </c>
      <c r="K2297" s="6">
        <v>46249</v>
      </c>
      <c r="L2297" s="7">
        <v>4.0138888888888891E-2</v>
      </c>
    </row>
    <row r="2298" spans="1:12" x14ac:dyDescent="0.25">
      <c r="A2298" t="s">
        <v>918</v>
      </c>
      <c r="B2298">
        <v>439301</v>
      </c>
      <c r="C2298">
        <v>1</v>
      </c>
      <c r="D2298">
        <v>24</v>
      </c>
      <c r="E2298" t="s">
        <v>38</v>
      </c>
      <c r="F2298" t="s">
        <v>39</v>
      </c>
      <c r="G2298">
        <v>148</v>
      </c>
      <c r="H2298">
        <v>10011660</v>
      </c>
      <c r="I2298">
        <v>20600</v>
      </c>
      <c r="J2298">
        <v>20600</v>
      </c>
      <c r="K2298" s="6">
        <v>46249</v>
      </c>
      <c r="L2298" s="7">
        <v>4.4143518518518519E-2</v>
      </c>
    </row>
    <row r="2299" spans="1:12" x14ac:dyDescent="0.25">
      <c r="A2299" t="s">
        <v>918</v>
      </c>
      <c r="B2299">
        <v>439301</v>
      </c>
      <c r="C2299">
        <v>1</v>
      </c>
      <c r="D2299">
        <v>24</v>
      </c>
      <c r="E2299" t="s">
        <v>38</v>
      </c>
      <c r="F2299" t="s">
        <v>39</v>
      </c>
      <c r="G2299">
        <v>373</v>
      </c>
      <c r="H2299">
        <v>10011668</v>
      </c>
      <c r="I2299">
        <v>5750</v>
      </c>
      <c r="J2299">
        <v>4750</v>
      </c>
      <c r="K2299" s="6">
        <v>46249</v>
      </c>
      <c r="L2299" s="7">
        <v>3.4131944444444444E-2</v>
      </c>
    </row>
    <row r="2300" spans="1:12" x14ac:dyDescent="0.25">
      <c r="A2300" t="s">
        <v>918</v>
      </c>
      <c r="B2300">
        <v>439301</v>
      </c>
      <c r="C2300">
        <v>1</v>
      </c>
      <c r="D2300">
        <v>24</v>
      </c>
      <c r="E2300" t="s">
        <v>38</v>
      </c>
      <c r="F2300" t="s">
        <v>39</v>
      </c>
      <c r="G2300">
        <v>384</v>
      </c>
      <c r="H2300">
        <v>10011669</v>
      </c>
      <c r="I2300">
        <v>9250</v>
      </c>
      <c r="J2300">
        <v>9750</v>
      </c>
      <c r="K2300" s="6">
        <v>46249</v>
      </c>
      <c r="L2300" s="7">
        <v>3.5810185185185188E-2</v>
      </c>
    </row>
    <row r="2301" spans="1:12" x14ac:dyDescent="0.25">
      <c r="A2301" t="s">
        <v>917</v>
      </c>
      <c r="B2301">
        <v>439302</v>
      </c>
      <c r="C2301">
        <v>1</v>
      </c>
      <c r="D2301">
        <v>19</v>
      </c>
      <c r="E2301" t="s">
        <v>38</v>
      </c>
      <c r="F2301" t="s">
        <v>39</v>
      </c>
      <c r="G2301">
        <v>286</v>
      </c>
      <c r="H2301">
        <v>10011414</v>
      </c>
      <c r="I2301">
        <v>10000</v>
      </c>
      <c r="J2301">
        <v>9950</v>
      </c>
      <c r="K2301" s="6">
        <v>46249</v>
      </c>
      <c r="L2301" s="7">
        <v>5.9756944444444446E-2</v>
      </c>
    </row>
    <row r="2302" spans="1:12" x14ac:dyDescent="0.25">
      <c r="A2302" t="s">
        <v>917</v>
      </c>
      <c r="B2302">
        <v>439302</v>
      </c>
      <c r="C2302">
        <v>1</v>
      </c>
      <c r="D2302">
        <v>19</v>
      </c>
      <c r="E2302" t="s">
        <v>40</v>
      </c>
      <c r="F2302" t="s">
        <v>42</v>
      </c>
      <c r="G2302" t="s">
        <v>27</v>
      </c>
      <c r="H2302">
        <v>10011512</v>
      </c>
      <c r="I2302">
        <v>8000</v>
      </c>
      <c r="J2302">
        <v>8020</v>
      </c>
      <c r="K2302" s="6">
        <v>46249</v>
      </c>
      <c r="L2302" s="7">
        <v>2.1817129629629631E-2</v>
      </c>
    </row>
    <row r="2303" spans="1:12" x14ac:dyDescent="0.25">
      <c r="A2303" t="s">
        <v>917</v>
      </c>
      <c r="B2303">
        <v>439302</v>
      </c>
      <c r="C2303">
        <v>1</v>
      </c>
      <c r="D2303">
        <v>19</v>
      </c>
      <c r="E2303" t="s">
        <v>38</v>
      </c>
      <c r="F2303" t="s">
        <v>39</v>
      </c>
      <c r="G2303">
        <v>602</v>
      </c>
      <c r="H2303">
        <v>10011558</v>
      </c>
      <c r="I2303">
        <v>10000</v>
      </c>
      <c r="J2303">
        <v>10250</v>
      </c>
      <c r="K2303" s="6">
        <v>46249</v>
      </c>
      <c r="L2303" s="7">
        <v>5.7939814814814812E-2</v>
      </c>
    </row>
    <row r="2304" spans="1:12" x14ac:dyDescent="0.25">
      <c r="A2304" t="s">
        <v>917</v>
      </c>
      <c r="B2304">
        <v>439302</v>
      </c>
      <c r="C2304">
        <v>1</v>
      </c>
      <c r="D2304">
        <v>19</v>
      </c>
      <c r="E2304" t="s">
        <v>38</v>
      </c>
      <c r="F2304" t="s">
        <v>39</v>
      </c>
      <c r="G2304">
        <v>947</v>
      </c>
      <c r="H2304">
        <v>10011657</v>
      </c>
      <c r="I2304">
        <v>10000</v>
      </c>
      <c r="J2304">
        <v>9950</v>
      </c>
      <c r="K2304" s="6">
        <v>46249</v>
      </c>
      <c r="L2304" s="7">
        <v>5.5335648148148148E-2</v>
      </c>
    </row>
    <row r="2305" spans="1:12" x14ac:dyDescent="0.25">
      <c r="A2305" t="s">
        <v>917</v>
      </c>
      <c r="B2305">
        <v>439302</v>
      </c>
      <c r="C2305">
        <v>1</v>
      </c>
      <c r="D2305">
        <v>19</v>
      </c>
      <c r="E2305" t="s">
        <v>40</v>
      </c>
      <c r="F2305" t="s">
        <v>42</v>
      </c>
      <c r="G2305">
        <v>445</v>
      </c>
      <c r="H2305">
        <v>10012170</v>
      </c>
      <c r="I2305">
        <v>27200</v>
      </c>
      <c r="J2305">
        <v>27230</v>
      </c>
      <c r="K2305" s="6">
        <v>46249</v>
      </c>
      <c r="L2305" s="7">
        <v>2.1655092592592594E-2</v>
      </c>
    </row>
    <row r="2306" spans="1:12" x14ac:dyDescent="0.25">
      <c r="A2306" t="s">
        <v>917</v>
      </c>
      <c r="B2306">
        <v>439302</v>
      </c>
      <c r="C2306">
        <v>1</v>
      </c>
      <c r="D2306">
        <v>19</v>
      </c>
      <c r="E2306" t="s">
        <v>40</v>
      </c>
      <c r="F2306" t="s">
        <v>42</v>
      </c>
      <c r="G2306">
        <v>525</v>
      </c>
      <c r="H2306">
        <v>10012284</v>
      </c>
      <c r="I2306">
        <v>1000</v>
      </c>
      <c r="J2306">
        <v>1010</v>
      </c>
      <c r="K2306" s="6">
        <v>46249</v>
      </c>
      <c r="L2306" s="7">
        <v>2.8472222222222222E-2</v>
      </c>
    </row>
    <row r="2307" spans="1:12" x14ac:dyDescent="0.25">
      <c r="A2307" t="s">
        <v>919</v>
      </c>
      <c r="B2307">
        <v>409101</v>
      </c>
      <c r="C2307">
        <v>1</v>
      </c>
      <c r="D2307">
        <v>22</v>
      </c>
      <c r="E2307" t="s">
        <v>43</v>
      </c>
      <c r="F2307" t="s">
        <v>44</v>
      </c>
      <c r="G2307">
        <v>171</v>
      </c>
      <c r="H2307">
        <v>10011004</v>
      </c>
      <c r="I2307">
        <v>5000</v>
      </c>
      <c r="J2307">
        <v>5000</v>
      </c>
      <c r="K2307" s="6">
        <v>46249</v>
      </c>
      <c r="L2307" s="7">
        <v>0.10284722222222223</v>
      </c>
    </row>
    <row r="2308" spans="1:12" x14ac:dyDescent="0.25">
      <c r="A2308" t="s">
        <v>919</v>
      </c>
      <c r="B2308">
        <v>409101</v>
      </c>
      <c r="C2308">
        <v>1</v>
      </c>
      <c r="D2308">
        <v>22</v>
      </c>
      <c r="E2308" t="s">
        <v>43</v>
      </c>
      <c r="F2308" t="s">
        <v>44</v>
      </c>
      <c r="G2308">
        <v>284</v>
      </c>
      <c r="H2308">
        <v>10011414</v>
      </c>
      <c r="I2308">
        <v>20000</v>
      </c>
      <c r="J2308">
        <v>20400</v>
      </c>
      <c r="K2308" s="6">
        <v>46249</v>
      </c>
      <c r="L2308" s="7">
        <v>9.9525462962962968E-2</v>
      </c>
    </row>
    <row r="2309" spans="1:12" x14ac:dyDescent="0.25">
      <c r="A2309" t="s">
        <v>919</v>
      </c>
      <c r="B2309">
        <v>409101</v>
      </c>
      <c r="C2309">
        <v>1</v>
      </c>
      <c r="D2309">
        <v>22</v>
      </c>
      <c r="E2309" t="s">
        <v>43</v>
      </c>
      <c r="F2309" t="s">
        <v>44</v>
      </c>
      <c r="G2309">
        <v>284</v>
      </c>
      <c r="H2309">
        <v>10011414</v>
      </c>
      <c r="I2309">
        <v>19000</v>
      </c>
      <c r="J2309">
        <v>18950</v>
      </c>
      <c r="K2309" s="6">
        <v>46249</v>
      </c>
      <c r="L2309" s="7">
        <v>0.10625</v>
      </c>
    </row>
    <row r="2310" spans="1:12" x14ac:dyDescent="0.25">
      <c r="A2310" t="s">
        <v>919</v>
      </c>
      <c r="B2310">
        <v>409101</v>
      </c>
      <c r="C2310">
        <v>1</v>
      </c>
      <c r="D2310">
        <v>22</v>
      </c>
      <c r="E2310" t="s">
        <v>43</v>
      </c>
      <c r="F2310" t="s">
        <v>44</v>
      </c>
      <c r="G2310">
        <v>284</v>
      </c>
      <c r="H2310">
        <v>10011414</v>
      </c>
      <c r="I2310">
        <v>19600</v>
      </c>
      <c r="J2310">
        <v>19600</v>
      </c>
      <c r="K2310" s="6">
        <v>46249</v>
      </c>
      <c r="L2310" s="7">
        <v>0.11296296296296296</v>
      </c>
    </row>
    <row r="2311" spans="1:12" x14ac:dyDescent="0.25">
      <c r="A2311" t="s">
        <v>919</v>
      </c>
      <c r="B2311">
        <v>409101</v>
      </c>
      <c r="C2311">
        <v>1</v>
      </c>
      <c r="D2311">
        <v>22</v>
      </c>
      <c r="E2311" t="s">
        <v>43</v>
      </c>
      <c r="F2311" t="s">
        <v>44</v>
      </c>
      <c r="G2311">
        <v>163</v>
      </c>
      <c r="H2311">
        <v>10011418</v>
      </c>
      <c r="I2311">
        <v>21000</v>
      </c>
      <c r="J2311">
        <v>21050</v>
      </c>
      <c r="K2311" s="6">
        <v>46249</v>
      </c>
      <c r="L2311" s="7">
        <v>0.1110300925925926</v>
      </c>
    </row>
    <row r="2312" spans="1:12" x14ac:dyDescent="0.25">
      <c r="A2312" t="s">
        <v>919</v>
      </c>
      <c r="B2312">
        <v>409101</v>
      </c>
      <c r="C2312">
        <v>1</v>
      </c>
      <c r="D2312">
        <v>22</v>
      </c>
      <c r="E2312" t="s">
        <v>43</v>
      </c>
      <c r="F2312" t="s">
        <v>44</v>
      </c>
      <c r="G2312">
        <v>96</v>
      </c>
      <c r="H2312">
        <v>10011446</v>
      </c>
      <c r="I2312">
        <v>7000</v>
      </c>
      <c r="J2312">
        <v>6900</v>
      </c>
      <c r="K2312" s="6">
        <v>46249</v>
      </c>
      <c r="L2312" s="7">
        <v>9.5162037037037031E-2</v>
      </c>
    </row>
    <row r="2313" spans="1:12" x14ac:dyDescent="0.25">
      <c r="A2313" t="s">
        <v>919</v>
      </c>
      <c r="B2313">
        <v>409101</v>
      </c>
      <c r="C2313">
        <v>1</v>
      </c>
      <c r="D2313">
        <v>22</v>
      </c>
      <c r="E2313" t="s">
        <v>43</v>
      </c>
      <c r="F2313" t="s">
        <v>44</v>
      </c>
      <c r="G2313">
        <v>96</v>
      </c>
      <c r="H2313">
        <v>10011446</v>
      </c>
      <c r="I2313">
        <v>6900</v>
      </c>
      <c r="J2313">
        <v>7150</v>
      </c>
      <c r="K2313" s="6">
        <v>46249</v>
      </c>
      <c r="L2313" s="7">
        <v>0.10354166666666667</v>
      </c>
    </row>
    <row r="2314" spans="1:12" x14ac:dyDescent="0.25">
      <c r="A2314" t="s">
        <v>919</v>
      </c>
      <c r="B2314">
        <v>409101</v>
      </c>
      <c r="C2314">
        <v>1</v>
      </c>
      <c r="D2314">
        <v>22</v>
      </c>
      <c r="E2314" t="s">
        <v>43</v>
      </c>
      <c r="F2314" t="s">
        <v>44</v>
      </c>
      <c r="G2314">
        <v>96</v>
      </c>
      <c r="H2314">
        <v>10011446</v>
      </c>
      <c r="I2314">
        <v>6800</v>
      </c>
      <c r="J2314">
        <v>6850</v>
      </c>
      <c r="K2314" s="6">
        <v>46249</v>
      </c>
      <c r="L2314" s="7">
        <v>0.10690972222222223</v>
      </c>
    </row>
    <row r="2315" spans="1:12" x14ac:dyDescent="0.25">
      <c r="A2315" t="s">
        <v>919</v>
      </c>
      <c r="B2315">
        <v>409101</v>
      </c>
      <c r="C2315">
        <v>1</v>
      </c>
      <c r="D2315">
        <v>22</v>
      </c>
      <c r="E2315" t="s">
        <v>43</v>
      </c>
      <c r="F2315" t="s">
        <v>44</v>
      </c>
      <c r="G2315">
        <v>96</v>
      </c>
      <c r="H2315">
        <v>10011446</v>
      </c>
      <c r="I2315">
        <v>6700</v>
      </c>
      <c r="J2315">
        <v>6850</v>
      </c>
      <c r="K2315" s="6">
        <v>46249</v>
      </c>
      <c r="L2315" s="7">
        <v>0.11342592592592593</v>
      </c>
    </row>
    <row r="2316" spans="1:12" x14ac:dyDescent="0.25">
      <c r="A2316" t="s">
        <v>919</v>
      </c>
      <c r="B2316">
        <v>409101</v>
      </c>
      <c r="C2316">
        <v>1</v>
      </c>
      <c r="D2316">
        <v>22</v>
      </c>
      <c r="E2316" t="s">
        <v>43</v>
      </c>
      <c r="F2316" t="s">
        <v>44</v>
      </c>
      <c r="G2316">
        <v>402</v>
      </c>
      <c r="H2316">
        <v>10011503</v>
      </c>
      <c r="I2316">
        <v>5000</v>
      </c>
      <c r="J2316">
        <v>4950</v>
      </c>
      <c r="K2316" s="6">
        <v>46249</v>
      </c>
      <c r="L2316" s="7">
        <v>9.1597222222222219E-2</v>
      </c>
    </row>
    <row r="2317" spans="1:12" x14ac:dyDescent="0.25">
      <c r="A2317" t="s">
        <v>919</v>
      </c>
      <c r="B2317">
        <v>409101</v>
      </c>
      <c r="C2317">
        <v>1</v>
      </c>
      <c r="D2317">
        <v>22</v>
      </c>
      <c r="E2317" t="s">
        <v>43</v>
      </c>
      <c r="F2317" t="s">
        <v>44</v>
      </c>
      <c r="G2317">
        <v>402</v>
      </c>
      <c r="H2317">
        <v>10011503</v>
      </c>
      <c r="I2317">
        <v>5100</v>
      </c>
      <c r="J2317">
        <v>5100</v>
      </c>
      <c r="K2317" s="6">
        <v>46249</v>
      </c>
      <c r="L2317" s="7">
        <v>0.10109953703703704</v>
      </c>
    </row>
    <row r="2318" spans="1:12" x14ac:dyDescent="0.25">
      <c r="A2318" t="s">
        <v>919</v>
      </c>
      <c r="B2318">
        <v>409101</v>
      </c>
      <c r="C2318">
        <v>1</v>
      </c>
      <c r="D2318">
        <v>22</v>
      </c>
      <c r="E2318" t="s">
        <v>43</v>
      </c>
      <c r="F2318" t="s">
        <v>44</v>
      </c>
      <c r="G2318">
        <v>410</v>
      </c>
      <c r="H2318">
        <v>10011512</v>
      </c>
      <c r="I2318">
        <v>10000</v>
      </c>
      <c r="J2318">
        <v>10750</v>
      </c>
      <c r="K2318" s="6">
        <v>46249</v>
      </c>
      <c r="L2318" s="7">
        <v>9.3368055555555551E-2</v>
      </c>
    </row>
    <row r="2319" spans="1:12" x14ac:dyDescent="0.25">
      <c r="A2319" t="s">
        <v>919</v>
      </c>
      <c r="B2319">
        <v>409101</v>
      </c>
      <c r="C2319">
        <v>1</v>
      </c>
      <c r="D2319">
        <v>22</v>
      </c>
      <c r="E2319" t="s">
        <v>43</v>
      </c>
      <c r="F2319" t="s">
        <v>44</v>
      </c>
      <c r="G2319" t="s">
        <v>29</v>
      </c>
      <c r="H2319">
        <v>10011512</v>
      </c>
      <c r="I2319">
        <v>5000</v>
      </c>
      <c r="J2319">
        <v>5000</v>
      </c>
      <c r="K2319" s="6">
        <v>46249</v>
      </c>
      <c r="L2319" s="7">
        <v>9.4398148148148148E-2</v>
      </c>
    </row>
    <row r="2320" spans="1:12" x14ac:dyDescent="0.25">
      <c r="A2320" t="s">
        <v>919</v>
      </c>
      <c r="B2320">
        <v>409101</v>
      </c>
      <c r="C2320">
        <v>1</v>
      </c>
      <c r="D2320">
        <v>22</v>
      </c>
      <c r="E2320" t="s">
        <v>43</v>
      </c>
      <c r="F2320" t="s">
        <v>44</v>
      </c>
      <c r="G2320">
        <v>321</v>
      </c>
      <c r="H2320">
        <v>10011528</v>
      </c>
      <c r="I2320">
        <v>4300</v>
      </c>
      <c r="J2320">
        <v>4200</v>
      </c>
      <c r="K2320" s="6">
        <v>46249</v>
      </c>
      <c r="L2320" s="7">
        <v>9.7928240740740746E-2</v>
      </c>
    </row>
    <row r="2321" spans="1:12" x14ac:dyDescent="0.25">
      <c r="A2321" t="s">
        <v>920</v>
      </c>
      <c r="B2321">
        <v>409102</v>
      </c>
      <c r="C2321">
        <v>1</v>
      </c>
      <c r="D2321">
        <v>15</v>
      </c>
      <c r="E2321" t="s">
        <v>38</v>
      </c>
      <c r="F2321" t="s">
        <v>39</v>
      </c>
      <c r="G2321">
        <v>286</v>
      </c>
      <c r="H2321">
        <v>10011414</v>
      </c>
      <c r="I2321">
        <v>20700</v>
      </c>
      <c r="J2321">
        <v>20750</v>
      </c>
      <c r="K2321" s="6">
        <v>46249</v>
      </c>
      <c r="L2321" s="7">
        <v>0.12687499999999999</v>
      </c>
    </row>
    <row r="2322" spans="1:12" x14ac:dyDescent="0.25">
      <c r="A2322" t="s">
        <v>920</v>
      </c>
      <c r="B2322">
        <v>409102</v>
      </c>
      <c r="C2322">
        <v>1</v>
      </c>
      <c r="D2322">
        <v>15</v>
      </c>
      <c r="E2322" t="s">
        <v>38</v>
      </c>
      <c r="F2322" t="s">
        <v>39</v>
      </c>
      <c r="G2322" t="s">
        <v>47</v>
      </c>
      <c r="H2322">
        <v>10011425</v>
      </c>
      <c r="I2322">
        <v>5000</v>
      </c>
      <c r="J2322">
        <v>5000</v>
      </c>
      <c r="K2322" s="6">
        <v>46249</v>
      </c>
      <c r="L2322" s="7">
        <v>7.5555555555555556E-2</v>
      </c>
    </row>
    <row r="2323" spans="1:12" x14ac:dyDescent="0.25">
      <c r="A2323" t="s">
        <v>920</v>
      </c>
      <c r="B2323">
        <v>409102</v>
      </c>
      <c r="C2323">
        <v>1</v>
      </c>
      <c r="D2323">
        <v>15</v>
      </c>
      <c r="E2323" t="s">
        <v>38</v>
      </c>
      <c r="F2323" t="s">
        <v>39</v>
      </c>
      <c r="G2323">
        <v>98</v>
      </c>
      <c r="H2323">
        <v>10011446</v>
      </c>
      <c r="I2323">
        <v>7000</v>
      </c>
      <c r="J2323">
        <v>6900</v>
      </c>
      <c r="K2323" s="6">
        <v>46249</v>
      </c>
      <c r="L2323" s="7">
        <v>7.408564814814815E-2</v>
      </c>
    </row>
    <row r="2324" spans="1:12" x14ac:dyDescent="0.25">
      <c r="A2324" t="s">
        <v>920</v>
      </c>
      <c r="B2324">
        <v>409102</v>
      </c>
      <c r="C2324">
        <v>1</v>
      </c>
      <c r="D2324">
        <v>15</v>
      </c>
      <c r="E2324" t="s">
        <v>38</v>
      </c>
      <c r="F2324" t="s">
        <v>39</v>
      </c>
      <c r="G2324">
        <v>98</v>
      </c>
      <c r="H2324">
        <v>10011446</v>
      </c>
      <c r="I2324">
        <v>7000</v>
      </c>
      <c r="J2324">
        <v>7350</v>
      </c>
      <c r="K2324" s="6">
        <v>46249</v>
      </c>
      <c r="L2324" s="7">
        <v>7.7986111111111117E-2</v>
      </c>
    </row>
    <row r="2325" spans="1:12" x14ac:dyDescent="0.25">
      <c r="A2325" t="s">
        <v>920</v>
      </c>
      <c r="B2325">
        <v>409102</v>
      </c>
      <c r="C2325">
        <v>1</v>
      </c>
      <c r="D2325">
        <v>15</v>
      </c>
      <c r="E2325" t="s">
        <v>38</v>
      </c>
      <c r="F2325" t="s">
        <v>39</v>
      </c>
      <c r="G2325">
        <v>407</v>
      </c>
      <c r="H2325">
        <v>10011503</v>
      </c>
      <c r="I2325">
        <v>10000</v>
      </c>
      <c r="J2325">
        <v>10100</v>
      </c>
      <c r="K2325" s="6">
        <v>46249</v>
      </c>
      <c r="L2325" s="7">
        <v>7.7557870370370374E-2</v>
      </c>
    </row>
    <row r="2326" spans="1:12" x14ac:dyDescent="0.25">
      <c r="A2326" t="s">
        <v>920</v>
      </c>
      <c r="B2326">
        <v>409102</v>
      </c>
      <c r="C2326">
        <v>1</v>
      </c>
      <c r="D2326">
        <v>15</v>
      </c>
      <c r="E2326" t="s">
        <v>38</v>
      </c>
      <c r="F2326" t="s">
        <v>39</v>
      </c>
      <c r="G2326">
        <v>407</v>
      </c>
      <c r="H2326">
        <v>10011503</v>
      </c>
      <c r="I2326">
        <v>10100</v>
      </c>
      <c r="J2326">
        <v>10250</v>
      </c>
      <c r="K2326" s="6">
        <v>46249</v>
      </c>
      <c r="L2326" s="7">
        <v>0.1227662037037037</v>
      </c>
    </row>
    <row r="2327" spans="1:12" x14ac:dyDescent="0.25">
      <c r="A2327" t="s">
        <v>920</v>
      </c>
      <c r="B2327">
        <v>409102</v>
      </c>
      <c r="C2327">
        <v>1</v>
      </c>
      <c r="D2327">
        <v>15</v>
      </c>
      <c r="E2327" t="s">
        <v>38</v>
      </c>
      <c r="F2327" t="s">
        <v>42</v>
      </c>
      <c r="G2327" t="s">
        <v>27</v>
      </c>
      <c r="H2327">
        <v>10011512</v>
      </c>
      <c r="I2327">
        <v>8000</v>
      </c>
      <c r="J2327">
        <v>8000</v>
      </c>
      <c r="K2327" s="6">
        <v>46249</v>
      </c>
      <c r="L2327" s="7">
        <v>0.11045138888888889</v>
      </c>
    </row>
    <row r="2328" spans="1:12" x14ac:dyDescent="0.25">
      <c r="A2328" t="s">
        <v>920</v>
      </c>
      <c r="B2328">
        <v>409102</v>
      </c>
      <c r="C2328">
        <v>1</v>
      </c>
      <c r="D2328">
        <v>15</v>
      </c>
      <c r="E2328" t="s">
        <v>38</v>
      </c>
      <c r="F2328" t="s">
        <v>39</v>
      </c>
      <c r="G2328">
        <v>438</v>
      </c>
      <c r="H2328">
        <v>10011513</v>
      </c>
      <c r="I2328">
        <v>8000</v>
      </c>
      <c r="J2328">
        <v>8000</v>
      </c>
      <c r="K2328" s="6">
        <v>46249</v>
      </c>
      <c r="L2328" s="7">
        <v>0.12452546296296296</v>
      </c>
    </row>
    <row r="2329" spans="1:12" x14ac:dyDescent="0.25">
      <c r="A2329" t="s">
        <v>920</v>
      </c>
      <c r="B2329">
        <v>409102</v>
      </c>
      <c r="C2329">
        <v>1</v>
      </c>
      <c r="D2329">
        <v>15</v>
      </c>
      <c r="E2329" t="s">
        <v>38</v>
      </c>
      <c r="F2329" t="s">
        <v>42</v>
      </c>
      <c r="G2329">
        <v>443</v>
      </c>
      <c r="H2329">
        <v>10012170</v>
      </c>
      <c r="I2329">
        <v>20300</v>
      </c>
      <c r="J2329">
        <v>20330</v>
      </c>
      <c r="K2329" s="6">
        <v>46249</v>
      </c>
      <c r="L2329" s="7">
        <v>0.10524305555555556</v>
      </c>
    </row>
    <row r="2330" spans="1:12" x14ac:dyDescent="0.25">
      <c r="A2330" t="s">
        <v>920</v>
      </c>
      <c r="B2330">
        <v>409102</v>
      </c>
      <c r="C2330">
        <v>1</v>
      </c>
      <c r="D2330">
        <v>15</v>
      </c>
      <c r="E2330" t="s">
        <v>38</v>
      </c>
      <c r="F2330" t="s">
        <v>42</v>
      </c>
      <c r="G2330">
        <v>443</v>
      </c>
      <c r="H2330">
        <v>10012170</v>
      </c>
      <c r="I2330">
        <v>20300</v>
      </c>
      <c r="J2330">
        <v>20300</v>
      </c>
      <c r="K2330" s="6">
        <v>46249</v>
      </c>
      <c r="L2330" s="7">
        <v>0.1053587962962963</v>
      </c>
    </row>
    <row r="2331" spans="1:12" x14ac:dyDescent="0.25">
      <c r="A2331" t="s">
        <v>920</v>
      </c>
      <c r="B2331">
        <v>409102</v>
      </c>
      <c r="C2331">
        <v>1</v>
      </c>
      <c r="D2331">
        <v>15</v>
      </c>
      <c r="E2331" t="s">
        <v>38</v>
      </c>
      <c r="F2331" t="s">
        <v>42</v>
      </c>
      <c r="G2331">
        <v>525</v>
      </c>
      <c r="H2331">
        <v>10012284</v>
      </c>
      <c r="I2331">
        <v>3200</v>
      </c>
      <c r="J2331">
        <v>3170</v>
      </c>
      <c r="K2331" s="6">
        <v>46249</v>
      </c>
      <c r="L2331" s="7">
        <v>0.11648148148148148</v>
      </c>
    </row>
    <row r="2332" spans="1:12" x14ac:dyDescent="0.25">
      <c r="A2332" t="s">
        <v>920</v>
      </c>
      <c r="B2332">
        <v>409102</v>
      </c>
      <c r="C2332">
        <v>1</v>
      </c>
      <c r="D2332">
        <v>15</v>
      </c>
      <c r="E2332" t="s">
        <v>38</v>
      </c>
      <c r="F2332" t="s">
        <v>42</v>
      </c>
      <c r="G2332">
        <v>984</v>
      </c>
      <c r="H2332">
        <v>10031006</v>
      </c>
      <c r="I2332">
        <v>11800</v>
      </c>
      <c r="J2332">
        <v>11790</v>
      </c>
      <c r="K2332" s="6">
        <v>46249</v>
      </c>
      <c r="L2332" s="7">
        <v>9.6053240740740745E-2</v>
      </c>
    </row>
    <row r="2333" spans="1:12" x14ac:dyDescent="0.25">
      <c r="A2333" t="s">
        <v>920</v>
      </c>
      <c r="B2333">
        <v>409102</v>
      </c>
      <c r="C2333">
        <v>1</v>
      </c>
      <c r="D2333">
        <v>15</v>
      </c>
      <c r="E2333" t="s">
        <v>38</v>
      </c>
      <c r="F2333" t="s">
        <v>42</v>
      </c>
      <c r="G2333">
        <v>864</v>
      </c>
      <c r="H2333">
        <v>10031008</v>
      </c>
      <c r="I2333">
        <v>4800</v>
      </c>
      <c r="J2333">
        <v>4780</v>
      </c>
      <c r="K2333" s="6">
        <v>46249</v>
      </c>
      <c r="L2333" s="7">
        <v>9.5925925925925928E-2</v>
      </c>
    </row>
    <row r="2334" spans="1:12" x14ac:dyDescent="0.25">
      <c r="A2334" t="s">
        <v>921</v>
      </c>
      <c r="B2334">
        <v>409101</v>
      </c>
      <c r="C2334">
        <v>1</v>
      </c>
      <c r="D2334">
        <v>24</v>
      </c>
      <c r="E2334" t="s">
        <v>43</v>
      </c>
      <c r="F2334" t="s">
        <v>44</v>
      </c>
      <c r="G2334">
        <v>171</v>
      </c>
      <c r="H2334">
        <v>10011004</v>
      </c>
      <c r="I2334">
        <v>5000</v>
      </c>
      <c r="J2334">
        <v>5000</v>
      </c>
      <c r="K2334" s="6">
        <v>46249</v>
      </c>
      <c r="L2334" s="7">
        <v>0.2124537037037037</v>
      </c>
    </row>
    <row r="2335" spans="1:12" x14ac:dyDescent="0.25">
      <c r="A2335" t="s">
        <v>921</v>
      </c>
      <c r="B2335">
        <v>409101</v>
      </c>
      <c r="C2335">
        <v>1</v>
      </c>
      <c r="D2335">
        <v>24</v>
      </c>
      <c r="E2335" t="s">
        <v>43</v>
      </c>
      <c r="F2335" t="s">
        <v>44</v>
      </c>
      <c r="G2335">
        <v>284</v>
      </c>
      <c r="H2335">
        <v>10011414</v>
      </c>
      <c r="I2335">
        <v>20000</v>
      </c>
      <c r="J2335">
        <v>20100</v>
      </c>
      <c r="K2335" s="6">
        <v>46249</v>
      </c>
      <c r="L2335" s="7">
        <v>0.20940972222222223</v>
      </c>
    </row>
    <row r="2336" spans="1:12" x14ac:dyDescent="0.25">
      <c r="A2336" t="s">
        <v>921</v>
      </c>
      <c r="B2336">
        <v>409101</v>
      </c>
      <c r="C2336">
        <v>1</v>
      </c>
      <c r="D2336">
        <v>24</v>
      </c>
      <c r="E2336" t="s">
        <v>43</v>
      </c>
      <c r="F2336" t="s">
        <v>44</v>
      </c>
      <c r="G2336">
        <v>284</v>
      </c>
      <c r="H2336">
        <v>10011414</v>
      </c>
      <c r="I2336">
        <v>18900</v>
      </c>
      <c r="J2336">
        <v>18900</v>
      </c>
      <c r="K2336" s="6">
        <v>46249</v>
      </c>
      <c r="L2336" s="7">
        <v>0.21576388888888889</v>
      </c>
    </row>
    <row r="2337" spans="1:12" x14ac:dyDescent="0.25">
      <c r="A2337" t="s">
        <v>921</v>
      </c>
      <c r="B2337">
        <v>409101</v>
      </c>
      <c r="C2337">
        <v>1</v>
      </c>
      <c r="D2337">
        <v>24</v>
      </c>
      <c r="E2337" t="s">
        <v>43</v>
      </c>
      <c r="F2337" t="s">
        <v>44</v>
      </c>
      <c r="G2337">
        <v>284</v>
      </c>
      <c r="H2337">
        <v>10011414</v>
      </c>
      <c r="I2337">
        <v>20000</v>
      </c>
      <c r="J2337">
        <v>19900</v>
      </c>
      <c r="K2337" s="6">
        <v>46249</v>
      </c>
      <c r="L2337" s="7">
        <v>0.22094907407407408</v>
      </c>
    </row>
    <row r="2338" spans="1:12" x14ac:dyDescent="0.25">
      <c r="A2338" t="s">
        <v>921</v>
      </c>
      <c r="B2338">
        <v>409101</v>
      </c>
      <c r="C2338">
        <v>1</v>
      </c>
      <c r="D2338">
        <v>24</v>
      </c>
      <c r="E2338" t="s">
        <v>43</v>
      </c>
      <c r="F2338" t="s">
        <v>44</v>
      </c>
      <c r="G2338">
        <v>163</v>
      </c>
      <c r="H2338">
        <v>10011418</v>
      </c>
      <c r="I2338">
        <v>21000</v>
      </c>
      <c r="J2338">
        <v>21050</v>
      </c>
      <c r="K2338" s="6">
        <v>46249</v>
      </c>
      <c r="L2338" s="7">
        <v>0.21898148148148147</v>
      </c>
    </row>
    <row r="2339" spans="1:12" x14ac:dyDescent="0.25">
      <c r="A2339" t="s">
        <v>921</v>
      </c>
      <c r="B2339">
        <v>409101</v>
      </c>
      <c r="C2339">
        <v>1</v>
      </c>
      <c r="D2339">
        <v>24</v>
      </c>
      <c r="E2339" t="s">
        <v>43</v>
      </c>
      <c r="F2339" t="s">
        <v>44</v>
      </c>
      <c r="G2339">
        <v>96</v>
      </c>
      <c r="H2339">
        <v>10011446</v>
      </c>
      <c r="I2339">
        <v>7000</v>
      </c>
      <c r="J2339">
        <v>6900</v>
      </c>
      <c r="K2339" s="6">
        <v>46249</v>
      </c>
      <c r="L2339" s="7">
        <v>0.20550925925925925</v>
      </c>
    </row>
    <row r="2340" spans="1:12" x14ac:dyDescent="0.25">
      <c r="A2340" t="s">
        <v>921</v>
      </c>
      <c r="B2340">
        <v>409101</v>
      </c>
      <c r="C2340">
        <v>1</v>
      </c>
      <c r="D2340">
        <v>24</v>
      </c>
      <c r="E2340" t="s">
        <v>43</v>
      </c>
      <c r="F2340" t="s">
        <v>44</v>
      </c>
      <c r="G2340">
        <v>96</v>
      </c>
      <c r="H2340">
        <v>10011446</v>
      </c>
      <c r="I2340">
        <v>7100</v>
      </c>
      <c r="J2340">
        <v>7100</v>
      </c>
      <c r="K2340" s="6">
        <v>46249</v>
      </c>
      <c r="L2340" s="7">
        <v>0.21306712962962962</v>
      </c>
    </row>
    <row r="2341" spans="1:12" x14ac:dyDescent="0.25">
      <c r="A2341" t="s">
        <v>921</v>
      </c>
      <c r="B2341">
        <v>409101</v>
      </c>
      <c r="C2341">
        <v>1</v>
      </c>
      <c r="D2341">
        <v>24</v>
      </c>
      <c r="E2341" t="s">
        <v>43</v>
      </c>
      <c r="F2341" t="s">
        <v>44</v>
      </c>
      <c r="G2341">
        <v>96</v>
      </c>
      <c r="H2341">
        <v>10011446</v>
      </c>
      <c r="I2341">
        <v>7000</v>
      </c>
      <c r="J2341">
        <v>7200</v>
      </c>
      <c r="K2341" s="6">
        <v>46249</v>
      </c>
      <c r="L2341" s="7">
        <v>0.21633101851851852</v>
      </c>
    </row>
    <row r="2342" spans="1:12" x14ac:dyDescent="0.25">
      <c r="A2342" t="s">
        <v>921</v>
      </c>
      <c r="B2342">
        <v>409101</v>
      </c>
      <c r="C2342">
        <v>1</v>
      </c>
      <c r="D2342">
        <v>24</v>
      </c>
      <c r="E2342" t="s">
        <v>43</v>
      </c>
      <c r="F2342" t="s">
        <v>44</v>
      </c>
      <c r="G2342">
        <v>96</v>
      </c>
      <c r="H2342">
        <v>10011446</v>
      </c>
      <c r="I2342">
        <v>6800</v>
      </c>
      <c r="J2342">
        <v>6750</v>
      </c>
      <c r="K2342" s="6">
        <v>46249</v>
      </c>
      <c r="L2342" s="7">
        <v>0.22144675925925925</v>
      </c>
    </row>
    <row r="2343" spans="1:12" x14ac:dyDescent="0.25">
      <c r="A2343" t="s">
        <v>921</v>
      </c>
      <c r="B2343">
        <v>409101</v>
      </c>
      <c r="C2343">
        <v>1</v>
      </c>
      <c r="D2343">
        <v>24</v>
      </c>
      <c r="E2343" t="s">
        <v>43</v>
      </c>
      <c r="F2343" t="s">
        <v>44</v>
      </c>
      <c r="G2343">
        <v>402</v>
      </c>
      <c r="H2343">
        <v>10011503</v>
      </c>
      <c r="I2343">
        <v>5000</v>
      </c>
      <c r="J2343">
        <v>4950</v>
      </c>
      <c r="K2343" s="6">
        <v>46249</v>
      </c>
      <c r="L2343" s="7">
        <v>0.20297453703703705</v>
      </c>
    </row>
    <row r="2344" spans="1:12" x14ac:dyDescent="0.25">
      <c r="A2344" t="s">
        <v>921</v>
      </c>
      <c r="B2344">
        <v>409101</v>
      </c>
      <c r="C2344">
        <v>1</v>
      </c>
      <c r="D2344">
        <v>24</v>
      </c>
      <c r="E2344" t="s">
        <v>43</v>
      </c>
      <c r="F2344" t="s">
        <v>44</v>
      </c>
      <c r="G2344">
        <v>402</v>
      </c>
      <c r="H2344">
        <v>10011503</v>
      </c>
      <c r="I2344">
        <v>5100</v>
      </c>
      <c r="J2344">
        <v>5050</v>
      </c>
      <c r="K2344" s="6">
        <v>46249</v>
      </c>
      <c r="L2344" s="7">
        <v>0.21100694444444446</v>
      </c>
    </row>
    <row r="2345" spans="1:12" x14ac:dyDescent="0.25">
      <c r="A2345" t="s">
        <v>921</v>
      </c>
      <c r="B2345">
        <v>409101</v>
      </c>
      <c r="C2345">
        <v>1</v>
      </c>
      <c r="D2345">
        <v>24</v>
      </c>
      <c r="E2345" t="s">
        <v>43</v>
      </c>
      <c r="F2345" t="s">
        <v>44</v>
      </c>
      <c r="G2345">
        <v>410</v>
      </c>
      <c r="H2345">
        <v>10011512</v>
      </c>
      <c r="I2345">
        <v>10000</v>
      </c>
      <c r="J2345">
        <v>9850</v>
      </c>
      <c r="K2345" s="6">
        <v>46249</v>
      </c>
      <c r="L2345" s="7">
        <v>0.20412037037037037</v>
      </c>
    </row>
    <row r="2346" spans="1:12" x14ac:dyDescent="0.25">
      <c r="A2346" t="s">
        <v>921</v>
      </c>
      <c r="B2346">
        <v>409101</v>
      </c>
      <c r="C2346">
        <v>1</v>
      </c>
      <c r="D2346">
        <v>24</v>
      </c>
      <c r="E2346" t="s">
        <v>43</v>
      </c>
      <c r="F2346" t="s">
        <v>44</v>
      </c>
      <c r="G2346" t="s">
        <v>29</v>
      </c>
      <c r="H2346">
        <v>10011512</v>
      </c>
      <c r="I2346">
        <v>5000</v>
      </c>
      <c r="J2346">
        <v>4950</v>
      </c>
      <c r="K2346" s="6">
        <v>46249</v>
      </c>
      <c r="L2346" s="7">
        <v>0.20471064814814816</v>
      </c>
    </row>
    <row r="2347" spans="1:12" x14ac:dyDescent="0.25">
      <c r="A2347" t="s">
        <v>921</v>
      </c>
      <c r="B2347">
        <v>409101</v>
      </c>
      <c r="C2347">
        <v>1</v>
      </c>
      <c r="D2347">
        <v>24</v>
      </c>
      <c r="E2347" t="s">
        <v>43</v>
      </c>
      <c r="F2347" t="s">
        <v>44</v>
      </c>
      <c r="G2347">
        <v>321</v>
      </c>
      <c r="H2347">
        <v>10011528</v>
      </c>
      <c r="I2347">
        <v>5200</v>
      </c>
      <c r="J2347">
        <v>5150</v>
      </c>
      <c r="K2347" s="6">
        <v>46249</v>
      </c>
      <c r="L2347" s="7">
        <v>0.20755787037037038</v>
      </c>
    </row>
    <row r="2348" spans="1:12" x14ac:dyDescent="0.25">
      <c r="A2348" t="s">
        <v>922</v>
      </c>
      <c r="B2348">
        <v>409102</v>
      </c>
      <c r="C2348">
        <v>1</v>
      </c>
      <c r="D2348">
        <v>17</v>
      </c>
      <c r="E2348" t="s">
        <v>38</v>
      </c>
      <c r="F2348" t="s">
        <v>39</v>
      </c>
      <c r="G2348">
        <v>286</v>
      </c>
      <c r="H2348">
        <v>10011414</v>
      </c>
      <c r="I2348">
        <v>20500</v>
      </c>
      <c r="J2348">
        <v>20400</v>
      </c>
      <c r="K2348" s="6">
        <v>46249</v>
      </c>
      <c r="L2348" s="7">
        <v>0.19480324074074074</v>
      </c>
    </row>
    <row r="2349" spans="1:12" x14ac:dyDescent="0.25">
      <c r="A2349" t="s">
        <v>922</v>
      </c>
      <c r="B2349">
        <v>409102</v>
      </c>
      <c r="C2349">
        <v>1</v>
      </c>
      <c r="D2349">
        <v>17</v>
      </c>
      <c r="E2349" t="s">
        <v>38</v>
      </c>
      <c r="F2349" t="s">
        <v>39</v>
      </c>
      <c r="G2349" t="s">
        <v>47</v>
      </c>
      <c r="H2349">
        <v>10011425</v>
      </c>
      <c r="I2349">
        <v>5000</v>
      </c>
      <c r="J2349">
        <v>5000</v>
      </c>
      <c r="K2349" s="6">
        <v>46249</v>
      </c>
      <c r="L2349" s="7">
        <v>0.14276620370370371</v>
      </c>
    </row>
    <row r="2350" spans="1:12" x14ac:dyDescent="0.25">
      <c r="A2350" t="s">
        <v>922</v>
      </c>
      <c r="B2350">
        <v>409102</v>
      </c>
      <c r="C2350">
        <v>1</v>
      </c>
      <c r="D2350">
        <v>17</v>
      </c>
      <c r="E2350" t="s">
        <v>38</v>
      </c>
      <c r="F2350" t="s">
        <v>39</v>
      </c>
      <c r="G2350">
        <v>98</v>
      </c>
      <c r="H2350">
        <v>10011446</v>
      </c>
      <c r="I2350">
        <v>7000</v>
      </c>
      <c r="J2350">
        <v>7500</v>
      </c>
      <c r="K2350" s="6">
        <v>46249</v>
      </c>
      <c r="L2350" s="7">
        <v>0.1419212962962963</v>
      </c>
    </row>
    <row r="2351" spans="1:12" x14ac:dyDescent="0.25">
      <c r="A2351" t="s">
        <v>922</v>
      </c>
      <c r="B2351">
        <v>409102</v>
      </c>
      <c r="C2351">
        <v>1</v>
      </c>
      <c r="D2351">
        <v>17</v>
      </c>
      <c r="E2351" t="s">
        <v>38</v>
      </c>
      <c r="F2351" t="s">
        <v>39</v>
      </c>
      <c r="G2351">
        <v>98</v>
      </c>
      <c r="H2351">
        <v>10011446</v>
      </c>
      <c r="I2351">
        <v>6500</v>
      </c>
      <c r="J2351">
        <v>6500</v>
      </c>
      <c r="K2351" s="6">
        <v>46249</v>
      </c>
      <c r="L2351" s="7">
        <v>0.14596064814814816</v>
      </c>
    </row>
    <row r="2352" spans="1:12" x14ac:dyDescent="0.25">
      <c r="A2352" t="s">
        <v>922</v>
      </c>
      <c r="B2352">
        <v>409102</v>
      </c>
      <c r="C2352">
        <v>1</v>
      </c>
      <c r="D2352">
        <v>17</v>
      </c>
      <c r="E2352" t="s">
        <v>38</v>
      </c>
      <c r="F2352" t="s">
        <v>39</v>
      </c>
      <c r="G2352">
        <v>407</v>
      </c>
      <c r="H2352">
        <v>10011503</v>
      </c>
      <c r="I2352">
        <v>10000</v>
      </c>
      <c r="J2352">
        <v>10200</v>
      </c>
      <c r="K2352" s="6">
        <v>46249</v>
      </c>
      <c r="L2352" s="7">
        <v>0.14519675925925926</v>
      </c>
    </row>
    <row r="2353" spans="1:12" x14ac:dyDescent="0.25">
      <c r="A2353" t="s">
        <v>922</v>
      </c>
      <c r="B2353">
        <v>409102</v>
      </c>
      <c r="C2353">
        <v>1</v>
      </c>
      <c r="D2353">
        <v>17</v>
      </c>
      <c r="E2353" t="s">
        <v>38</v>
      </c>
      <c r="F2353" t="s">
        <v>39</v>
      </c>
      <c r="G2353">
        <v>407</v>
      </c>
      <c r="H2353">
        <v>10011503</v>
      </c>
      <c r="I2353">
        <v>9800</v>
      </c>
      <c r="J2353">
        <v>9850</v>
      </c>
      <c r="K2353" s="6">
        <v>46249</v>
      </c>
      <c r="L2353" s="7">
        <v>0.1905324074074074</v>
      </c>
    </row>
    <row r="2354" spans="1:12" x14ac:dyDescent="0.25">
      <c r="A2354" t="s">
        <v>922</v>
      </c>
      <c r="B2354">
        <v>409102</v>
      </c>
      <c r="C2354">
        <v>1</v>
      </c>
      <c r="D2354">
        <v>17</v>
      </c>
      <c r="E2354" t="s">
        <v>38</v>
      </c>
      <c r="F2354" t="s">
        <v>42</v>
      </c>
      <c r="G2354" t="s">
        <v>27</v>
      </c>
      <c r="H2354">
        <v>10011512</v>
      </c>
      <c r="I2354">
        <v>8000</v>
      </c>
      <c r="J2354">
        <v>7980</v>
      </c>
      <c r="K2354" s="6">
        <v>46249</v>
      </c>
      <c r="L2354" s="7">
        <v>0.18084490740740741</v>
      </c>
    </row>
    <row r="2355" spans="1:12" x14ac:dyDescent="0.25">
      <c r="A2355" t="s">
        <v>922</v>
      </c>
      <c r="B2355">
        <v>409102</v>
      </c>
      <c r="C2355">
        <v>1</v>
      </c>
      <c r="D2355">
        <v>17</v>
      </c>
      <c r="E2355" t="s">
        <v>38</v>
      </c>
      <c r="F2355" t="s">
        <v>39</v>
      </c>
      <c r="G2355">
        <v>438</v>
      </c>
      <c r="H2355">
        <v>10011513</v>
      </c>
      <c r="I2355">
        <v>8000</v>
      </c>
      <c r="J2355">
        <v>7950</v>
      </c>
      <c r="K2355" s="6">
        <v>46249</v>
      </c>
      <c r="L2355" s="7">
        <v>0.1925462962962963</v>
      </c>
    </row>
    <row r="2356" spans="1:12" x14ac:dyDescent="0.25">
      <c r="A2356" t="s">
        <v>922</v>
      </c>
      <c r="B2356">
        <v>409102</v>
      </c>
      <c r="C2356">
        <v>1</v>
      </c>
      <c r="D2356">
        <v>17</v>
      </c>
      <c r="E2356" t="s">
        <v>38</v>
      </c>
      <c r="F2356" t="s">
        <v>42</v>
      </c>
      <c r="G2356">
        <v>443</v>
      </c>
      <c r="H2356">
        <v>10012170</v>
      </c>
      <c r="I2356">
        <v>20300</v>
      </c>
      <c r="J2356">
        <v>20310</v>
      </c>
      <c r="K2356" s="6">
        <v>46249</v>
      </c>
      <c r="L2356" s="7">
        <v>0.17041666666666666</v>
      </c>
    </row>
    <row r="2357" spans="1:12" x14ac:dyDescent="0.25">
      <c r="A2357" t="s">
        <v>922</v>
      </c>
      <c r="B2357">
        <v>409102</v>
      </c>
      <c r="C2357">
        <v>1</v>
      </c>
      <c r="D2357">
        <v>17</v>
      </c>
      <c r="E2357" t="s">
        <v>38</v>
      </c>
      <c r="F2357" t="s">
        <v>42</v>
      </c>
      <c r="G2357">
        <v>443</v>
      </c>
      <c r="H2357">
        <v>10012170</v>
      </c>
      <c r="I2357">
        <v>20300</v>
      </c>
      <c r="J2357">
        <v>20370</v>
      </c>
      <c r="K2357" s="6">
        <v>46249</v>
      </c>
      <c r="L2357" s="7">
        <v>0.17054398148148148</v>
      </c>
    </row>
    <row r="2358" spans="1:12" x14ac:dyDescent="0.25">
      <c r="A2358" t="s">
        <v>922</v>
      </c>
      <c r="B2358">
        <v>409102</v>
      </c>
      <c r="C2358">
        <v>1</v>
      </c>
      <c r="D2358">
        <v>17</v>
      </c>
      <c r="E2358" t="s">
        <v>38</v>
      </c>
      <c r="F2358" t="s">
        <v>42</v>
      </c>
      <c r="G2358">
        <v>525</v>
      </c>
      <c r="H2358">
        <v>10012284</v>
      </c>
      <c r="I2358">
        <v>3200</v>
      </c>
      <c r="J2358">
        <v>3200</v>
      </c>
      <c r="K2358" s="6">
        <v>46249</v>
      </c>
      <c r="L2358" s="7">
        <v>0.18457175925925925</v>
      </c>
    </row>
    <row r="2359" spans="1:12" x14ac:dyDescent="0.25">
      <c r="A2359" t="s">
        <v>922</v>
      </c>
      <c r="B2359">
        <v>409102</v>
      </c>
      <c r="C2359">
        <v>1</v>
      </c>
      <c r="D2359">
        <v>17</v>
      </c>
      <c r="E2359" t="s">
        <v>38</v>
      </c>
      <c r="F2359" t="s">
        <v>42</v>
      </c>
      <c r="G2359">
        <v>984</v>
      </c>
      <c r="H2359">
        <v>10031006</v>
      </c>
      <c r="I2359">
        <v>11800</v>
      </c>
      <c r="J2359">
        <v>11790</v>
      </c>
      <c r="K2359" s="6">
        <v>46249</v>
      </c>
      <c r="L2359" s="7">
        <v>0.16335648148148149</v>
      </c>
    </row>
    <row r="2360" spans="1:12" x14ac:dyDescent="0.25">
      <c r="A2360" t="s">
        <v>922</v>
      </c>
      <c r="B2360">
        <v>409102</v>
      </c>
      <c r="C2360">
        <v>1</v>
      </c>
      <c r="D2360">
        <v>17</v>
      </c>
      <c r="E2360" t="s">
        <v>38</v>
      </c>
      <c r="F2360" t="s">
        <v>42</v>
      </c>
      <c r="G2360">
        <v>864</v>
      </c>
      <c r="H2360">
        <v>10031008</v>
      </c>
      <c r="I2360">
        <v>4800</v>
      </c>
      <c r="J2360">
        <v>4770</v>
      </c>
      <c r="K2360" s="6">
        <v>46249</v>
      </c>
      <c r="L2360" s="7">
        <v>0.16324074074074074</v>
      </c>
    </row>
    <row r="2361" spans="1:12" x14ac:dyDescent="0.25">
      <c r="A2361" t="s">
        <v>923</v>
      </c>
      <c r="B2361">
        <v>409101</v>
      </c>
      <c r="C2361">
        <v>1</v>
      </c>
      <c r="D2361">
        <v>22</v>
      </c>
      <c r="E2361" t="s">
        <v>43</v>
      </c>
      <c r="F2361" t="s">
        <v>44</v>
      </c>
      <c r="G2361">
        <v>171</v>
      </c>
      <c r="H2361">
        <v>10011004</v>
      </c>
      <c r="I2361">
        <v>5000</v>
      </c>
      <c r="J2361">
        <v>5000</v>
      </c>
      <c r="K2361" s="6">
        <v>46249</v>
      </c>
      <c r="L2361" s="7">
        <v>0.37322916666666667</v>
      </c>
    </row>
    <row r="2362" spans="1:12" x14ac:dyDescent="0.25">
      <c r="A2362" t="s">
        <v>923</v>
      </c>
      <c r="B2362">
        <v>409101</v>
      </c>
      <c r="C2362">
        <v>1</v>
      </c>
      <c r="D2362">
        <v>22</v>
      </c>
      <c r="E2362" t="s">
        <v>43</v>
      </c>
      <c r="F2362" t="s">
        <v>44</v>
      </c>
      <c r="G2362">
        <v>284</v>
      </c>
      <c r="H2362">
        <v>10011414</v>
      </c>
      <c r="I2362">
        <v>20000</v>
      </c>
      <c r="J2362">
        <v>19900</v>
      </c>
      <c r="K2362" s="6">
        <v>46249</v>
      </c>
      <c r="L2362" s="7">
        <v>0.36981481481481482</v>
      </c>
    </row>
    <row r="2363" spans="1:12" x14ac:dyDescent="0.25">
      <c r="A2363" t="s">
        <v>923</v>
      </c>
      <c r="B2363">
        <v>409101</v>
      </c>
      <c r="C2363">
        <v>1</v>
      </c>
      <c r="D2363">
        <v>22</v>
      </c>
      <c r="E2363" t="s">
        <v>43</v>
      </c>
      <c r="F2363" t="s">
        <v>44</v>
      </c>
      <c r="G2363">
        <v>284</v>
      </c>
      <c r="H2363">
        <v>10011414</v>
      </c>
      <c r="I2363">
        <v>19000</v>
      </c>
      <c r="J2363">
        <v>19150</v>
      </c>
      <c r="K2363" s="6">
        <v>46249</v>
      </c>
      <c r="L2363" s="7">
        <v>0.37657407407407406</v>
      </c>
    </row>
    <row r="2364" spans="1:12" x14ac:dyDescent="0.25">
      <c r="A2364" t="s">
        <v>923</v>
      </c>
      <c r="B2364">
        <v>409101</v>
      </c>
      <c r="C2364">
        <v>1</v>
      </c>
      <c r="D2364">
        <v>22</v>
      </c>
      <c r="E2364" t="s">
        <v>43</v>
      </c>
      <c r="F2364" t="s">
        <v>44</v>
      </c>
      <c r="G2364">
        <v>284</v>
      </c>
      <c r="H2364">
        <v>10011414</v>
      </c>
      <c r="I2364">
        <v>20000</v>
      </c>
      <c r="J2364">
        <v>20050</v>
      </c>
      <c r="K2364" s="6">
        <v>46249</v>
      </c>
      <c r="L2364" s="7">
        <v>0.38319444444444445</v>
      </c>
    </row>
    <row r="2365" spans="1:12" x14ac:dyDescent="0.25">
      <c r="A2365" t="s">
        <v>923</v>
      </c>
      <c r="B2365">
        <v>409101</v>
      </c>
      <c r="C2365">
        <v>1</v>
      </c>
      <c r="D2365">
        <v>22</v>
      </c>
      <c r="E2365" t="s">
        <v>43</v>
      </c>
      <c r="F2365" t="s">
        <v>44</v>
      </c>
      <c r="G2365">
        <v>163</v>
      </c>
      <c r="H2365">
        <v>10011418</v>
      </c>
      <c r="I2365">
        <v>21000</v>
      </c>
      <c r="J2365">
        <v>21000</v>
      </c>
      <c r="K2365" s="6">
        <v>46249</v>
      </c>
      <c r="L2365" s="7">
        <v>0.38104166666666667</v>
      </c>
    </row>
    <row r="2366" spans="1:12" x14ac:dyDescent="0.25">
      <c r="A2366" t="s">
        <v>923</v>
      </c>
      <c r="B2366">
        <v>409101</v>
      </c>
      <c r="C2366">
        <v>1</v>
      </c>
      <c r="D2366">
        <v>22</v>
      </c>
      <c r="E2366" t="s">
        <v>43</v>
      </c>
      <c r="F2366" t="s">
        <v>44</v>
      </c>
      <c r="G2366">
        <v>96</v>
      </c>
      <c r="H2366">
        <v>10011446</v>
      </c>
      <c r="I2366">
        <v>7000</v>
      </c>
      <c r="J2366">
        <v>7100</v>
      </c>
      <c r="K2366" s="6">
        <v>46249</v>
      </c>
      <c r="L2366" s="7">
        <v>0.3661226851851852</v>
      </c>
    </row>
    <row r="2367" spans="1:12" x14ac:dyDescent="0.25">
      <c r="A2367" t="s">
        <v>923</v>
      </c>
      <c r="B2367">
        <v>409101</v>
      </c>
      <c r="C2367">
        <v>1</v>
      </c>
      <c r="D2367">
        <v>22</v>
      </c>
      <c r="E2367" t="s">
        <v>43</v>
      </c>
      <c r="F2367" t="s">
        <v>44</v>
      </c>
      <c r="G2367">
        <v>96</v>
      </c>
      <c r="H2367">
        <v>10011446</v>
      </c>
      <c r="I2367">
        <v>7000</v>
      </c>
      <c r="J2367">
        <v>7000</v>
      </c>
      <c r="K2367" s="6">
        <v>46249</v>
      </c>
      <c r="L2367" s="7">
        <v>0.37391203703703701</v>
      </c>
    </row>
    <row r="2368" spans="1:12" x14ac:dyDescent="0.25">
      <c r="A2368" t="s">
        <v>923</v>
      </c>
      <c r="B2368">
        <v>409101</v>
      </c>
      <c r="C2368">
        <v>1</v>
      </c>
      <c r="D2368">
        <v>22</v>
      </c>
      <c r="E2368" t="s">
        <v>43</v>
      </c>
      <c r="F2368" t="s">
        <v>44</v>
      </c>
      <c r="G2368">
        <v>96</v>
      </c>
      <c r="H2368">
        <v>10011446</v>
      </c>
      <c r="I2368">
        <v>7000</v>
      </c>
      <c r="J2368">
        <v>7050</v>
      </c>
      <c r="K2368" s="6">
        <v>46249</v>
      </c>
      <c r="L2368" s="7">
        <v>0.37721064814814814</v>
      </c>
    </row>
    <row r="2369" spans="1:12" x14ac:dyDescent="0.25">
      <c r="A2369" t="s">
        <v>923</v>
      </c>
      <c r="B2369">
        <v>409101</v>
      </c>
      <c r="C2369">
        <v>1</v>
      </c>
      <c r="D2369">
        <v>22</v>
      </c>
      <c r="E2369" t="s">
        <v>43</v>
      </c>
      <c r="F2369" t="s">
        <v>44</v>
      </c>
      <c r="G2369">
        <v>96</v>
      </c>
      <c r="H2369">
        <v>10011446</v>
      </c>
      <c r="I2369">
        <v>7000</v>
      </c>
      <c r="J2369">
        <v>7250</v>
      </c>
      <c r="K2369" s="6">
        <v>46249</v>
      </c>
      <c r="L2369" s="7">
        <v>0.38405092592592593</v>
      </c>
    </row>
    <row r="2370" spans="1:12" x14ac:dyDescent="0.25">
      <c r="A2370" t="s">
        <v>923</v>
      </c>
      <c r="B2370">
        <v>409101</v>
      </c>
      <c r="C2370">
        <v>1</v>
      </c>
      <c r="D2370">
        <v>22</v>
      </c>
      <c r="E2370" t="s">
        <v>43</v>
      </c>
      <c r="F2370" t="s">
        <v>44</v>
      </c>
      <c r="G2370">
        <v>402</v>
      </c>
      <c r="H2370">
        <v>10011503</v>
      </c>
      <c r="I2370">
        <v>5000</v>
      </c>
      <c r="J2370">
        <v>5000</v>
      </c>
      <c r="K2370" s="6">
        <v>46249</v>
      </c>
      <c r="L2370" s="7">
        <v>0.36303240740740739</v>
      </c>
    </row>
    <row r="2371" spans="1:12" x14ac:dyDescent="0.25">
      <c r="A2371" t="s">
        <v>923</v>
      </c>
      <c r="B2371">
        <v>409101</v>
      </c>
      <c r="C2371">
        <v>1</v>
      </c>
      <c r="D2371">
        <v>22</v>
      </c>
      <c r="E2371" t="s">
        <v>43</v>
      </c>
      <c r="F2371" t="s">
        <v>44</v>
      </c>
      <c r="G2371">
        <v>402</v>
      </c>
      <c r="H2371">
        <v>10011503</v>
      </c>
      <c r="I2371">
        <v>5000</v>
      </c>
      <c r="J2371">
        <v>4950</v>
      </c>
      <c r="K2371" s="6">
        <v>46249</v>
      </c>
      <c r="L2371" s="7">
        <v>0.37186342592592592</v>
      </c>
    </row>
    <row r="2372" spans="1:12" x14ac:dyDescent="0.25">
      <c r="A2372" t="s">
        <v>923</v>
      </c>
      <c r="B2372">
        <v>409101</v>
      </c>
      <c r="C2372">
        <v>1</v>
      </c>
      <c r="D2372">
        <v>22</v>
      </c>
      <c r="E2372" t="s">
        <v>43</v>
      </c>
      <c r="F2372" t="s">
        <v>44</v>
      </c>
      <c r="G2372">
        <v>410</v>
      </c>
      <c r="H2372">
        <v>10011512</v>
      </c>
      <c r="I2372">
        <v>10000</v>
      </c>
      <c r="J2372">
        <v>9900</v>
      </c>
      <c r="K2372" s="6">
        <v>46249</v>
      </c>
      <c r="L2372" s="7">
        <v>0.36465277777777777</v>
      </c>
    </row>
    <row r="2373" spans="1:12" x14ac:dyDescent="0.25">
      <c r="A2373" t="s">
        <v>923</v>
      </c>
      <c r="B2373">
        <v>409101</v>
      </c>
      <c r="C2373">
        <v>1</v>
      </c>
      <c r="D2373">
        <v>22</v>
      </c>
      <c r="E2373" t="s">
        <v>43</v>
      </c>
      <c r="F2373" t="s">
        <v>44</v>
      </c>
      <c r="G2373" t="s">
        <v>29</v>
      </c>
      <c r="H2373">
        <v>10011512</v>
      </c>
      <c r="I2373">
        <v>5000</v>
      </c>
      <c r="J2373">
        <v>4900</v>
      </c>
      <c r="K2373" s="6">
        <v>46249</v>
      </c>
      <c r="L2373" s="7">
        <v>0.3654513888888889</v>
      </c>
    </row>
    <row r="2374" spans="1:12" x14ac:dyDescent="0.25">
      <c r="A2374" t="s">
        <v>923</v>
      </c>
      <c r="B2374">
        <v>409101</v>
      </c>
      <c r="C2374">
        <v>1</v>
      </c>
      <c r="D2374">
        <v>22</v>
      </c>
      <c r="E2374" t="s">
        <v>43</v>
      </c>
      <c r="F2374" t="s">
        <v>44</v>
      </c>
      <c r="G2374">
        <v>321</v>
      </c>
      <c r="H2374">
        <v>10011528</v>
      </c>
      <c r="I2374">
        <v>5000</v>
      </c>
      <c r="J2374">
        <v>5200</v>
      </c>
      <c r="K2374" s="6">
        <v>46249</v>
      </c>
      <c r="L2374" s="7">
        <v>0.36759259259259258</v>
      </c>
    </row>
    <row r="2375" spans="1:12" x14ac:dyDescent="0.25">
      <c r="A2375" t="s">
        <v>924</v>
      </c>
      <c r="B2375">
        <v>409102</v>
      </c>
      <c r="C2375">
        <v>1</v>
      </c>
      <c r="D2375">
        <v>19</v>
      </c>
      <c r="E2375" t="s">
        <v>38</v>
      </c>
      <c r="F2375" t="s">
        <v>39</v>
      </c>
      <c r="G2375">
        <v>286</v>
      </c>
      <c r="H2375">
        <v>10011414</v>
      </c>
      <c r="I2375">
        <v>20500</v>
      </c>
      <c r="J2375">
        <v>20600</v>
      </c>
      <c r="K2375" s="6">
        <v>46249</v>
      </c>
      <c r="L2375" s="7">
        <v>0.37543981481481481</v>
      </c>
    </row>
    <row r="2376" spans="1:12" x14ac:dyDescent="0.25">
      <c r="A2376" t="s">
        <v>924</v>
      </c>
      <c r="B2376">
        <v>409102</v>
      </c>
      <c r="C2376">
        <v>1</v>
      </c>
      <c r="D2376">
        <v>19</v>
      </c>
      <c r="E2376" t="s">
        <v>38</v>
      </c>
      <c r="F2376" t="s">
        <v>39</v>
      </c>
      <c r="G2376" t="s">
        <v>47</v>
      </c>
      <c r="H2376">
        <v>10011425</v>
      </c>
      <c r="I2376">
        <v>5000</v>
      </c>
      <c r="J2376">
        <v>4850</v>
      </c>
      <c r="K2376" s="6">
        <v>46249</v>
      </c>
      <c r="L2376" s="7">
        <v>0.2525115740740741</v>
      </c>
    </row>
    <row r="2377" spans="1:12" x14ac:dyDescent="0.25">
      <c r="A2377" t="s">
        <v>924</v>
      </c>
      <c r="B2377">
        <v>409102</v>
      </c>
      <c r="C2377">
        <v>1</v>
      </c>
      <c r="D2377">
        <v>19</v>
      </c>
      <c r="E2377" t="s">
        <v>38</v>
      </c>
      <c r="F2377" t="s">
        <v>39</v>
      </c>
      <c r="G2377">
        <v>98</v>
      </c>
      <c r="H2377">
        <v>10011446</v>
      </c>
      <c r="I2377">
        <v>7000</v>
      </c>
      <c r="J2377">
        <v>7050</v>
      </c>
      <c r="K2377" s="6">
        <v>46249</v>
      </c>
      <c r="L2377" s="7">
        <v>0.25109953703703702</v>
      </c>
    </row>
    <row r="2378" spans="1:12" x14ac:dyDescent="0.25">
      <c r="A2378" t="s">
        <v>924</v>
      </c>
      <c r="B2378">
        <v>409102</v>
      </c>
      <c r="C2378">
        <v>1</v>
      </c>
      <c r="D2378">
        <v>19</v>
      </c>
      <c r="E2378" t="s">
        <v>38</v>
      </c>
      <c r="F2378" t="s">
        <v>39</v>
      </c>
      <c r="G2378">
        <v>98</v>
      </c>
      <c r="H2378">
        <v>10011446</v>
      </c>
      <c r="I2378">
        <v>7000</v>
      </c>
      <c r="J2378">
        <v>7100</v>
      </c>
      <c r="K2378" s="6">
        <v>46249</v>
      </c>
      <c r="L2378" s="7">
        <v>0.25542824074074072</v>
      </c>
    </row>
    <row r="2379" spans="1:12" x14ac:dyDescent="0.25">
      <c r="A2379" t="s">
        <v>924</v>
      </c>
      <c r="B2379">
        <v>409102</v>
      </c>
      <c r="C2379">
        <v>1</v>
      </c>
      <c r="D2379">
        <v>19</v>
      </c>
      <c r="E2379" t="s">
        <v>38</v>
      </c>
      <c r="F2379" t="s">
        <v>39</v>
      </c>
      <c r="G2379">
        <v>407</v>
      </c>
      <c r="H2379">
        <v>10011503</v>
      </c>
      <c r="I2379">
        <v>10000</v>
      </c>
      <c r="J2379">
        <v>9950</v>
      </c>
      <c r="K2379" s="6">
        <v>46249</v>
      </c>
      <c r="L2379" s="7">
        <v>0.25483796296296296</v>
      </c>
    </row>
    <row r="2380" spans="1:12" x14ac:dyDescent="0.25">
      <c r="A2380" t="s">
        <v>924</v>
      </c>
      <c r="B2380">
        <v>409102</v>
      </c>
      <c r="C2380">
        <v>1</v>
      </c>
      <c r="D2380">
        <v>19</v>
      </c>
      <c r="E2380" t="s">
        <v>38</v>
      </c>
      <c r="F2380" t="s">
        <v>39</v>
      </c>
      <c r="G2380">
        <v>407</v>
      </c>
      <c r="H2380">
        <v>10011503</v>
      </c>
      <c r="I2380">
        <v>10000</v>
      </c>
      <c r="J2380">
        <v>10000</v>
      </c>
      <c r="K2380" s="6">
        <v>46249</v>
      </c>
      <c r="L2380" s="7">
        <v>0.37057870370370372</v>
      </c>
    </row>
    <row r="2381" spans="1:12" x14ac:dyDescent="0.25">
      <c r="A2381" t="s">
        <v>924</v>
      </c>
      <c r="B2381">
        <v>409102</v>
      </c>
      <c r="C2381">
        <v>1</v>
      </c>
      <c r="D2381">
        <v>19</v>
      </c>
      <c r="E2381" t="s">
        <v>40</v>
      </c>
      <c r="F2381" t="s">
        <v>42</v>
      </c>
      <c r="G2381" t="s">
        <v>27</v>
      </c>
      <c r="H2381">
        <v>10011512</v>
      </c>
      <c r="I2381">
        <v>8000</v>
      </c>
      <c r="J2381">
        <v>8100</v>
      </c>
      <c r="K2381" s="6">
        <v>46249</v>
      </c>
      <c r="L2381" s="7">
        <v>0.35981481481481481</v>
      </c>
    </row>
    <row r="2382" spans="1:12" x14ac:dyDescent="0.25">
      <c r="A2382" t="s">
        <v>924</v>
      </c>
      <c r="B2382">
        <v>409102</v>
      </c>
      <c r="C2382">
        <v>1</v>
      </c>
      <c r="D2382">
        <v>19</v>
      </c>
      <c r="E2382" t="s">
        <v>38</v>
      </c>
      <c r="F2382" t="s">
        <v>39</v>
      </c>
      <c r="G2382">
        <v>438</v>
      </c>
      <c r="H2382">
        <v>10011513</v>
      </c>
      <c r="I2382">
        <v>8000</v>
      </c>
      <c r="J2382">
        <v>7900</v>
      </c>
      <c r="K2382" s="6">
        <v>46249</v>
      </c>
      <c r="L2382" s="7">
        <v>0.37282407407407409</v>
      </c>
    </row>
    <row r="2383" spans="1:12" x14ac:dyDescent="0.25">
      <c r="A2383" t="s">
        <v>924</v>
      </c>
      <c r="B2383">
        <v>409102</v>
      </c>
      <c r="C2383">
        <v>1</v>
      </c>
      <c r="D2383">
        <v>19</v>
      </c>
      <c r="E2383" t="s">
        <v>38</v>
      </c>
      <c r="F2383" t="s">
        <v>42</v>
      </c>
      <c r="G2383">
        <v>443</v>
      </c>
      <c r="H2383">
        <v>10012170</v>
      </c>
      <c r="I2383">
        <v>20300</v>
      </c>
      <c r="J2383">
        <v>20310</v>
      </c>
      <c r="K2383" s="6">
        <v>46249</v>
      </c>
      <c r="L2383" s="7">
        <v>0.29240740740740739</v>
      </c>
    </row>
    <row r="2384" spans="1:12" x14ac:dyDescent="0.25">
      <c r="A2384" t="s">
        <v>924</v>
      </c>
      <c r="B2384">
        <v>409102</v>
      </c>
      <c r="C2384">
        <v>1</v>
      </c>
      <c r="D2384">
        <v>19</v>
      </c>
      <c r="E2384" t="s">
        <v>40</v>
      </c>
      <c r="F2384" t="s">
        <v>42</v>
      </c>
      <c r="G2384">
        <v>443</v>
      </c>
      <c r="H2384">
        <v>10012170</v>
      </c>
      <c r="I2384">
        <v>20300</v>
      </c>
      <c r="J2384">
        <v>20300</v>
      </c>
      <c r="K2384" s="6">
        <v>46249</v>
      </c>
      <c r="L2384" s="7">
        <v>0.35966435185185186</v>
      </c>
    </row>
    <row r="2385" spans="1:12" x14ac:dyDescent="0.25">
      <c r="A2385" t="s">
        <v>924</v>
      </c>
      <c r="B2385">
        <v>409102</v>
      </c>
      <c r="C2385">
        <v>1</v>
      </c>
      <c r="D2385">
        <v>19</v>
      </c>
      <c r="E2385" t="s">
        <v>40</v>
      </c>
      <c r="F2385" t="s">
        <v>42</v>
      </c>
      <c r="G2385">
        <v>525</v>
      </c>
      <c r="H2385">
        <v>10012284</v>
      </c>
      <c r="I2385">
        <v>3200</v>
      </c>
      <c r="J2385">
        <v>3200</v>
      </c>
      <c r="K2385" s="6">
        <v>46249</v>
      </c>
      <c r="L2385" s="7">
        <v>0.36254629629629631</v>
      </c>
    </row>
    <row r="2386" spans="1:12" x14ac:dyDescent="0.25">
      <c r="A2386" t="s">
        <v>924</v>
      </c>
      <c r="B2386">
        <v>409102</v>
      </c>
      <c r="C2386">
        <v>1</v>
      </c>
      <c r="D2386">
        <v>19</v>
      </c>
      <c r="E2386" t="s">
        <v>38</v>
      </c>
      <c r="F2386" t="s">
        <v>42</v>
      </c>
      <c r="G2386">
        <v>984</v>
      </c>
      <c r="H2386">
        <v>10031006</v>
      </c>
      <c r="I2386">
        <v>11800</v>
      </c>
      <c r="J2386">
        <v>11790</v>
      </c>
      <c r="K2386" s="6">
        <v>46249</v>
      </c>
      <c r="L2386" s="7">
        <v>0.29204861111111113</v>
      </c>
    </row>
    <row r="2387" spans="1:12" x14ac:dyDescent="0.25">
      <c r="A2387" t="s">
        <v>924</v>
      </c>
      <c r="B2387">
        <v>409102</v>
      </c>
      <c r="C2387">
        <v>1</v>
      </c>
      <c r="D2387">
        <v>19</v>
      </c>
      <c r="E2387" t="s">
        <v>38</v>
      </c>
      <c r="F2387" t="s">
        <v>42</v>
      </c>
      <c r="G2387">
        <v>864</v>
      </c>
      <c r="H2387">
        <v>10031008</v>
      </c>
      <c r="I2387">
        <v>4800</v>
      </c>
      <c r="J2387">
        <v>4800</v>
      </c>
      <c r="K2387" s="6">
        <v>46249</v>
      </c>
      <c r="L2387" s="7">
        <v>0.26590277777777777</v>
      </c>
    </row>
    <row r="2388" spans="1:12" x14ac:dyDescent="0.25">
      <c r="A2388" t="s">
        <v>925</v>
      </c>
      <c r="B2388">
        <v>439111</v>
      </c>
      <c r="C2388">
        <v>1</v>
      </c>
      <c r="D2388">
        <v>24</v>
      </c>
      <c r="E2388" t="s">
        <v>40</v>
      </c>
      <c r="F2388" t="s">
        <v>41</v>
      </c>
      <c r="G2388">
        <v>282</v>
      </c>
      <c r="H2388">
        <v>10011414</v>
      </c>
      <c r="I2388">
        <v>37000</v>
      </c>
      <c r="J2388">
        <v>37100</v>
      </c>
      <c r="K2388" s="6">
        <v>46249</v>
      </c>
      <c r="L2388" s="7">
        <v>0.48321759259259262</v>
      </c>
    </row>
    <row r="2389" spans="1:12" x14ac:dyDescent="0.25">
      <c r="A2389" t="s">
        <v>925</v>
      </c>
      <c r="B2389">
        <v>439111</v>
      </c>
      <c r="C2389">
        <v>1</v>
      </c>
      <c r="D2389">
        <v>24</v>
      </c>
      <c r="E2389" t="s">
        <v>40</v>
      </c>
      <c r="F2389" t="s">
        <v>41</v>
      </c>
      <c r="G2389">
        <v>95</v>
      </c>
      <c r="H2389">
        <v>10011446</v>
      </c>
      <c r="I2389">
        <v>7000</v>
      </c>
      <c r="J2389">
        <v>7100</v>
      </c>
      <c r="K2389" s="6">
        <v>46249</v>
      </c>
      <c r="L2389" s="7">
        <v>0.45798611111111109</v>
      </c>
    </row>
    <row r="2390" spans="1:12" x14ac:dyDescent="0.25">
      <c r="A2390" t="s">
        <v>925</v>
      </c>
      <c r="B2390">
        <v>439111</v>
      </c>
      <c r="C2390">
        <v>1</v>
      </c>
      <c r="D2390">
        <v>24</v>
      </c>
      <c r="E2390" t="s">
        <v>40</v>
      </c>
      <c r="F2390" t="s">
        <v>41</v>
      </c>
      <c r="G2390">
        <v>95</v>
      </c>
      <c r="H2390">
        <v>10011446</v>
      </c>
      <c r="I2390">
        <v>7000</v>
      </c>
      <c r="J2390">
        <v>7100</v>
      </c>
      <c r="K2390" s="6">
        <v>46249</v>
      </c>
      <c r="L2390" s="7">
        <v>0.46885416666666668</v>
      </c>
    </row>
    <row r="2391" spans="1:12" x14ac:dyDescent="0.25">
      <c r="A2391" t="s">
        <v>925</v>
      </c>
      <c r="B2391">
        <v>439111</v>
      </c>
      <c r="C2391">
        <v>1</v>
      </c>
      <c r="D2391">
        <v>24</v>
      </c>
      <c r="E2391" t="s">
        <v>40</v>
      </c>
      <c r="F2391" t="s">
        <v>41</v>
      </c>
      <c r="G2391">
        <v>95</v>
      </c>
      <c r="H2391">
        <v>10011446</v>
      </c>
      <c r="I2391">
        <v>7000</v>
      </c>
      <c r="J2391">
        <v>7050</v>
      </c>
      <c r="K2391" s="6">
        <v>46249</v>
      </c>
      <c r="L2391" s="7">
        <v>0.47587962962962965</v>
      </c>
    </row>
    <row r="2392" spans="1:12" x14ac:dyDescent="0.25">
      <c r="A2392" t="s">
        <v>925</v>
      </c>
      <c r="B2392">
        <v>439111</v>
      </c>
      <c r="C2392">
        <v>1</v>
      </c>
      <c r="D2392">
        <v>24</v>
      </c>
      <c r="E2392" t="s">
        <v>40</v>
      </c>
      <c r="F2392" t="s">
        <v>41</v>
      </c>
      <c r="G2392">
        <v>95</v>
      </c>
      <c r="H2392">
        <v>10011446</v>
      </c>
      <c r="I2392">
        <v>7000</v>
      </c>
      <c r="J2392">
        <v>7000</v>
      </c>
      <c r="K2392" s="6">
        <v>46249</v>
      </c>
      <c r="L2392" s="7">
        <v>0.48390046296296296</v>
      </c>
    </row>
    <row r="2393" spans="1:12" x14ac:dyDescent="0.25">
      <c r="A2393" t="s">
        <v>925</v>
      </c>
      <c r="B2393">
        <v>439111</v>
      </c>
      <c r="C2393">
        <v>1</v>
      </c>
      <c r="D2393">
        <v>24</v>
      </c>
      <c r="E2393" t="s">
        <v>40</v>
      </c>
      <c r="F2393" t="s">
        <v>41</v>
      </c>
      <c r="G2393">
        <v>509</v>
      </c>
      <c r="H2393">
        <v>10011509</v>
      </c>
      <c r="I2393">
        <v>15000</v>
      </c>
      <c r="J2393">
        <v>14900</v>
      </c>
      <c r="K2393" s="6">
        <v>46249</v>
      </c>
      <c r="L2393" s="7">
        <v>0.45604166666666668</v>
      </c>
    </row>
    <row r="2394" spans="1:12" x14ac:dyDescent="0.25">
      <c r="A2394" t="s">
        <v>925</v>
      </c>
      <c r="B2394">
        <v>439111</v>
      </c>
      <c r="C2394">
        <v>1</v>
      </c>
      <c r="D2394">
        <v>24</v>
      </c>
      <c r="E2394" t="s">
        <v>40</v>
      </c>
      <c r="F2394" t="s">
        <v>41</v>
      </c>
      <c r="G2394">
        <v>149</v>
      </c>
      <c r="H2394">
        <v>10011660</v>
      </c>
      <c r="I2394">
        <v>10000</v>
      </c>
      <c r="J2394">
        <v>10200</v>
      </c>
      <c r="K2394" s="6">
        <v>46249</v>
      </c>
      <c r="L2394" s="7">
        <v>0.46394675925925927</v>
      </c>
    </row>
    <row r="2395" spans="1:12" x14ac:dyDescent="0.25">
      <c r="A2395" t="s">
        <v>925</v>
      </c>
      <c r="B2395">
        <v>439111</v>
      </c>
      <c r="C2395">
        <v>1</v>
      </c>
      <c r="D2395">
        <v>24</v>
      </c>
      <c r="E2395" t="s">
        <v>40</v>
      </c>
      <c r="F2395" t="s">
        <v>41</v>
      </c>
      <c r="G2395">
        <v>149</v>
      </c>
      <c r="H2395">
        <v>10011660</v>
      </c>
      <c r="I2395">
        <v>20300</v>
      </c>
      <c r="J2395">
        <v>20250</v>
      </c>
      <c r="K2395" s="6">
        <v>46249</v>
      </c>
      <c r="L2395" s="7">
        <v>0.47437499999999999</v>
      </c>
    </row>
    <row r="2396" spans="1:12" x14ac:dyDescent="0.25">
      <c r="A2396" t="s">
        <v>925</v>
      </c>
      <c r="B2396">
        <v>439111</v>
      </c>
      <c r="C2396">
        <v>1</v>
      </c>
      <c r="D2396">
        <v>24</v>
      </c>
      <c r="E2396" t="s">
        <v>40</v>
      </c>
      <c r="F2396" t="s">
        <v>41</v>
      </c>
      <c r="G2396">
        <v>149</v>
      </c>
      <c r="H2396">
        <v>10011660</v>
      </c>
      <c r="I2396">
        <v>20000</v>
      </c>
      <c r="J2396">
        <v>20000</v>
      </c>
      <c r="K2396" s="6">
        <v>46249</v>
      </c>
      <c r="L2396" s="7">
        <v>0.48033564814814816</v>
      </c>
    </row>
    <row r="2397" spans="1:12" x14ac:dyDescent="0.25">
      <c r="A2397" t="s">
        <v>925</v>
      </c>
      <c r="B2397">
        <v>439111</v>
      </c>
      <c r="C2397">
        <v>1</v>
      </c>
      <c r="D2397">
        <v>24</v>
      </c>
      <c r="E2397" t="s">
        <v>40</v>
      </c>
      <c r="F2397" t="s">
        <v>41</v>
      </c>
      <c r="G2397">
        <v>373</v>
      </c>
      <c r="H2397">
        <v>10011668</v>
      </c>
      <c r="I2397">
        <v>9500</v>
      </c>
      <c r="J2397">
        <v>9150</v>
      </c>
      <c r="K2397" s="6">
        <v>46249</v>
      </c>
      <c r="L2397" s="7">
        <v>0.46754629629629629</v>
      </c>
    </row>
    <row r="2398" spans="1:12" x14ac:dyDescent="0.25">
      <c r="A2398" t="s">
        <v>925</v>
      </c>
      <c r="B2398">
        <v>439111</v>
      </c>
      <c r="C2398">
        <v>1</v>
      </c>
      <c r="D2398">
        <v>24</v>
      </c>
      <c r="E2398" t="s">
        <v>40</v>
      </c>
      <c r="F2398" t="s">
        <v>41</v>
      </c>
      <c r="G2398">
        <v>384</v>
      </c>
      <c r="H2398">
        <v>10011669</v>
      </c>
      <c r="I2398">
        <v>5000</v>
      </c>
      <c r="J2398">
        <v>5450</v>
      </c>
      <c r="K2398" s="6">
        <v>46249</v>
      </c>
      <c r="L2398" s="7">
        <v>0.46596064814814814</v>
      </c>
    </row>
    <row r="2399" spans="1:12" x14ac:dyDescent="0.25">
      <c r="A2399" t="s">
        <v>926</v>
      </c>
      <c r="B2399">
        <v>439112</v>
      </c>
      <c r="C2399">
        <v>1</v>
      </c>
      <c r="D2399">
        <v>15</v>
      </c>
      <c r="E2399" t="s">
        <v>38</v>
      </c>
      <c r="F2399" t="s">
        <v>39</v>
      </c>
      <c r="G2399">
        <v>286</v>
      </c>
      <c r="H2399">
        <v>10011414</v>
      </c>
      <c r="I2399">
        <v>10000</v>
      </c>
      <c r="J2399">
        <v>9950</v>
      </c>
      <c r="K2399" s="6">
        <v>46249</v>
      </c>
      <c r="L2399" s="7">
        <v>0.45721064814814816</v>
      </c>
    </row>
    <row r="2400" spans="1:12" x14ac:dyDescent="0.25">
      <c r="A2400" t="s">
        <v>926</v>
      </c>
      <c r="B2400">
        <v>439112</v>
      </c>
      <c r="C2400">
        <v>1</v>
      </c>
      <c r="D2400">
        <v>15</v>
      </c>
      <c r="E2400" t="s">
        <v>38</v>
      </c>
      <c r="F2400" t="s">
        <v>39</v>
      </c>
      <c r="G2400">
        <v>98</v>
      </c>
      <c r="H2400">
        <v>10011446</v>
      </c>
      <c r="I2400">
        <v>7000</v>
      </c>
      <c r="J2400">
        <v>7000</v>
      </c>
      <c r="K2400" s="6">
        <v>46249</v>
      </c>
      <c r="L2400" s="7">
        <v>0.39998842592592593</v>
      </c>
    </row>
    <row r="2401" spans="1:12" x14ac:dyDescent="0.25">
      <c r="A2401" t="s">
        <v>926</v>
      </c>
      <c r="B2401">
        <v>439112</v>
      </c>
      <c r="C2401">
        <v>1</v>
      </c>
      <c r="D2401">
        <v>15</v>
      </c>
      <c r="E2401" t="s">
        <v>38</v>
      </c>
      <c r="F2401" t="s">
        <v>39</v>
      </c>
      <c r="G2401">
        <v>98</v>
      </c>
      <c r="H2401">
        <v>10011446</v>
      </c>
      <c r="I2401">
        <v>7000</v>
      </c>
      <c r="J2401">
        <v>7050</v>
      </c>
      <c r="K2401" s="6">
        <v>46249</v>
      </c>
      <c r="L2401" s="7">
        <v>0.40303240740740742</v>
      </c>
    </row>
    <row r="2402" spans="1:12" x14ac:dyDescent="0.25">
      <c r="A2402" t="s">
        <v>926</v>
      </c>
      <c r="B2402">
        <v>439112</v>
      </c>
      <c r="C2402">
        <v>1</v>
      </c>
      <c r="D2402">
        <v>15</v>
      </c>
      <c r="E2402" t="s">
        <v>38</v>
      </c>
      <c r="F2402" t="s">
        <v>39</v>
      </c>
      <c r="G2402">
        <v>508</v>
      </c>
      <c r="H2402">
        <v>10011509</v>
      </c>
      <c r="I2402">
        <v>10000</v>
      </c>
      <c r="J2402">
        <v>9900</v>
      </c>
      <c r="K2402" s="6">
        <v>46249</v>
      </c>
      <c r="L2402" s="7">
        <v>0.40180555555555558</v>
      </c>
    </row>
    <row r="2403" spans="1:12" x14ac:dyDescent="0.25">
      <c r="A2403" t="s">
        <v>926</v>
      </c>
      <c r="B2403">
        <v>439112</v>
      </c>
      <c r="C2403">
        <v>1</v>
      </c>
      <c r="D2403">
        <v>15</v>
      </c>
      <c r="E2403" t="s">
        <v>40</v>
      </c>
      <c r="F2403" t="s">
        <v>42</v>
      </c>
      <c r="G2403" t="s">
        <v>27</v>
      </c>
      <c r="H2403">
        <v>10011512</v>
      </c>
      <c r="I2403">
        <v>8000</v>
      </c>
      <c r="J2403">
        <v>8120</v>
      </c>
      <c r="K2403" s="6">
        <v>46249</v>
      </c>
      <c r="L2403" s="7">
        <v>0.43613425925925925</v>
      </c>
    </row>
    <row r="2404" spans="1:12" x14ac:dyDescent="0.25">
      <c r="A2404" t="s">
        <v>926</v>
      </c>
      <c r="B2404">
        <v>439112</v>
      </c>
      <c r="C2404">
        <v>1</v>
      </c>
      <c r="D2404">
        <v>15</v>
      </c>
      <c r="E2404" t="s">
        <v>38</v>
      </c>
      <c r="F2404" t="s">
        <v>39</v>
      </c>
      <c r="G2404">
        <v>602</v>
      </c>
      <c r="H2404">
        <v>10011558</v>
      </c>
      <c r="I2404">
        <v>10000</v>
      </c>
      <c r="J2404">
        <v>9900</v>
      </c>
      <c r="K2404" s="6">
        <v>46249</v>
      </c>
      <c r="L2404" s="7">
        <v>0.45556712962962964</v>
      </c>
    </row>
    <row r="2405" spans="1:12" x14ac:dyDescent="0.25">
      <c r="A2405" t="s">
        <v>926</v>
      </c>
      <c r="B2405">
        <v>439112</v>
      </c>
      <c r="C2405">
        <v>1</v>
      </c>
      <c r="D2405">
        <v>15</v>
      </c>
      <c r="E2405" t="s">
        <v>38</v>
      </c>
      <c r="F2405" t="s">
        <v>39</v>
      </c>
      <c r="G2405">
        <v>947</v>
      </c>
      <c r="H2405">
        <v>10011657</v>
      </c>
      <c r="I2405">
        <v>10000</v>
      </c>
      <c r="J2405">
        <v>9900</v>
      </c>
      <c r="K2405" s="6">
        <v>46249</v>
      </c>
      <c r="L2405" s="7">
        <v>0.45276620370370368</v>
      </c>
    </row>
    <row r="2406" spans="1:12" x14ac:dyDescent="0.25">
      <c r="A2406" t="s">
        <v>926</v>
      </c>
      <c r="B2406">
        <v>439112</v>
      </c>
      <c r="C2406">
        <v>1</v>
      </c>
      <c r="D2406">
        <v>15</v>
      </c>
      <c r="E2406" t="s">
        <v>40</v>
      </c>
      <c r="F2406" t="s">
        <v>42</v>
      </c>
      <c r="G2406">
        <v>445</v>
      </c>
      <c r="H2406">
        <v>10012170</v>
      </c>
      <c r="I2406">
        <v>27200</v>
      </c>
      <c r="J2406">
        <v>27250</v>
      </c>
      <c r="K2406" s="6">
        <v>46249</v>
      </c>
      <c r="L2406" s="7">
        <v>0.43417824074074074</v>
      </c>
    </row>
    <row r="2407" spans="1:12" x14ac:dyDescent="0.25">
      <c r="A2407" t="s">
        <v>926</v>
      </c>
      <c r="B2407">
        <v>439112</v>
      </c>
      <c r="C2407">
        <v>1</v>
      </c>
      <c r="D2407">
        <v>15</v>
      </c>
      <c r="E2407" t="s">
        <v>40</v>
      </c>
      <c r="F2407" t="s">
        <v>42</v>
      </c>
      <c r="G2407">
        <v>445</v>
      </c>
      <c r="H2407">
        <v>10012170</v>
      </c>
      <c r="I2407">
        <v>27200</v>
      </c>
      <c r="J2407">
        <v>27200</v>
      </c>
      <c r="K2407" s="6">
        <v>46249</v>
      </c>
      <c r="L2407" s="7">
        <v>0.43427083333333333</v>
      </c>
    </row>
    <row r="2408" spans="1:12" x14ac:dyDescent="0.25">
      <c r="A2408" t="s">
        <v>926</v>
      </c>
      <c r="B2408">
        <v>439112</v>
      </c>
      <c r="C2408">
        <v>1</v>
      </c>
      <c r="D2408">
        <v>15</v>
      </c>
      <c r="E2408" t="s">
        <v>40</v>
      </c>
      <c r="F2408" t="s">
        <v>42</v>
      </c>
      <c r="G2408">
        <v>525</v>
      </c>
      <c r="H2408">
        <v>10012284</v>
      </c>
      <c r="I2408">
        <v>1000</v>
      </c>
      <c r="J2408">
        <v>960</v>
      </c>
      <c r="K2408" s="6">
        <v>46249</v>
      </c>
      <c r="L2408" s="7">
        <v>0.44784722222222223</v>
      </c>
    </row>
    <row r="2409" spans="1:12" x14ac:dyDescent="0.25">
      <c r="A2409" t="s">
        <v>926</v>
      </c>
      <c r="B2409">
        <v>439112</v>
      </c>
      <c r="C2409">
        <v>1</v>
      </c>
      <c r="D2409">
        <v>15</v>
      </c>
      <c r="E2409" t="s">
        <v>40</v>
      </c>
      <c r="F2409" t="s">
        <v>42</v>
      </c>
      <c r="G2409">
        <v>984</v>
      </c>
      <c r="H2409">
        <v>10031006</v>
      </c>
      <c r="I2409">
        <v>11200</v>
      </c>
      <c r="J2409">
        <v>11110</v>
      </c>
      <c r="K2409" s="6">
        <v>46249</v>
      </c>
      <c r="L2409" s="7">
        <v>0.42435185185185187</v>
      </c>
    </row>
    <row r="2410" spans="1:12" x14ac:dyDescent="0.25">
      <c r="A2410" t="s">
        <v>926</v>
      </c>
      <c r="B2410">
        <v>439112</v>
      </c>
      <c r="C2410">
        <v>1</v>
      </c>
      <c r="D2410">
        <v>15</v>
      </c>
      <c r="E2410" t="s">
        <v>40</v>
      </c>
      <c r="F2410" t="s">
        <v>42</v>
      </c>
      <c r="G2410">
        <v>864</v>
      </c>
      <c r="H2410">
        <v>10031008</v>
      </c>
      <c r="I2410">
        <v>5000</v>
      </c>
      <c r="J2410">
        <v>4960</v>
      </c>
      <c r="K2410" s="6">
        <v>46249</v>
      </c>
      <c r="L2410" s="7">
        <v>0.42429398148148151</v>
      </c>
    </row>
    <row r="2411" spans="1:12" x14ac:dyDescent="0.25">
      <c r="A2411" t="s">
        <v>927</v>
      </c>
      <c r="B2411">
        <v>439111</v>
      </c>
      <c r="C2411">
        <v>1</v>
      </c>
      <c r="D2411">
        <v>22</v>
      </c>
      <c r="E2411" t="s">
        <v>40</v>
      </c>
      <c r="F2411" t="s">
        <v>41</v>
      </c>
      <c r="G2411">
        <v>282</v>
      </c>
      <c r="H2411">
        <v>10011414</v>
      </c>
      <c r="I2411">
        <v>37000</v>
      </c>
      <c r="J2411">
        <v>37000</v>
      </c>
      <c r="K2411" s="6">
        <v>46249</v>
      </c>
      <c r="L2411" s="7">
        <v>0.70768518518518519</v>
      </c>
    </row>
    <row r="2412" spans="1:12" x14ac:dyDescent="0.25">
      <c r="A2412" t="s">
        <v>927</v>
      </c>
      <c r="B2412">
        <v>439111</v>
      </c>
      <c r="C2412">
        <v>1</v>
      </c>
      <c r="D2412">
        <v>22</v>
      </c>
      <c r="E2412" t="s">
        <v>40</v>
      </c>
      <c r="F2412" t="s">
        <v>41</v>
      </c>
      <c r="G2412">
        <v>95</v>
      </c>
      <c r="H2412">
        <v>10011446</v>
      </c>
      <c r="I2412">
        <v>7200</v>
      </c>
      <c r="J2412">
        <v>7200</v>
      </c>
      <c r="K2412" s="6">
        <v>46249</v>
      </c>
      <c r="L2412" s="7">
        <v>0.69490740740740742</v>
      </c>
    </row>
    <row r="2413" spans="1:12" x14ac:dyDescent="0.25">
      <c r="A2413" t="s">
        <v>927</v>
      </c>
      <c r="B2413">
        <v>439111</v>
      </c>
      <c r="C2413">
        <v>1</v>
      </c>
      <c r="D2413">
        <v>22</v>
      </c>
      <c r="E2413" t="s">
        <v>40</v>
      </c>
      <c r="F2413" t="s">
        <v>41</v>
      </c>
      <c r="G2413">
        <v>95</v>
      </c>
      <c r="H2413">
        <v>10011446</v>
      </c>
      <c r="I2413">
        <v>7000</v>
      </c>
      <c r="J2413">
        <v>6950</v>
      </c>
      <c r="K2413" s="6">
        <v>46249</v>
      </c>
      <c r="L2413" s="7">
        <v>0.69777777777777783</v>
      </c>
    </row>
    <row r="2414" spans="1:12" x14ac:dyDescent="0.25">
      <c r="A2414" t="s">
        <v>927</v>
      </c>
      <c r="B2414">
        <v>439111</v>
      </c>
      <c r="C2414">
        <v>1</v>
      </c>
      <c r="D2414">
        <v>22</v>
      </c>
      <c r="E2414" t="s">
        <v>40</v>
      </c>
      <c r="F2414" t="s">
        <v>41</v>
      </c>
      <c r="G2414">
        <v>95</v>
      </c>
      <c r="H2414">
        <v>10011446</v>
      </c>
      <c r="I2414">
        <v>7000</v>
      </c>
      <c r="J2414">
        <v>7000</v>
      </c>
      <c r="K2414" s="6">
        <v>46249</v>
      </c>
      <c r="L2414" s="7">
        <v>0.70142361111111107</v>
      </c>
    </row>
    <row r="2415" spans="1:12" x14ac:dyDescent="0.25">
      <c r="A2415" t="s">
        <v>927</v>
      </c>
      <c r="B2415">
        <v>439111</v>
      </c>
      <c r="C2415">
        <v>1</v>
      </c>
      <c r="D2415">
        <v>22</v>
      </c>
      <c r="E2415" t="s">
        <v>40</v>
      </c>
      <c r="F2415" t="s">
        <v>41</v>
      </c>
      <c r="G2415">
        <v>95</v>
      </c>
      <c r="H2415">
        <v>10011446</v>
      </c>
      <c r="I2415">
        <v>7000</v>
      </c>
      <c r="J2415">
        <v>7200</v>
      </c>
      <c r="K2415" s="6">
        <v>46249</v>
      </c>
      <c r="L2415" s="7">
        <v>0.708125</v>
      </c>
    </row>
    <row r="2416" spans="1:12" x14ac:dyDescent="0.25">
      <c r="A2416" t="s">
        <v>927</v>
      </c>
      <c r="B2416">
        <v>439111</v>
      </c>
      <c r="C2416">
        <v>1</v>
      </c>
      <c r="D2416">
        <v>22</v>
      </c>
      <c r="E2416" t="s">
        <v>40</v>
      </c>
      <c r="F2416" t="s">
        <v>41</v>
      </c>
      <c r="G2416">
        <v>509</v>
      </c>
      <c r="H2416">
        <v>10011509</v>
      </c>
      <c r="I2416">
        <v>15300</v>
      </c>
      <c r="J2416">
        <v>15200</v>
      </c>
      <c r="K2416" s="6">
        <v>46249</v>
      </c>
      <c r="L2416" s="7">
        <v>0.69369212962962967</v>
      </c>
    </row>
    <row r="2417" spans="1:12" x14ac:dyDescent="0.25">
      <c r="A2417" t="s">
        <v>927</v>
      </c>
      <c r="B2417">
        <v>439111</v>
      </c>
      <c r="C2417">
        <v>1</v>
      </c>
      <c r="D2417">
        <v>22</v>
      </c>
      <c r="E2417" t="s">
        <v>40</v>
      </c>
      <c r="F2417" t="s">
        <v>41</v>
      </c>
      <c r="G2417">
        <v>149</v>
      </c>
      <c r="H2417">
        <v>10011660</v>
      </c>
      <c r="I2417">
        <v>10000</v>
      </c>
      <c r="J2417">
        <v>10050</v>
      </c>
      <c r="K2417" s="6">
        <v>46249</v>
      </c>
      <c r="L2417" s="7">
        <v>0.69605324074074071</v>
      </c>
    </row>
    <row r="2418" spans="1:12" x14ac:dyDescent="0.25">
      <c r="A2418" t="s">
        <v>927</v>
      </c>
      <c r="B2418">
        <v>439111</v>
      </c>
      <c r="C2418">
        <v>1</v>
      </c>
      <c r="D2418">
        <v>22</v>
      </c>
      <c r="E2418" t="s">
        <v>40</v>
      </c>
      <c r="F2418" t="s">
        <v>41</v>
      </c>
      <c r="G2418">
        <v>149</v>
      </c>
      <c r="H2418">
        <v>10011660</v>
      </c>
      <c r="I2418">
        <v>20000</v>
      </c>
      <c r="J2418">
        <v>20150</v>
      </c>
      <c r="K2418" s="6">
        <v>46249</v>
      </c>
      <c r="L2418" s="7">
        <v>0.7009143518518518</v>
      </c>
    </row>
    <row r="2419" spans="1:12" x14ac:dyDescent="0.25">
      <c r="A2419" t="s">
        <v>927</v>
      </c>
      <c r="B2419">
        <v>439111</v>
      </c>
      <c r="C2419">
        <v>1</v>
      </c>
      <c r="D2419">
        <v>22</v>
      </c>
      <c r="E2419" t="s">
        <v>40</v>
      </c>
      <c r="F2419" t="s">
        <v>41</v>
      </c>
      <c r="G2419">
        <v>149</v>
      </c>
      <c r="H2419">
        <v>10011660</v>
      </c>
      <c r="I2419">
        <v>20000</v>
      </c>
      <c r="J2419">
        <v>19900</v>
      </c>
      <c r="K2419" s="6">
        <v>46249</v>
      </c>
      <c r="L2419" s="7">
        <v>0.7050925925925926</v>
      </c>
    </row>
    <row r="2420" spans="1:12" x14ac:dyDescent="0.25">
      <c r="A2420" t="s">
        <v>927</v>
      </c>
      <c r="B2420">
        <v>439111</v>
      </c>
      <c r="C2420">
        <v>1</v>
      </c>
      <c r="D2420">
        <v>22</v>
      </c>
      <c r="E2420" t="s">
        <v>40</v>
      </c>
      <c r="F2420" t="s">
        <v>41</v>
      </c>
      <c r="G2420">
        <v>373</v>
      </c>
      <c r="H2420">
        <v>10011668</v>
      </c>
      <c r="I2420">
        <v>10000</v>
      </c>
      <c r="J2420">
        <v>9800</v>
      </c>
      <c r="K2420" s="6">
        <v>46249</v>
      </c>
      <c r="L2420" s="7">
        <v>0.69723379629629634</v>
      </c>
    </row>
    <row r="2421" spans="1:12" x14ac:dyDescent="0.25">
      <c r="A2421" t="s">
        <v>927</v>
      </c>
      <c r="B2421">
        <v>439111</v>
      </c>
      <c r="C2421">
        <v>1</v>
      </c>
      <c r="D2421">
        <v>22</v>
      </c>
      <c r="E2421" t="s">
        <v>40</v>
      </c>
      <c r="F2421" t="s">
        <v>41</v>
      </c>
      <c r="G2421">
        <v>384</v>
      </c>
      <c r="H2421">
        <v>10011669</v>
      </c>
      <c r="I2421">
        <v>5000</v>
      </c>
      <c r="J2421">
        <v>4950</v>
      </c>
      <c r="K2421" s="6">
        <v>46249</v>
      </c>
      <c r="L2421" s="7">
        <v>0.69670138888888888</v>
      </c>
    </row>
    <row r="2422" spans="1:12" x14ac:dyDescent="0.25">
      <c r="A2422" t="s">
        <v>928</v>
      </c>
      <c r="B2422">
        <v>439112</v>
      </c>
      <c r="C2422">
        <v>1</v>
      </c>
      <c r="D2422">
        <v>17</v>
      </c>
      <c r="E2422" t="s">
        <v>38</v>
      </c>
      <c r="F2422" t="s">
        <v>39</v>
      </c>
      <c r="G2422">
        <v>286</v>
      </c>
      <c r="H2422">
        <v>10011414</v>
      </c>
      <c r="I2422">
        <v>10000</v>
      </c>
      <c r="J2422">
        <v>9900</v>
      </c>
      <c r="K2422" s="6">
        <v>46249</v>
      </c>
      <c r="L2422" s="7">
        <v>0.54791666666666672</v>
      </c>
    </row>
    <row r="2423" spans="1:12" x14ac:dyDescent="0.25">
      <c r="A2423" t="s">
        <v>928</v>
      </c>
      <c r="B2423">
        <v>439112</v>
      </c>
      <c r="C2423">
        <v>1</v>
      </c>
      <c r="D2423">
        <v>17</v>
      </c>
      <c r="E2423" t="s">
        <v>38</v>
      </c>
      <c r="F2423" t="s">
        <v>39</v>
      </c>
      <c r="G2423">
        <v>98</v>
      </c>
      <c r="H2423">
        <v>10011446</v>
      </c>
      <c r="I2423">
        <v>7000</v>
      </c>
      <c r="J2423">
        <v>7000</v>
      </c>
      <c r="K2423" s="6">
        <v>46249</v>
      </c>
      <c r="L2423" s="7">
        <v>0.48668981481481483</v>
      </c>
    </row>
    <row r="2424" spans="1:12" x14ac:dyDescent="0.25">
      <c r="A2424" t="s">
        <v>928</v>
      </c>
      <c r="B2424">
        <v>439112</v>
      </c>
      <c r="C2424">
        <v>1</v>
      </c>
      <c r="D2424">
        <v>17</v>
      </c>
      <c r="E2424" t="s">
        <v>38</v>
      </c>
      <c r="F2424" t="s">
        <v>39</v>
      </c>
      <c r="G2424">
        <v>98</v>
      </c>
      <c r="H2424">
        <v>10011446</v>
      </c>
      <c r="I2424">
        <v>7000</v>
      </c>
      <c r="J2424">
        <v>6900</v>
      </c>
      <c r="K2424" s="6">
        <v>46249</v>
      </c>
      <c r="L2424" s="7">
        <v>0.49144675925925924</v>
      </c>
    </row>
    <row r="2425" spans="1:12" x14ac:dyDescent="0.25">
      <c r="A2425" t="s">
        <v>928</v>
      </c>
      <c r="B2425">
        <v>439112</v>
      </c>
      <c r="C2425">
        <v>1</v>
      </c>
      <c r="D2425">
        <v>17</v>
      </c>
      <c r="E2425" t="s">
        <v>38</v>
      </c>
      <c r="F2425" t="s">
        <v>39</v>
      </c>
      <c r="G2425">
        <v>508</v>
      </c>
      <c r="H2425">
        <v>10011509</v>
      </c>
      <c r="I2425">
        <v>10000</v>
      </c>
      <c r="J2425">
        <v>9850</v>
      </c>
      <c r="K2425" s="6">
        <v>46249</v>
      </c>
      <c r="L2425" s="7">
        <v>0.48872685185185183</v>
      </c>
    </row>
    <row r="2426" spans="1:12" x14ac:dyDescent="0.25">
      <c r="A2426" t="s">
        <v>928</v>
      </c>
      <c r="B2426">
        <v>439112</v>
      </c>
      <c r="C2426">
        <v>1</v>
      </c>
      <c r="D2426">
        <v>17</v>
      </c>
      <c r="E2426" t="s">
        <v>40</v>
      </c>
      <c r="F2426" t="s">
        <v>42</v>
      </c>
      <c r="G2426" t="s">
        <v>27</v>
      </c>
      <c r="H2426">
        <v>10011512</v>
      </c>
      <c r="I2426">
        <v>8000</v>
      </c>
      <c r="J2426">
        <v>7970</v>
      </c>
      <c r="K2426" s="6">
        <v>46249</v>
      </c>
      <c r="L2426" s="7">
        <v>0.52673611111111107</v>
      </c>
    </row>
    <row r="2427" spans="1:12" x14ac:dyDescent="0.25">
      <c r="A2427" t="s">
        <v>928</v>
      </c>
      <c r="B2427">
        <v>439112</v>
      </c>
      <c r="C2427">
        <v>1</v>
      </c>
      <c r="D2427">
        <v>17</v>
      </c>
      <c r="E2427" t="s">
        <v>38</v>
      </c>
      <c r="F2427" t="s">
        <v>39</v>
      </c>
      <c r="G2427">
        <v>602</v>
      </c>
      <c r="H2427">
        <v>10011558</v>
      </c>
      <c r="I2427">
        <v>10000</v>
      </c>
      <c r="J2427">
        <v>9950</v>
      </c>
      <c r="K2427" s="6">
        <v>46249</v>
      </c>
      <c r="L2427" s="7">
        <v>0.54557870370370365</v>
      </c>
    </row>
    <row r="2428" spans="1:12" x14ac:dyDescent="0.25">
      <c r="A2428" t="s">
        <v>928</v>
      </c>
      <c r="B2428">
        <v>439112</v>
      </c>
      <c r="C2428">
        <v>1</v>
      </c>
      <c r="D2428">
        <v>17</v>
      </c>
      <c r="E2428" t="s">
        <v>38</v>
      </c>
      <c r="F2428" t="s">
        <v>39</v>
      </c>
      <c r="G2428">
        <v>947</v>
      </c>
      <c r="H2428">
        <v>10011657</v>
      </c>
      <c r="I2428">
        <v>10000</v>
      </c>
      <c r="J2428">
        <v>9950</v>
      </c>
      <c r="K2428" s="6">
        <v>46249</v>
      </c>
      <c r="L2428" s="7">
        <v>0.54366898148148146</v>
      </c>
    </row>
    <row r="2429" spans="1:12" x14ac:dyDescent="0.25">
      <c r="A2429" t="s">
        <v>928</v>
      </c>
      <c r="B2429">
        <v>439112</v>
      </c>
      <c r="C2429">
        <v>1</v>
      </c>
      <c r="D2429">
        <v>17</v>
      </c>
      <c r="E2429" t="s">
        <v>40</v>
      </c>
      <c r="F2429" t="s">
        <v>42</v>
      </c>
      <c r="G2429">
        <v>445</v>
      </c>
      <c r="H2429">
        <v>10012170</v>
      </c>
      <c r="I2429">
        <v>27200</v>
      </c>
      <c r="J2429">
        <v>27130</v>
      </c>
      <c r="K2429" s="6">
        <v>46249</v>
      </c>
      <c r="L2429" s="7">
        <v>0.52657407407407408</v>
      </c>
    </row>
    <row r="2430" spans="1:12" x14ac:dyDescent="0.25">
      <c r="A2430" t="s">
        <v>928</v>
      </c>
      <c r="B2430">
        <v>439112</v>
      </c>
      <c r="C2430">
        <v>1</v>
      </c>
      <c r="D2430">
        <v>17</v>
      </c>
      <c r="E2430" t="s">
        <v>40</v>
      </c>
      <c r="F2430" t="s">
        <v>42</v>
      </c>
      <c r="G2430">
        <v>445</v>
      </c>
      <c r="H2430">
        <v>10012170</v>
      </c>
      <c r="I2430">
        <v>27200</v>
      </c>
      <c r="J2430">
        <v>27200</v>
      </c>
      <c r="K2430" s="6">
        <v>46249</v>
      </c>
      <c r="L2430" s="7">
        <v>0.52666666666666662</v>
      </c>
    </row>
    <row r="2431" spans="1:12" x14ac:dyDescent="0.25">
      <c r="A2431" t="s">
        <v>928</v>
      </c>
      <c r="B2431">
        <v>439112</v>
      </c>
      <c r="C2431">
        <v>1</v>
      </c>
      <c r="D2431">
        <v>17</v>
      </c>
      <c r="E2431" t="s">
        <v>40</v>
      </c>
      <c r="F2431" t="s">
        <v>42</v>
      </c>
      <c r="G2431">
        <v>525</v>
      </c>
      <c r="H2431">
        <v>10012284</v>
      </c>
      <c r="I2431">
        <v>1000</v>
      </c>
      <c r="J2431">
        <v>960</v>
      </c>
      <c r="K2431" s="6">
        <v>46249</v>
      </c>
      <c r="L2431" s="7">
        <v>0.53748842592592594</v>
      </c>
    </row>
    <row r="2432" spans="1:12" x14ac:dyDescent="0.25">
      <c r="A2432" t="s">
        <v>928</v>
      </c>
      <c r="B2432">
        <v>439112</v>
      </c>
      <c r="C2432">
        <v>1</v>
      </c>
      <c r="D2432">
        <v>17</v>
      </c>
      <c r="E2432" t="s">
        <v>40</v>
      </c>
      <c r="F2432" t="s">
        <v>42</v>
      </c>
      <c r="G2432">
        <v>984</v>
      </c>
      <c r="H2432">
        <v>10031006</v>
      </c>
      <c r="I2432">
        <v>11200</v>
      </c>
      <c r="J2432">
        <v>11120</v>
      </c>
      <c r="K2432" s="6">
        <v>46249</v>
      </c>
      <c r="L2432" s="7">
        <v>0.52643518518518517</v>
      </c>
    </row>
    <row r="2433" spans="1:12" x14ac:dyDescent="0.25">
      <c r="A2433" t="s">
        <v>928</v>
      </c>
      <c r="B2433">
        <v>439112</v>
      </c>
      <c r="C2433">
        <v>1</v>
      </c>
      <c r="D2433">
        <v>17</v>
      </c>
      <c r="E2433" t="s">
        <v>40</v>
      </c>
      <c r="F2433" t="s">
        <v>42</v>
      </c>
      <c r="G2433">
        <v>864</v>
      </c>
      <c r="H2433">
        <v>10031008</v>
      </c>
      <c r="I2433">
        <v>5000</v>
      </c>
      <c r="J2433">
        <v>5000</v>
      </c>
      <c r="K2433" s="6">
        <v>46249</v>
      </c>
      <c r="L2433" s="7">
        <v>0.52636574074074072</v>
      </c>
    </row>
    <row r="2434" spans="1:12" x14ac:dyDescent="0.25">
      <c r="A2434" t="s">
        <v>929</v>
      </c>
      <c r="B2434">
        <v>439111</v>
      </c>
      <c r="C2434">
        <v>1</v>
      </c>
      <c r="D2434">
        <v>24</v>
      </c>
      <c r="E2434" t="s">
        <v>40</v>
      </c>
      <c r="F2434" t="s">
        <v>41</v>
      </c>
      <c r="G2434">
        <v>282</v>
      </c>
      <c r="H2434">
        <v>10011414</v>
      </c>
      <c r="I2434">
        <v>37000</v>
      </c>
      <c r="J2434">
        <v>36900</v>
      </c>
      <c r="K2434" s="6">
        <v>46249</v>
      </c>
      <c r="L2434" s="7">
        <v>0.81871527777777775</v>
      </c>
    </row>
    <row r="2435" spans="1:12" x14ac:dyDescent="0.25">
      <c r="A2435" t="s">
        <v>929</v>
      </c>
      <c r="B2435">
        <v>439111</v>
      </c>
      <c r="C2435">
        <v>1</v>
      </c>
      <c r="D2435">
        <v>24</v>
      </c>
      <c r="E2435" t="s">
        <v>40</v>
      </c>
      <c r="F2435" t="s">
        <v>41</v>
      </c>
      <c r="G2435">
        <v>95</v>
      </c>
      <c r="H2435">
        <v>10011446</v>
      </c>
      <c r="I2435">
        <v>6800</v>
      </c>
      <c r="J2435">
        <v>6950</v>
      </c>
      <c r="K2435" s="6">
        <v>46249</v>
      </c>
      <c r="L2435" s="7">
        <v>0.80733796296296301</v>
      </c>
    </row>
    <row r="2436" spans="1:12" x14ac:dyDescent="0.25">
      <c r="A2436" t="s">
        <v>929</v>
      </c>
      <c r="B2436">
        <v>439111</v>
      </c>
      <c r="C2436">
        <v>1</v>
      </c>
      <c r="D2436">
        <v>24</v>
      </c>
      <c r="E2436" t="s">
        <v>40</v>
      </c>
      <c r="F2436" t="s">
        <v>41</v>
      </c>
      <c r="G2436">
        <v>95</v>
      </c>
      <c r="H2436">
        <v>10011446</v>
      </c>
      <c r="I2436">
        <v>7000</v>
      </c>
      <c r="J2436">
        <v>7100</v>
      </c>
      <c r="K2436" s="6">
        <v>46249</v>
      </c>
      <c r="L2436" s="7">
        <v>0.81060185185185185</v>
      </c>
    </row>
    <row r="2437" spans="1:12" x14ac:dyDescent="0.25">
      <c r="A2437" t="s">
        <v>929</v>
      </c>
      <c r="B2437">
        <v>439111</v>
      </c>
      <c r="C2437">
        <v>1</v>
      </c>
      <c r="D2437">
        <v>24</v>
      </c>
      <c r="E2437" t="s">
        <v>40</v>
      </c>
      <c r="F2437" t="s">
        <v>41</v>
      </c>
      <c r="G2437">
        <v>95</v>
      </c>
      <c r="H2437">
        <v>10011446</v>
      </c>
      <c r="I2437">
        <v>7000</v>
      </c>
      <c r="J2437">
        <v>6900</v>
      </c>
      <c r="K2437" s="6">
        <v>46249</v>
      </c>
      <c r="L2437" s="7">
        <v>0.81334490740740739</v>
      </c>
    </row>
    <row r="2438" spans="1:12" x14ac:dyDescent="0.25">
      <c r="A2438" t="s">
        <v>929</v>
      </c>
      <c r="B2438">
        <v>439111</v>
      </c>
      <c r="C2438">
        <v>1</v>
      </c>
      <c r="D2438">
        <v>24</v>
      </c>
      <c r="E2438" t="s">
        <v>40</v>
      </c>
      <c r="F2438" t="s">
        <v>41</v>
      </c>
      <c r="G2438">
        <v>95</v>
      </c>
      <c r="H2438">
        <v>10011446</v>
      </c>
      <c r="I2438">
        <v>6800</v>
      </c>
      <c r="J2438">
        <v>6950</v>
      </c>
      <c r="K2438" s="6">
        <v>46249</v>
      </c>
      <c r="L2438" s="7">
        <v>0.81936342592592593</v>
      </c>
    </row>
    <row r="2439" spans="1:12" x14ac:dyDescent="0.25">
      <c r="A2439" t="s">
        <v>929</v>
      </c>
      <c r="B2439">
        <v>439111</v>
      </c>
      <c r="C2439">
        <v>1</v>
      </c>
      <c r="D2439">
        <v>24</v>
      </c>
      <c r="E2439" t="s">
        <v>40</v>
      </c>
      <c r="F2439" t="s">
        <v>41</v>
      </c>
      <c r="G2439">
        <v>509</v>
      </c>
      <c r="H2439">
        <v>10011509</v>
      </c>
      <c r="I2439">
        <v>14800</v>
      </c>
      <c r="J2439">
        <v>14750</v>
      </c>
      <c r="K2439" s="6">
        <v>46249</v>
      </c>
      <c r="L2439" s="7">
        <v>0.8060532407407407</v>
      </c>
    </row>
    <row r="2440" spans="1:12" x14ac:dyDescent="0.25">
      <c r="A2440" t="s">
        <v>929</v>
      </c>
      <c r="B2440">
        <v>439111</v>
      </c>
      <c r="C2440">
        <v>1</v>
      </c>
      <c r="D2440">
        <v>24</v>
      </c>
      <c r="E2440" t="s">
        <v>40</v>
      </c>
      <c r="F2440" t="s">
        <v>41</v>
      </c>
      <c r="G2440">
        <v>149</v>
      </c>
      <c r="H2440">
        <v>10011660</v>
      </c>
      <c r="I2440">
        <v>9600</v>
      </c>
      <c r="J2440">
        <v>9550</v>
      </c>
      <c r="K2440" s="6">
        <v>46249</v>
      </c>
      <c r="L2440" s="7">
        <v>0.80887731481481484</v>
      </c>
    </row>
    <row r="2441" spans="1:12" x14ac:dyDescent="0.25">
      <c r="A2441" t="s">
        <v>929</v>
      </c>
      <c r="B2441">
        <v>439111</v>
      </c>
      <c r="C2441">
        <v>1</v>
      </c>
      <c r="D2441">
        <v>24</v>
      </c>
      <c r="E2441" t="s">
        <v>40</v>
      </c>
      <c r="F2441" t="s">
        <v>41</v>
      </c>
      <c r="G2441">
        <v>149</v>
      </c>
      <c r="H2441">
        <v>10011660</v>
      </c>
      <c r="I2441">
        <v>20000</v>
      </c>
      <c r="J2441">
        <v>20750</v>
      </c>
      <c r="K2441" s="6">
        <v>46249</v>
      </c>
      <c r="L2441" s="7">
        <v>0.8127199074074074</v>
      </c>
    </row>
    <row r="2442" spans="1:12" x14ac:dyDescent="0.25">
      <c r="A2442" t="s">
        <v>929</v>
      </c>
      <c r="B2442">
        <v>439111</v>
      </c>
      <c r="C2442">
        <v>1</v>
      </c>
      <c r="D2442">
        <v>24</v>
      </c>
      <c r="E2442" t="s">
        <v>40</v>
      </c>
      <c r="F2442" t="s">
        <v>41</v>
      </c>
      <c r="G2442">
        <v>149</v>
      </c>
      <c r="H2442">
        <v>10011660</v>
      </c>
      <c r="I2442">
        <v>19700</v>
      </c>
      <c r="J2442">
        <v>19850</v>
      </c>
      <c r="K2442" s="6">
        <v>46249</v>
      </c>
      <c r="L2442" s="7">
        <v>0.81577546296296299</v>
      </c>
    </row>
    <row r="2443" spans="1:12" x14ac:dyDescent="0.25">
      <c r="A2443" t="s">
        <v>929</v>
      </c>
      <c r="B2443">
        <v>439111</v>
      </c>
      <c r="C2443">
        <v>1</v>
      </c>
      <c r="D2443">
        <v>24</v>
      </c>
      <c r="E2443" t="s">
        <v>40</v>
      </c>
      <c r="F2443" t="s">
        <v>41</v>
      </c>
      <c r="G2443">
        <v>373</v>
      </c>
      <c r="H2443">
        <v>10011668</v>
      </c>
      <c r="I2443">
        <v>10000</v>
      </c>
      <c r="J2443">
        <v>9700</v>
      </c>
      <c r="K2443" s="6">
        <v>46249</v>
      </c>
      <c r="L2443" s="7">
        <v>0.80997685185185186</v>
      </c>
    </row>
    <row r="2444" spans="1:12" x14ac:dyDescent="0.25">
      <c r="A2444" t="s">
        <v>929</v>
      </c>
      <c r="B2444">
        <v>439111</v>
      </c>
      <c r="C2444">
        <v>1</v>
      </c>
      <c r="D2444">
        <v>24</v>
      </c>
      <c r="E2444" t="s">
        <v>40</v>
      </c>
      <c r="F2444" t="s">
        <v>41</v>
      </c>
      <c r="G2444">
        <v>384</v>
      </c>
      <c r="H2444">
        <v>10011669</v>
      </c>
      <c r="I2444">
        <v>5000</v>
      </c>
      <c r="J2444">
        <v>4900</v>
      </c>
      <c r="K2444" s="6">
        <v>46249</v>
      </c>
      <c r="L2444" s="7">
        <v>0.80934027777777773</v>
      </c>
    </row>
    <row r="2445" spans="1:12" x14ac:dyDescent="0.25">
      <c r="A2445" t="s">
        <v>930</v>
      </c>
      <c r="B2445">
        <v>439112</v>
      </c>
      <c r="C2445">
        <v>1</v>
      </c>
      <c r="D2445">
        <v>19</v>
      </c>
      <c r="E2445" t="s">
        <v>38</v>
      </c>
      <c r="F2445" t="s">
        <v>39</v>
      </c>
      <c r="G2445">
        <v>286</v>
      </c>
      <c r="H2445">
        <v>10011414</v>
      </c>
      <c r="I2445">
        <v>10000</v>
      </c>
      <c r="J2445">
        <v>10000</v>
      </c>
      <c r="K2445" s="6">
        <v>46249</v>
      </c>
      <c r="L2445" s="7">
        <v>0.79394675925925928</v>
      </c>
    </row>
    <row r="2446" spans="1:12" x14ac:dyDescent="0.25">
      <c r="A2446" t="s">
        <v>930</v>
      </c>
      <c r="B2446">
        <v>439112</v>
      </c>
      <c r="C2446">
        <v>1</v>
      </c>
      <c r="D2446">
        <v>19</v>
      </c>
      <c r="E2446" t="s">
        <v>38</v>
      </c>
      <c r="F2446" t="s">
        <v>39</v>
      </c>
      <c r="G2446">
        <v>98</v>
      </c>
      <c r="H2446">
        <v>10011446</v>
      </c>
      <c r="I2446">
        <v>7000</v>
      </c>
      <c r="J2446">
        <v>7000</v>
      </c>
      <c r="K2446" s="6">
        <v>46249</v>
      </c>
      <c r="L2446" s="7">
        <v>0.72155092592592596</v>
      </c>
    </row>
    <row r="2447" spans="1:12" x14ac:dyDescent="0.25">
      <c r="A2447" t="s">
        <v>930</v>
      </c>
      <c r="B2447">
        <v>439112</v>
      </c>
      <c r="C2447">
        <v>1</v>
      </c>
      <c r="D2447">
        <v>19</v>
      </c>
      <c r="E2447" t="s">
        <v>38</v>
      </c>
      <c r="F2447" t="s">
        <v>39</v>
      </c>
      <c r="G2447">
        <v>98</v>
      </c>
      <c r="H2447">
        <v>10011446</v>
      </c>
      <c r="I2447">
        <v>7000</v>
      </c>
      <c r="J2447">
        <v>7150</v>
      </c>
      <c r="K2447" s="6">
        <v>46249</v>
      </c>
      <c r="L2447" s="7">
        <v>0.7245138888888889</v>
      </c>
    </row>
    <row r="2448" spans="1:12" x14ac:dyDescent="0.25">
      <c r="A2448" t="s">
        <v>930</v>
      </c>
      <c r="B2448">
        <v>439112</v>
      </c>
      <c r="C2448">
        <v>1</v>
      </c>
      <c r="D2448">
        <v>19</v>
      </c>
      <c r="E2448" t="s">
        <v>38</v>
      </c>
      <c r="F2448" t="s">
        <v>39</v>
      </c>
      <c r="G2448">
        <v>508</v>
      </c>
      <c r="H2448">
        <v>10011509</v>
      </c>
      <c r="I2448">
        <v>10000</v>
      </c>
      <c r="J2448">
        <v>10150</v>
      </c>
      <c r="K2448" s="6">
        <v>46249</v>
      </c>
      <c r="L2448" s="7">
        <v>0.72292824074074069</v>
      </c>
    </row>
    <row r="2449" spans="1:12" x14ac:dyDescent="0.25">
      <c r="A2449" t="s">
        <v>930</v>
      </c>
      <c r="B2449">
        <v>439112</v>
      </c>
      <c r="C2449">
        <v>1</v>
      </c>
      <c r="D2449">
        <v>19</v>
      </c>
      <c r="E2449" t="s">
        <v>38</v>
      </c>
      <c r="F2449" t="s">
        <v>42</v>
      </c>
      <c r="G2449" t="s">
        <v>27</v>
      </c>
      <c r="H2449">
        <v>10011512</v>
      </c>
      <c r="I2449">
        <v>8000</v>
      </c>
      <c r="J2449">
        <v>8100</v>
      </c>
      <c r="K2449" s="6">
        <v>46249</v>
      </c>
      <c r="L2449" s="7">
        <v>0.76956018518518521</v>
      </c>
    </row>
    <row r="2450" spans="1:12" x14ac:dyDescent="0.25">
      <c r="A2450" t="s">
        <v>930</v>
      </c>
      <c r="B2450">
        <v>439112</v>
      </c>
      <c r="C2450">
        <v>1</v>
      </c>
      <c r="D2450">
        <v>19</v>
      </c>
      <c r="E2450" t="s">
        <v>38</v>
      </c>
      <c r="F2450" t="s">
        <v>39</v>
      </c>
      <c r="G2450">
        <v>602</v>
      </c>
      <c r="H2450">
        <v>10011558</v>
      </c>
      <c r="I2450">
        <v>10000</v>
      </c>
      <c r="J2450">
        <v>10400</v>
      </c>
      <c r="K2450" s="6">
        <v>46249</v>
      </c>
      <c r="L2450" s="7">
        <v>0.79254629629629625</v>
      </c>
    </row>
    <row r="2451" spans="1:12" x14ac:dyDescent="0.25">
      <c r="A2451" t="s">
        <v>930</v>
      </c>
      <c r="B2451">
        <v>439112</v>
      </c>
      <c r="C2451">
        <v>1</v>
      </c>
      <c r="D2451">
        <v>19</v>
      </c>
      <c r="E2451" t="s">
        <v>38</v>
      </c>
      <c r="F2451" t="s">
        <v>39</v>
      </c>
      <c r="G2451">
        <v>947</v>
      </c>
      <c r="H2451">
        <v>10011657</v>
      </c>
      <c r="I2451">
        <v>10000</v>
      </c>
      <c r="J2451">
        <v>9950</v>
      </c>
      <c r="K2451" s="6">
        <v>46249</v>
      </c>
      <c r="L2451" s="7">
        <v>0.7908101851851852</v>
      </c>
    </row>
    <row r="2452" spans="1:12" x14ac:dyDescent="0.25">
      <c r="A2452" t="s">
        <v>930</v>
      </c>
      <c r="B2452">
        <v>439112</v>
      </c>
      <c r="C2452">
        <v>1</v>
      </c>
      <c r="D2452">
        <v>19</v>
      </c>
      <c r="E2452" t="s">
        <v>38</v>
      </c>
      <c r="F2452" t="s">
        <v>42</v>
      </c>
      <c r="G2452">
        <v>445</v>
      </c>
      <c r="H2452">
        <v>10012170</v>
      </c>
      <c r="I2452">
        <v>27200</v>
      </c>
      <c r="J2452">
        <v>27200</v>
      </c>
      <c r="K2452" s="6">
        <v>46249</v>
      </c>
      <c r="L2452" s="7">
        <v>0.74839120370370371</v>
      </c>
    </row>
    <row r="2453" spans="1:12" x14ac:dyDescent="0.25">
      <c r="A2453" t="s">
        <v>930</v>
      </c>
      <c r="B2453">
        <v>439112</v>
      </c>
      <c r="C2453">
        <v>1</v>
      </c>
      <c r="D2453">
        <v>19</v>
      </c>
      <c r="E2453" t="s">
        <v>38</v>
      </c>
      <c r="F2453" t="s">
        <v>42</v>
      </c>
      <c r="G2453">
        <v>445</v>
      </c>
      <c r="H2453">
        <v>10012170</v>
      </c>
      <c r="I2453">
        <v>27200</v>
      </c>
      <c r="J2453">
        <v>27330</v>
      </c>
      <c r="K2453" s="6">
        <v>46249</v>
      </c>
      <c r="L2453" s="7">
        <v>0.74848379629629624</v>
      </c>
    </row>
    <row r="2454" spans="1:12" x14ac:dyDescent="0.25">
      <c r="A2454" t="s">
        <v>930</v>
      </c>
      <c r="B2454">
        <v>439112</v>
      </c>
      <c r="C2454">
        <v>1</v>
      </c>
      <c r="D2454">
        <v>19</v>
      </c>
      <c r="E2454" t="s">
        <v>38</v>
      </c>
      <c r="F2454" t="s">
        <v>42</v>
      </c>
      <c r="G2454">
        <v>525</v>
      </c>
      <c r="H2454">
        <v>10012284</v>
      </c>
      <c r="I2454">
        <v>1000</v>
      </c>
      <c r="J2454">
        <v>970</v>
      </c>
      <c r="K2454" s="6">
        <v>46249</v>
      </c>
      <c r="L2454" s="7">
        <v>0.78424768518518517</v>
      </c>
    </row>
    <row r="2455" spans="1:12" x14ac:dyDescent="0.25">
      <c r="A2455" t="s">
        <v>930</v>
      </c>
      <c r="B2455">
        <v>439112</v>
      </c>
      <c r="C2455">
        <v>1</v>
      </c>
      <c r="D2455">
        <v>19</v>
      </c>
      <c r="E2455" t="s">
        <v>38</v>
      </c>
      <c r="F2455" t="s">
        <v>42</v>
      </c>
      <c r="G2455">
        <v>984</v>
      </c>
      <c r="H2455">
        <v>10031006</v>
      </c>
      <c r="I2455">
        <v>11200</v>
      </c>
      <c r="J2455">
        <v>11190</v>
      </c>
      <c r="K2455" s="6">
        <v>46249</v>
      </c>
      <c r="L2455" s="7">
        <v>0.74137731481481484</v>
      </c>
    </row>
    <row r="2456" spans="1:12" x14ac:dyDescent="0.25">
      <c r="A2456" t="s">
        <v>930</v>
      </c>
      <c r="B2456">
        <v>439112</v>
      </c>
      <c r="C2456">
        <v>1</v>
      </c>
      <c r="D2456">
        <v>19</v>
      </c>
      <c r="E2456" t="s">
        <v>38</v>
      </c>
      <c r="F2456" t="s">
        <v>42</v>
      </c>
      <c r="G2456">
        <v>864</v>
      </c>
      <c r="H2456">
        <v>10031008</v>
      </c>
      <c r="I2456">
        <v>5000</v>
      </c>
      <c r="J2456">
        <v>5010</v>
      </c>
      <c r="K2456" s="6">
        <v>46249</v>
      </c>
      <c r="L2456" s="7">
        <v>0.73960648148148145</v>
      </c>
    </row>
    <row r="2457" spans="1:12" x14ac:dyDescent="0.25">
      <c r="A2457" t="s">
        <v>931</v>
      </c>
      <c r="B2457">
        <v>171101</v>
      </c>
      <c r="C2457">
        <v>1</v>
      </c>
      <c r="D2457">
        <v>22</v>
      </c>
      <c r="E2457" t="s">
        <v>38</v>
      </c>
      <c r="F2457" t="s">
        <v>39</v>
      </c>
      <c r="G2457">
        <v>286</v>
      </c>
      <c r="H2457">
        <v>10011414</v>
      </c>
      <c r="I2457">
        <v>55000</v>
      </c>
      <c r="J2457">
        <v>54950</v>
      </c>
      <c r="K2457" s="6">
        <v>46249</v>
      </c>
      <c r="L2457" s="7">
        <v>0.94611111111111112</v>
      </c>
    </row>
    <row r="2458" spans="1:12" x14ac:dyDescent="0.25">
      <c r="A2458" t="s">
        <v>931</v>
      </c>
      <c r="B2458">
        <v>171101</v>
      </c>
      <c r="C2458">
        <v>1</v>
      </c>
      <c r="D2458">
        <v>22</v>
      </c>
      <c r="E2458" t="s">
        <v>38</v>
      </c>
      <c r="F2458" t="s">
        <v>39</v>
      </c>
      <c r="G2458">
        <v>154</v>
      </c>
      <c r="H2458">
        <v>10011533</v>
      </c>
      <c r="I2458">
        <v>14800</v>
      </c>
      <c r="J2458">
        <v>14750</v>
      </c>
      <c r="K2458" s="6">
        <v>46249</v>
      </c>
      <c r="L2458" s="7">
        <v>0.94224537037037037</v>
      </c>
    </row>
    <row r="2459" spans="1:12" x14ac:dyDescent="0.25">
      <c r="A2459" t="s">
        <v>931</v>
      </c>
      <c r="B2459">
        <v>171101</v>
      </c>
      <c r="C2459">
        <v>1</v>
      </c>
      <c r="D2459">
        <v>22</v>
      </c>
      <c r="E2459" t="s">
        <v>38</v>
      </c>
      <c r="F2459" t="s">
        <v>39</v>
      </c>
      <c r="G2459">
        <v>602</v>
      </c>
      <c r="H2459">
        <v>10011558</v>
      </c>
      <c r="I2459">
        <v>40000</v>
      </c>
      <c r="J2459">
        <v>39900</v>
      </c>
      <c r="K2459" s="6">
        <v>46249</v>
      </c>
      <c r="L2459" s="7">
        <v>0.9389467592592593</v>
      </c>
    </row>
    <row r="2460" spans="1:12" x14ac:dyDescent="0.25">
      <c r="A2460" t="s">
        <v>931</v>
      </c>
      <c r="B2460">
        <v>171101</v>
      </c>
      <c r="C2460">
        <v>1</v>
      </c>
      <c r="D2460">
        <v>22</v>
      </c>
      <c r="E2460" t="s">
        <v>38</v>
      </c>
      <c r="F2460" t="s">
        <v>39</v>
      </c>
      <c r="G2460" t="s">
        <v>703</v>
      </c>
      <c r="H2460">
        <v>10011559</v>
      </c>
      <c r="I2460">
        <v>15000</v>
      </c>
      <c r="J2460">
        <v>15000</v>
      </c>
      <c r="K2460" s="6">
        <v>46249</v>
      </c>
      <c r="L2460" s="7">
        <v>0.94009259259259259</v>
      </c>
    </row>
    <row r="2461" spans="1:12" x14ac:dyDescent="0.25">
      <c r="A2461" t="s">
        <v>932</v>
      </c>
      <c r="B2461">
        <v>171102</v>
      </c>
      <c r="C2461">
        <v>1</v>
      </c>
      <c r="D2461">
        <v>15</v>
      </c>
      <c r="E2461" t="s">
        <v>38</v>
      </c>
      <c r="F2461" t="s">
        <v>39</v>
      </c>
      <c r="G2461">
        <v>286</v>
      </c>
      <c r="H2461">
        <v>10011414</v>
      </c>
      <c r="I2461">
        <v>31000</v>
      </c>
      <c r="J2461">
        <v>31000</v>
      </c>
      <c r="K2461" s="6">
        <v>46249</v>
      </c>
      <c r="L2461" s="7">
        <v>0.91910879629629627</v>
      </c>
    </row>
    <row r="2462" spans="1:12" x14ac:dyDescent="0.25">
      <c r="A2462" t="s">
        <v>932</v>
      </c>
      <c r="B2462">
        <v>171102</v>
      </c>
      <c r="C2462">
        <v>1</v>
      </c>
      <c r="D2462">
        <v>15</v>
      </c>
      <c r="E2462" t="s">
        <v>38</v>
      </c>
      <c r="F2462" t="s">
        <v>42</v>
      </c>
      <c r="G2462" t="s">
        <v>27</v>
      </c>
      <c r="H2462">
        <v>10011512</v>
      </c>
      <c r="I2462">
        <v>8000</v>
      </c>
      <c r="J2462">
        <v>8210</v>
      </c>
      <c r="K2462" s="6">
        <v>46249</v>
      </c>
      <c r="L2462" s="7">
        <v>0.88649305555555558</v>
      </c>
    </row>
    <row r="2463" spans="1:12" x14ac:dyDescent="0.25">
      <c r="A2463" t="s">
        <v>932</v>
      </c>
      <c r="B2463">
        <v>171102</v>
      </c>
      <c r="C2463">
        <v>1</v>
      </c>
      <c r="D2463">
        <v>15</v>
      </c>
      <c r="E2463" t="s">
        <v>38</v>
      </c>
      <c r="F2463" t="s">
        <v>39</v>
      </c>
      <c r="G2463">
        <v>602</v>
      </c>
      <c r="H2463">
        <v>10011558</v>
      </c>
      <c r="I2463">
        <v>35000</v>
      </c>
      <c r="J2463">
        <v>34900</v>
      </c>
      <c r="K2463" s="6">
        <v>46249</v>
      </c>
      <c r="L2463" s="7">
        <v>0.83016203703703706</v>
      </c>
    </row>
    <row r="2464" spans="1:12" x14ac:dyDescent="0.25">
      <c r="A2464" t="s">
        <v>932</v>
      </c>
      <c r="B2464">
        <v>171102</v>
      </c>
      <c r="C2464">
        <v>1</v>
      </c>
      <c r="D2464">
        <v>15</v>
      </c>
      <c r="E2464" t="s">
        <v>38</v>
      </c>
      <c r="F2464" t="s">
        <v>42</v>
      </c>
      <c r="G2464">
        <v>443</v>
      </c>
      <c r="H2464">
        <v>10012170</v>
      </c>
      <c r="I2464">
        <v>26500</v>
      </c>
      <c r="J2464">
        <v>26500</v>
      </c>
      <c r="K2464" s="6">
        <v>46249</v>
      </c>
      <c r="L2464" s="7">
        <v>0.86276620370370372</v>
      </c>
    </row>
    <row r="2465" spans="1:12" x14ac:dyDescent="0.25">
      <c r="A2465" t="s">
        <v>932</v>
      </c>
      <c r="B2465">
        <v>171102</v>
      </c>
      <c r="C2465">
        <v>1</v>
      </c>
      <c r="D2465">
        <v>15</v>
      </c>
      <c r="E2465" t="s">
        <v>38</v>
      </c>
      <c r="F2465" t="s">
        <v>42</v>
      </c>
      <c r="G2465">
        <v>443</v>
      </c>
      <c r="H2465">
        <v>10012170</v>
      </c>
      <c r="I2465">
        <v>26500</v>
      </c>
      <c r="J2465">
        <v>26570</v>
      </c>
      <c r="K2465" s="6">
        <v>46249</v>
      </c>
      <c r="L2465" s="7">
        <v>0.87037037037037035</v>
      </c>
    </row>
    <row r="2466" spans="1:12" x14ac:dyDescent="0.25">
      <c r="A2466" t="s">
        <v>932</v>
      </c>
      <c r="B2466">
        <v>171102</v>
      </c>
      <c r="C2466">
        <v>1</v>
      </c>
      <c r="D2466">
        <v>15</v>
      </c>
      <c r="E2466" t="s">
        <v>38</v>
      </c>
      <c r="F2466" t="s">
        <v>42</v>
      </c>
      <c r="G2466">
        <v>525</v>
      </c>
      <c r="H2466">
        <v>10012284</v>
      </c>
      <c r="I2466">
        <v>1800</v>
      </c>
      <c r="J2466">
        <v>1780</v>
      </c>
      <c r="K2466" s="6">
        <v>46249</v>
      </c>
      <c r="L2466" s="7">
        <v>0.90964120370370372</v>
      </c>
    </row>
    <row r="2467" spans="1:12" x14ac:dyDescent="0.25">
      <c r="A2467" t="s">
        <v>932</v>
      </c>
      <c r="B2467">
        <v>171102</v>
      </c>
      <c r="C2467">
        <v>1</v>
      </c>
      <c r="D2467">
        <v>15</v>
      </c>
      <c r="E2467" t="s">
        <v>38</v>
      </c>
      <c r="F2467" t="s">
        <v>42</v>
      </c>
      <c r="G2467">
        <v>291</v>
      </c>
      <c r="H2467">
        <v>10012420</v>
      </c>
      <c r="I2467">
        <v>500</v>
      </c>
      <c r="J2467">
        <v>540</v>
      </c>
      <c r="K2467" s="6">
        <v>46249</v>
      </c>
      <c r="L2467" s="7">
        <v>0.91422453703703699</v>
      </c>
    </row>
    <row r="2468" spans="1:12" x14ac:dyDescent="0.25">
      <c r="A2468" t="s">
        <v>932</v>
      </c>
      <c r="B2468">
        <v>171102</v>
      </c>
      <c r="C2468">
        <v>1</v>
      </c>
      <c r="D2468">
        <v>15</v>
      </c>
      <c r="E2468" t="s">
        <v>38</v>
      </c>
      <c r="F2468" t="s">
        <v>42</v>
      </c>
      <c r="G2468">
        <v>984</v>
      </c>
      <c r="H2468">
        <v>10031006</v>
      </c>
      <c r="I2468">
        <v>9800</v>
      </c>
      <c r="J2468">
        <v>9790</v>
      </c>
      <c r="K2468" s="6">
        <v>46249</v>
      </c>
      <c r="L2468" s="7">
        <v>0.84457175925925931</v>
      </c>
    </row>
    <row r="2469" spans="1:12" x14ac:dyDescent="0.25">
      <c r="A2469" t="s">
        <v>932</v>
      </c>
      <c r="B2469">
        <v>171102</v>
      </c>
      <c r="C2469">
        <v>1</v>
      </c>
      <c r="D2469">
        <v>15</v>
      </c>
      <c r="E2469" t="s">
        <v>38</v>
      </c>
      <c r="F2469" t="s">
        <v>42</v>
      </c>
      <c r="G2469">
        <v>864</v>
      </c>
      <c r="H2469">
        <v>10031008</v>
      </c>
      <c r="I2469">
        <v>3600</v>
      </c>
      <c r="J2469">
        <v>3580</v>
      </c>
      <c r="K2469" s="6">
        <v>46249</v>
      </c>
      <c r="L2469" s="7">
        <v>0.84446759259259263</v>
      </c>
    </row>
    <row r="2470" spans="1:12" x14ac:dyDescent="0.25">
      <c r="A2470" t="s">
        <v>933</v>
      </c>
      <c r="B2470">
        <v>409101</v>
      </c>
      <c r="C2470">
        <v>1</v>
      </c>
      <c r="D2470">
        <v>24</v>
      </c>
      <c r="E2470" t="s">
        <v>43</v>
      </c>
      <c r="F2470" t="s">
        <v>42</v>
      </c>
      <c r="G2470">
        <v>402</v>
      </c>
      <c r="H2470">
        <v>10011503</v>
      </c>
      <c r="I2470">
        <v>0</v>
      </c>
      <c r="J2470">
        <v>5950</v>
      </c>
      <c r="K2470" s="6">
        <v>46250</v>
      </c>
      <c r="L2470" s="7">
        <v>0.73465277777777782</v>
      </c>
    </row>
    <row r="2471" spans="1:12" x14ac:dyDescent="0.25">
      <c r="A2471" t="s">
        <v>934</v>
      </c>
      <c r="B2471">
        <v>111101</v>
      </c>
      <c r="C2471">
        <v>1</v>
      </c>
      <c r="D2471">
        <v>24</v>
      </c>
      <c r="E2471" t="s">
        <v>43</v>
      </c>
      <c r="F2471" t="s">
        <v>44</v>
      </c>
      <c r="G2471">
        <v>171</v>
      </c>
      <c r="H2471">
        <v>10011004</v>
      </c>
      <c r="I2471">
        <v>5000</v>
      </c>
      <c r="J2471">
        <v>5100</v>
      </c>
      <c r="K2471" s="6">
        <v>46250</v>
      </c>
      <c r="L2471" s="7">
        <v>3.4421296296296297E-2</v>
      </c>
    </row>
    <row r="2472" spans="1:12" x14ac:dyDescent="0.25">
      <c r="A2472" t="s">
        <v>934</v>
      </c>
      <c r="B2472">
        <v>111101</v>
      </c>
      <c r="C2472">
        <v>1</v>
      </c>
      <c r="D2472">
        <v>24</v>
      </c>
      <c r="E2472" t="s">
        <v>43</v>
      </c>
      <c r="F2472" t="s">
        <v>44</v>
      </c>
      <c r="G2472">
        <v>284</v>
      </c>
      <c r="H2472">
        <v>10011414</v>
      </c>
      <c r="I2472">
        <v>20000</v>
      </c>
      <c r="J2472">
        <v>19950</v>
      </c>
      <c r="K2472" s="6">
        <v>46250</v>
      </c>
      <c r="L2472" s="7">
        <v>3.1736111111111111E-2</v>
      </c>
    </row>
    <row r="2473" spans="1:12" x14ac:dyDescent="0.25">
      <c r="A2473" t="s">
        <v>934</v>
      </c>
      <c r="B2473">
        <v>111101</v>
      </c>
      <c r="C2473">
        <v>1</v>
      </c>
      <c r="D2473">
        <v>24</v>
      </c>
      <c r="E2473" t="s">
        <v>43</v>
      </c>
      <c r="F2473" t="s">
        <v>44</v>
      </c>
      <c r="G2473">
        <v>284</v>
      </c>
      <c r="H2473">
        <v>10011414</v>
      </c>
      <c r="I2473">
        <v>19000</v>
      </c>
      <c r="J2473">
        <v>19050</v>
      </c>
      <c r="K2473" s="6">
        <v>46250</v>
      </c>
      <c r="L2473" s="7">
        <v>3.7604166666666668E-2</v>
      </c>
    </row>
    <row r="2474" spans="1:12" x14ac:dyDescent="0.25">
      <c r="A2474" t="s">
        <v>934</v>
      </c>
      <c r="B2474">
        <v>111101</v>
      </c>
      <c r="C2474">
        <v>1</v>
      </c>
      <c r="D2474">
        <v>24</v>
      </c>
      <c r="E2474" t="s">
        <v>43</v>
      </c>
      <c r="F2474" t="s">
        <v>44</v>
      </c>
      <c r="G2474">
        <v>284</v>
      </c>
      <c r="H2474">
        <v>10011414</v>
      </c>
      <c r="I2474">
        <v>20000</v>
      </c>
      <c r="J2474">
        <v>20050</v>
      </c>
      <c r="K2474" s="6">
        <v>46250</v>
      </c>
      <c r="L2474" s="7">
        <v>4.2083333333333334E-2</v>
      </c>
    </row>
    <row r="2475" spans="1:12" x14ac:dyDescent="0.25">
      <c r="A2475" t="s">
        <v>934</v>
      </c>
      <c r="B2475">
        <v>111101</v>
      </c>
      <c r="C2475">
        <v>1</v>
      </c>
      <c r="D2475">
        <v>24</v>
      </c>
      <c r="E2475" t="s">
        <v>43</v>
      </c>
      <c r="F2475" t="s">
        <v>44</v>
      </c>
      <c r="G2475">
        <v>163</v>
      </c>
      <c r="H2475">
        <v>10011418</v>
      </c>
      <c r="I2475">
        <v>21000</v>
      </c>
      <c r="J2475">
        <v>21200</v>
      </c>
      <c r="K2475" s="6">
        <v>46250</v>
      </c>
      <c r="L2475" s="7">
        <v>4.0092592592592589E-2</v>
      </c>
    </row>
    <row r="2476" spans="1:12" x14ac:dyDescent="0.25">
      <c r="A2476" t="s">
        <v>934</v>
      </c>
      <c r="B2476">
        <v>111101</v>
      </c>
      <c r="C2476">
        <v>1</v>
      </c>
      <c r="D2476">
        <v>24</v>
      </c>
      <c r="E2476" t="s">
        <v>43</v>
      </c>
      <c r="F2476" t="s">
        <v>44</v>
      </c>
      <c r="G2476">
        <v>96</v>
      </c>
      <c r="H2476">
        <v>10011446</v>
      </c>
      <c r="I2476">
        <v>7000</v>
      </c>
      <c r="J2476">
        <v>7000</v>
      </c>
      <c r="K2476" s="6">
        <v>46250</v>
      </c>
      <c r="L2476" s="7">
        <v>2.8634259259259259E-2</v>
      </c>
    </row>
    <row r="2477" spans="1:12" x14ac:dyDescent="0.25">
      <c r="A2477" t="s">
        <v>934</v>
      </c>
      <c r="B2477">
        <v>111101</v>
      </c>
      <c r="C2477">
        <v>1</v>
      </c>
      <c r="D2477">
        <v>24</v>
      </c>
      <c r="E2477" t="s">
        <v>43</v>
      </c>
      <c r="F2477" t="s">
        <v>44</v>
      </c>
      <c r="G2477">
        <v>96</v>
      </c>
      <c r="H2477">
        <v>10011446</v>
      </c>
      <c r="I2477">
        <v>7000</v>
      </c>
      <c r="J2477">
        <v>7000</v>
      </c>
      <c r="K2477" s="6">
        <v>46250</v>
      </c>
      <c r="L2477" s="7">
        <v>3.4872685185185187E-2</v>
      </c>
    </row>
    <row r="2478" spans="1:12" x14ac:dyDescent="0.25">
      <c r="A2478" t="s">
        <v>934</v>
      </c>
      <c r="B2478">
        <v>111101</v>
      </c>
      <c r="C2478">
        <v>1</v>
      </c>
      <c r="D2478">
        <v>24</v>
      </c>
      <c r="E2478" t="s">
        <v>43</v>
      </c>
      <c r="F2478" t="s">
        <v>44</v>
      </c>
      <c r="G2478">
        <v>96</v>
      </c>
      <c r="H2478">
        <v>10011446</v>
      </c>
      <c r="I2478">
        <v>7000</v>
      </c>
      <c r="J2478">
        <v>7050</v>
      </c>
      <c r="K2478" s="6">
        <v>46250</v>
      </c>
      <c r="L2478" s="7">
        <v>3.8090277777777778E-2</v>
      </c>
    </row>
    <row r="2479" spans="1:12" x14ac:dyDescent="0.25">
      <c r="A2479" t="s">
        <v>934</v>
      </c>
      <c r="B2479">
        <v>111101</v>
      </c>
      <c r="C2479">
        <v>1</v>
      </c>
      <c r="D2479">
        <v>24</v>
      </c>
      <c r="E2479" t="s">
        <v>43</v>
      </c>
      <c r="F2479" t="s">
        <v>44</v>
      </c>
      <c r="G2479">
        <v>96</v>
      </c>
      <c r="H2479">
        <v>10011446</v>
      </c>
      <c r="I2479">
        <v>7000</v>
      </c>
      <c r="J2479">
        <v>7050</v>
      </c>
      <c r="K2479" s="6">
        <v>46250</v>
      </c>
      <c r="L2479" s="7">
        <v>4.2719907407407408E-2</v>
      </c>
    </row>
    <row r="2480" spans="1:12" x14ac:dyDescent="0.25">
      <c r="A2480" t="s">
        <v>934</v>
      </c>
      <c r="B2480">
        <v>111101</v>
      </c>
      <c r="C2480">
        <v>1</v>
      </c>
      <c r="D2480">
        <v>24</v>
      </c>
      <c r="E2480" t="s">
        <v>43</v>
      </c>
      <c r="F2480" t="s">
        <v>44</v>
      </c>
      <c r="G2480">
        <v>401</v>
      </c>
      <c r="H2480">
        <v>10011503</v>
      </c>
      <c r="I2480">
        <v>5000</v>
      </c>
      <c r="J2480">
        <v>5000</v>
      </c>
      <c r="K2480" s="6">
        <v>46250</v>
      </c>
      <c r="L2480" s="7">
        <v>2.5451388888888888E-2</v>
      </c>
    </row>
    <row r="2481" spans="1:12" x14ac:dyDescent="0.25">
      <c r="A2481" t="s">
        <v>934</v>
      </c>
      <c r="B2481">
        <v>111101</v>
      </c>
      <c r="C2481">
        <v>1</v>
      </c>
      <c r="D2481">
        <v>24</v>
      </c>
      <c r="E2481" t="s">
        <v>43</v>
      </c>
      <c r="F2481" t="s">
        <v>44</v>
      </c>
      <c r="G2481">
        <v>401</v>
      </c>
      <c r="H2481">
        <v>10011503</v>
      </c>
      <c r="I2481">
        <v>5000</v>
      </c>
      <c r="J2481">
        <v>5200</v>
      </c>
      <c r="K2481" s="6">
        <v>46250</v>
      </c>
      <c r="L2481" s="7">
        <v>3.3437500000000002E-2</v>
      </c>
    </row>
    <row r="2482" spans="1:12" x14ac:dyDescent="0.25">
      <c r="A2482" t="s">
        <v>934</v>
      </c>
      <c r="B2482">
        <v>111101</v>
      </c>
      <c r="C2482">
        <v>1</v>
      </c>
      <c r="D2482">
        <v>24</v>
      </c>
      <c r="E2482" t="s">
        <v>43</v>
      </c>
      <c r="F2482" t="s">
        <v>44</v>
      </c>
      <c r="G2482">
        <v>410</v>
      </c>
      <c r="H2482">
        <v>10011512</v>
      </c>
      <c r="I2482">
        <v>10000</v>
      </c>
      <c r="J2482">
        <v>10050</v>
      </c>
      <c r="K2482" s="6">
        <v>46250</v>
      </c>
      <c r="L2482" s="7">
        <v>2.7256944444444445E-2</v>
      </c>
    </row>
    <row r="2483" spans="1:12" x14ac:dyDescent="0.25">
      <c r="A2483" t="s">
        <v>934</v>
      </c>
      <c r="B2483">
        <v>111101</v>
      </c>
      <c r="C2483">
        <v>1</v>
      </c>
      <c r="D2483">
        <v>24</v>
      </c>
      <c r="E2483" t="s">
        <v>43</v>
      </c>
      <c r="F2483" t="s">
        <v>44</v>
      </c>
      <c r="G2483" t="s">
        <v>29</v>
      </c>
      <c r="H2483">
        <v>10011512</v>
      </c>
      <c r="I2483">
        <v>5000</v>
      </c>
      <c r="J2483">
        <v>5000</v>
      </c>
      <c r="K2483" s="6">
        <v>46250</v>
      </c>
      <c r="L2483" s="7">
        <v>2.7881944444444445E-2</v>
      </c>
    </row>
    <row r="2484" spans="1:12" x14ac:dyDescent="0.25">
      <c r="A2484" t="s">
        <v>934</v>
      </c>
      <c r="B2484">
        <v>111101</v>
      </c>
      <c r="C2484">
        <v>1</v>
      </c>
      <c r="D2484">
        <v>24</v>
      </c>
      <c r="E2484" t="s">
        <v>43</v>
      </c>
      <c r="F2484" t="s">
        <v>44</v>
      </c>
      <c r="G2484">
        <v>321</v>
      </c>
      <c r="H2484">
        <v>10011528</v>
      </c>
      <c r="I2484">
        <v>5000</v>
      </c>
      <c r="J2484">
        <v>5000</v>
      </c>
      <c r="K2484" s="6">
        <v>46250</v>
      </c>
      <c r="L2484" s="7">
        <v>2.9074074074074075E-2</v>
      </c>
    </row>
    <row r="2485" spans="1:12" x14ac:dyDescent="0.25">
      <c r="A2485" t="s">
        <v>935</v>
      </c>
      <c r="B2485">
        <v>111102</v>
      </c>
      <c r="C2485">
        <v>1</v>
      </c>
      <c r="D2485">
        <v>17</v>
      </c>
      <c r="E2485" t="s">
        <v>38</v>
      </c>
      <c r="F2485" t="s">
        <v>39</v>
      </c>
      <c r="G2485">
        <v>286</v>
      </c>
      <c r="H2485">
        <v>10011414</v>
      </c>
      <c r="I2485">
        <v>20100</v>
      </c>
      <c r="J2485">
        <v>20100</v>
      </c>
      <c r="K2485" s="6">
        <v>46250</v>
      </c>
      <c r="L2485" s="7">
        <v>7.6736111111111116E-2</v>
      </c>
    </row>
    <row r="2486" spans="1:12" x14ac:dyDescent="0.25">
      <c r="A2486" t="s">
        <v>935</v>
      </c>
      <c r="B2486">
        <v>111102</v>
      </c>
      <c r="C2486">
        <v>1</v>
      </c>
      <c r="D2486">
        <v>17</v>
      </c>
      <c r="E2486" t="s">
        <v>38</v>
      </c>
      <c r="F2486" t="s">
        <v>39</v>
      </c>
      <c r="G2486" t="s">
        <v>47</v>
      </c>
      <c r="H2486">
        <v>10011425</v>
      </c>
      <c r="I2486">
        <v>5000</v>
      </c>
      <c r="J2486">
        <v>5000</v>
      </c>
      <c r="K2486" s="6">
        <v>46250</v>
      </c>
      <c r="L2486" s="7">
        <v>1.5868055555555555E-2</v>
      </c>
    </row>
    <row r="2487" spans="1:12" x14ac:dyDescent="0.25">
      <c r="A2487" t="s">
        <v>935</v>
      </c>
      <c r="B2487">
        <v>111102</v>
      </c>
      <c r="C2487">
        <v>1</v>
      </c>
      <c r="D2487">
        <v>17</v>
      </c>
      <c r="E2487" t="s">
        <v>38</v>
      </c>
      <c r="F2487" t="s">
        <v>39</v>
      </c>
      <c r="G2487">
        <v>98</v>
      </c>
      <c r="H2487">
        <v>10011446</v>
      </c>
      <c r="I2487">
        <v>7000</v>
      </c>
      <c r="J2487">
        <v>6950</v>
      </c>
      <c r="K2487" s="6">
        <v>46250</v>
      </c>
      <c r="L2487" s="7">
        <v>1.4606481481481481E-2</v>
      </c>
    </row>
    <row r="2488" spans="1:12" x14ac:dyDescent="0.25">
      <c r="A2488" t="s">
        <v>935</v>
      </c>
      <c r="B2488">
        <v>111102</v>
      </c>
      <c r="C2488">
        <v>1</v>
      </c>
      <c r="D2488">
        <v>17</v>
      </c>
      <c r="E2488" t="s">
        <v>38</v>
      </c>
      <c r="F2488" t="s">
        <v>39</v>
      </c>
      <c r="G2488">
        <v>98</v>
      </c>
      <c r="H2488">
        <v>10011446</v>
      </c>
      <c r="I2488">
        <v>7000</v>
      </c>
      <c r="J2488">
        <v>7100</v>
      </c>
      <c r="K2488" s="6">
        <v>46250</v>
      </c>
      <c r="L2488" s="7">
        <v>1.8449074074074073E-2</v>
      </c>
    </row>
    <row r="2489" spans="1:12" x14ac:dyDescent="0.25">
      <c r="A2489" t="s">
        <v>935</v>
      </c>
      <c r="B2489">
        <v>111102</v>
      </c>
      <c r="C2489">
        <v>1</v>
      </c>
      <c r="D2489">
        <v>17</v>
      </c>
      <c r="E2489" t="s">
        <v>38</v>
      </c>
      <c r="F2489" t="s">
        <v>39</v>
      </c>
      <c r="G2489">
        <v>407</v>
      </c>
      <c r="H2489">
        <v>10011503</v>
      </c>
      <c r="I2489">
        <v>10000</v>
      </c>
      <c r="J2489">
        <v>10050</v>
      </c>
      <c r="K2489" s="6">
        <v>46250</v>
      </c>
      <c r="L2489" s="7">
        <v>1.7766203703703704E-2</v>
      </c>
    </row>
    <row r="2490" spans="1:12" x14ac:dyDescent="0.25">
      <c r="A2490" t="s">
        <v>935</v>
      </c>
      <c r="B2490">
        <v>111102</v>
      </c>
      <c r="C2490">
        <v>1</v>
      </c>
      <c r="D2490">
        <v>17</v>
      </c>
      <c r="E2490" t="s">
        <v>38</v>
      </c>
      <c r="F2490" t="s">
        <v>39</v>
      </c>
      <c r="G2490">
        <v>407</v>
      </c>
      <c r="H2490">
        <v>10011503</v>
      </c>
      <c r="I2490">
        <v>9700</v>
      </c>
      <c r="J2490">
        <v>9900</v>
      </c>
      <c r="K2490" s="6">
        <v>46250</v>
      </c>
      <c r="L2490" s="7">
        <v>7.2361111111111112E-2</v>
      </c>
    </row>
    <row r="2491" spans="1:12" x14ac:dyDescent="0.25">
      <c r="A2491" t="s">
        <v>935</v>
      </c>
      <c r="B2491">
        <v>111102</v>
      </c>
      <c r="C2491">
        <v>1</v>
      </c>
      <c r="D2491">
        <v>17</v>
      </c>
      <c r="E2491" t="s">
        <v>38</v>
      </c>
      <c r="F2491" t="s">
        <v>42</v>
      </c>
      <c r="G2491" t="s">
        <v>27</v>
      </c>
      <c r="H2491">
        <v>10011512</v>
      </c>
      <c r="I2491">
        <v>8000</v>
      </c>
      <c r="J2491">
        <v>8000</v>
      </c>
      <c r="K2491" s="6">
        <v>46250</v>
      </c>
      <c r="L2491" s="7">
        <v>5.0092592592592591E-2</v>
      </c>
    </row>
    <row r="2492" spans="1:12" x14ac:dyDescent="0.25">
      <c r="A2492" t="s">
        <v>935</v>
      </c>
      <c r="B2492">
        <v>111102</v>
      </c>
      <c r="C2492">
        <v>1</v>
      </c>
      <c r="D2492">
        <v>17</v>
      </c>
      <c r="E2492" t="s">
        <v>38</v>
      </c>
      <c r="F2492" t="s">
        <v>39</v>
      </c>
      <c r="G2492">
        <v>438</v>
      </c>
      <c r="H2492">
        <v>10011513</v>
      </c>
      <c r="I2492">
        <v>8000</v>
      </c>
      <c r="J2492">
        <v>8050</v>
      </c>
      <c r="K2492" s="6">
        <v>46250</v>
      </c>
      <c r="L2492" s="7">
        <v>7.4004629629629629E-2</v>
      </c>
    </row>
    <row r="2493" spans="1:12" x14ac:dyDescent="0.25">
      <c r="A2493" t="s">
        <v>935</v>
      </c>
      <c r="B2493">
        <v>111102</v>
      </c>
      <c r="C2493">
        <v>1</v>
      </c>
      <c r="D2493">
        <v>17</v>
      </c>
      <c r="E2493" t="s">
        <v>38</v>
      </c>
      <c r="F2493" t="s">
        <v>42</v>
      </c>
      <c r="G2493">
        <v>443</v>
      </c>
      <c r="H2493">
        <v>10012170</v>
      </c>
      <c r="I2493">
        <v>20300</v>
      </c>
      <c r="J2493">
        <v>20290</v>
      </c>
      <c r="K2493" s="6">
        <v>46250</v>
      </c>
      <c r="L2493" s="7">
        <v>4.9814814814814812E-2</v>
      </c>
    </row>
    <row r="2494" spans="1:12" x14ac:dyDescent="0.25">
      <c r="A2494" t="s">
        <v>935</v>
      </c>
      <c r="B2494">
        <v>111102</v>
      </c>
      <c r="C2494">
        <v>1</v>
      </c>
      <c r="D2494">
        <v>17</v>
      </c>
      <c r="E2494" t="s">
        <v>38</v>
      </c>
      <c r="F2494" t="s">
        <v>42</v>
      </c>
      <c r="G2494">
        <v>443</v>
      </c>
      <c r="H2494">
        <v>10012170</v>
      </c>
      <c r="I2494">
        <v>20300</v>
      </c>
      <c r="J2494">
        <v>20260</v>
      </c>
      <c r="K2494" s="6">
        <v>46250</v>
      </c>
      <c r="L2494" s="7">
        <v>4.9942129629629628E-2</v>
      </c>
    </row>
    <row r="2495" spans="1:12" x14ac:dyDescent="0.25">
      <c r="A2495" t="s">
        <v>935</v>
      </c>
      <c r="B2495">
        <v>111102</v>
      </c>
      <c r="C2495">
        <v>1</v>
      </c>
      <c r="D2495">
        <v>17</v>
      </c>
      <c r="E2495" t="s">
        <v>38</v>
      </c>
      <c r="F2495" t="s">
        <v>42</v>
      </c>
      <c r="G2495">
        <v>525</v>
      </c>
      <c r="H2495">
        <v>10012284</v>
      </c>
      <c r="I2495">
        <v>3200</v>
      </c>
      <c r="J2495">
        <v>3170</v>
      </c>
      <c r="K2495" s="6">
        <v>46250</v>
      </c>
      <c r="L2495" s="7">
        <v>6.3449074074074074E-2</v>
      </c>
    </row>
    <row r="2496" spans="1:12" x14ac:dyDescent="0.25">
      <c r="A2496" t="s">
        <v>935</v>
      </c>
      <c r="B2496">
        <v>111102</v>
      </c>
      <c r="C2496">
        <v>1</v>
      </c>
      <c r="D2496">
        <v>17</v>
      </c>
      <c r="E2496" t="s">
        <v>38</v>
      </c>
      <c r="F2496" t="s">
        <v>42</v>
      </c>
      <c r="G2496">
        <v>984</v>
      </c>
      <c r="H2496">
        <v>10031006</v>
      </c>
      <c r="I2496">
        <v>11800</v>
      </c>
      <c r="J2496">
        <v>11800</v>
      </c>
      <c r="K2496" s="6">
        <v>46250</v>
      </c>
      <c r="L2496" s="7">
        <v>3.4282407407407407E-2</v>
      </c>
    </row>
    <row r="2497" spans="1:12" x14ac:dyDescent="0.25">
      <c r="A2497" t="s">
        <v>935</v>
      </c>
      <c r="B2497">
        <v>111102</v>
      </c>
      <c r="C2497">
        <v>1</v>
      </c>
      <c r="D2497">
        <v>17</v>
      </c>
      <c r="E2497" t="s">
        <v>38</v>
      </c>
      <c r="F2497" t="s">
        <v>42</v>
      </c>
      <c r="G2497">
        <v>864</v>
      </c>
      <c r="H2497">
        <v>10031008</v>
      </c>
      <c r="I2497">
        <v>4800</v>
      </c>
      <c r="J2497">
        <v>4800</v>
      </c>
      <c r="K2497" s="6">
        <v>46250</v>
      </c>
      <c r="L2497" s="7">
        <v>2.7835648148148148E-2</v>
      </c>
    </row>
    <row r="2498" spans="1:12" x14ac:dyDescent="0.25">
      <c r="A2498" t="s">
        <v>936</v>
      </c>
      <c r="B2498">
        <v>409141</v>
      </c>
      <c r="C2498">
        <v>1</v>
      </c>
      <c r="D2498">
        <v>22</v>
      </c>
      <c r="E2498" t="s">
        <v>43</v>
      </c>
      <c r="F2498" t="s">
        <v>44</v>
      </c>
      <c r="G2498">
        <v>171</v>
      </c>
      <c r="H2498">
        <v>10011004</v>
      </c>
      <c r="I2498">
        <v>5000</v>
      </c>
      <c r="J2498">
        <v>5050</v>
      </c>
      <c r="K2498" s="6">
        <v>46250</v>
      </c>
      <c r="L2498" s="7">
        <v>0.1370949074074074</v>
      </c>
    </row>
    <row r="2499" spans="1:12" x14ac:dyDescent="0.25">
      <c r="A2499" t="s">
        <v>936</v>
      </c>
      <c r="B2499">
        <v>409141</v>
      </c>
      <c r="C2499">
        <v>1</v>
      </c>
      <c r="D2499">
        <v>22</v>
      </c>
      <c r="E2499" t="s">
        <v>43</v>
      </c>
      <c r="F2499" t="s">
        <v>44</v>
      </c>
      <c r="G2499">
        <v>284</v>
      </c>
      <c r="H2499">
        <v>10011414</v>
      </c>
      <c r="I2499">
        <v>20000</v>
      </c>
      <c r="J2499">
        <v>19900</v>
      </c>
      <c r="K2499" s="6">
        <v>46250</v>
      </c>
      <c r="L2499" s="7">
        <v>0.13358796296296296</v>
      </c>
    </row>
    <row r="2500" spans="1:12" x14ac:dyDescent="0.25">
      <c r="A2500" t="s">
        <v>936</v>
      </c>
      <c r="B2500">
        <v>409141</v>
      </c>
      <c r="C2500">
        <v>1</v>
      </c>
      <c r="D2500">
        <v>22</v>
      </c>
      <c r="E2500" t="s">
        <v>43</v>
      </c>
      <c r="F2500" t="s">
        <v>44</v>
      </c>
      <c r="G2500">
        <v>284</v>
      </c>
      <c r="H2500">
        <v>10011414</v>
      </c>
      <c r="I2500">
        <v>19000</v>
      </c>
      <c r="J2500">
        <v>19350</v>
      </c>
      <c r="K2500" s="6">
        <v>46250</v>
      </c>
      <c r="L2500" s="7">
        <v>0.1398611111111111</v>
      </c>
    </row>
    <row r="2501" spans="1:12" x14ac:dyDescent="0.25">
      <c r="A2501" t="s">
        <v>936</v>
      </c>
      <c r="B2501">
        <v>409141</v>
      </c>
      <c r="C2501">
        <v>1</v>
      </c>
      <c r="D2501">
        <v>22</v>
      </c>
      <c r="E2501" t="s">
        <v>43</v>
      </c>
      <c r="F2501" t="s">
        <v>44</v>
      </c>
      <c r="G2501">
        <v>284</v>
      </c>
      <c r="H2501">
        <v>10011414</v>
      </c>
      <c r="I2501">
        <v>19700</v>
      </c>
      <c r="J2501">
        <v>19700</v>
      </c>
      <c r="K2501" s="6">
        <v>46250</v>
      </c>
      <c r="L2501" s="7">
        <v>0.14427083333333332</v>
      </c>
    </row>
    <row r="2502" spans="1:12" x14ac:dyDescent="0.25">
      <c r="A2502" t="s">
        <v>936</v>
      </c>
      <c r="B2502">
        <v>409141</v>
      </c>
      <c r="C2502">
        <v>1</v>
      </c>
      <c r="D2502">
        <v>22</v>
      </c>
      <c r="E2502" t="s">
        <v>43</v>
      </c>
      <c r="F2502" t="s">
        <v>44</v>
      </c>
      <c r="G2502">
        <v>163</v>
      </c>
      <c r="H2502">
        <v>10011418</v>
      </c>
      <c r="I2502">
        <v>21000</v>
      </c>
      <c r="J2502">
        <v>21000</v>
      </c>
      <c r="K2502" s="6">
        <v>46250</v>
      </c>
      <c r="L2502" s="7">
        <v>0.14261574074074074</v>
      </c>
    </row>
    <row r="2503" spans="1:12" x14ac:dyDescent="0.25">
      <c r="A2503" t="s">
        <v>936</v>
      </c>
      <c r="B2503">
        <v>409141</v>
      </c>
      <c r="C2503">
        <v>1</v>
      </c>
      <c r="D2503">
        <v>22</v>
      </c>
      <c r="E2503" t="s">
        <v>43</v>
      </c>
      <c r="F2503" t="s">
        <v>44</v>
      </c>
      <c r="G2503">
        <v>96</v>
      </c>
      <c r="H2503">
        <v>10011446</v>
      </c>
      <c r="I2503">
        <v>7000</v>
      </c>
      <c r="J2503">
        <v>7000</v>
      </c>
      <c r="K2503" s="6">
        <v>46250</v>
      </c>
      <c r="L2503" s="7">
        <v>0.1307638888888889</v>
      </c>
    </row>
    <row r="2504" spans="1:12" x14ac:dyDescent="0.25">
      <c r="A2504" t="s">
        <v>936</v>
      </c>
      <c r="B2504">
        <v>409141</v>
      </c>
      <c r="C2504">
        <v>1</v>
      </c>
      <c r="D2504">
        <v>22</v>
      </c>
      <c r="E2504" t="s">
        <v>43</v>
      </c>
      <c r="F2504" t="s">
        <v>44</v>
      </c>
      <c r="G2504">
        <v>96</v>
      </c>
      <c r="H2504">
        <v>10011446</v>
      </c>
      <c r="I2504">
        <v>7000</v>
      </c>
      <c r="J2504">
        <v>7050</v>
      </c>
      <c r="K2504" s="6">
        <v>46250</v>
      </c>
      <c r="L2504" s="7">
        <v>0.13765046296296296</v>
      </c>
    </row>
    <row r="2505" spans="1:12" x14ac:dyDescent="0.25">
      <c r="A2505" t="s">
        <v>936</v>
      </c>
      <c r="B2505">
        <v>409141</v>
      </c>
      <c r="C2505">
        <v>1</v>
      </c>
      <c r="D2505">
        <v>22</v>
      </c>
      <c r="E2505" t="s">
        <v>43</v>
      </c>
      <c r="F2505" t="s">
        <v>44</v>
      </c>
      <c r="G2505">
        <v>96</v>
      </c>
      <c r="H2505">
        <v>10011446</v>
      </c>
      <c r="I2505">
        <v>7000</v>
      </c>
      <c r="J2505">
        <v>6950</v>
      </c>
      <c r="K2505" s="6">
        <v>46250</v>
      </c>
      <c r="L2505" s="7">
        <v>0.14045138888888889</v>
      </c>
    </row>
    <row r="2506" spans="1:12" x14ac:dyDescent="0.25">
      <c r="A2506" t="s">
        <v>936</v>
      </c>
      <c r="B2506">
        <v>409141</v>
      </c>
      <c r="C2506">
        <v>1</v>
      </c>
      <c r="D2506">
        <v>22</v>
      </c>
      <c r="E2506" t="s">
        <v>43</v>
      </c>
      <c r="F2506" t="s">
        <v>44</v>
      </c>
      <c r="G2506">
        <v>96</v>
      </c>
      <c r="H2506">
        <v>10011446</v>
      </c>
      <c r="I2506">
        <v>6900</v>
      </c>
      <c r="J2506">
        <v>6900</v>
      </c>
      <c r="K2506" s="6">
        <v>46250</v>
      </c>
      <c r="L2506" s="7">
        <v>0.14532407407407408</v>
      </c>
    </row>
    <row r="2507" spans="1:12" x14ac:dyDescent="0.25">
      <c r="A2507" t="s">
        <v>936</v>
      </c>
      <c r="B2507">
        <v>409141</v>
      </c>
      <c r="C2507">
        <v>1</v>
      </c>
      <c r="D2507">
        <v>22</v>
      </c>
      <c r="E2507" t="s">
        <v>43</v>
      </c>
      <c r="F2507" t="s">
        <v>44</v>
      </c>
      <c r="G2507">
        <v>402</v>
      </c>
      <c r="H2507">
        <v>10011503</v>
      </c>
      <c r="I2507">
        <v>5000</v>
      </c>
      <c r="J2507">
        <v>5000</v>
      </c>
      <c r="K2507" s="6">
        <v>46250</v>
      </c>
      <c r="L2507" s="7">
        <v>0.12833333333333333</v>
      </c>
    </row>
    <row r="2508" spans="1:12" x14ac:dyDescent="0.25">
      <c r="A2508" t="s">
        <v>936</v>
      </c>
      <c r="B2508">
        <v>409141</v>
      </c>
      <c r="C2508">
        <v>1</v>
      </c>
      <c r="D2508">
        <v>22</v>
      </c>
      <c r="E2508" t="s">
        <v>43</v>
      </c>
      <c r="F2508" t="s">
        <v>44</v>
      </c>
      <c r="G2508">
        <v>402</v>
      </c>
      <c r="H2508">
        <v>10011503</v>
      </c>
      <c r="I2508">
        <v>4800</v>
      </c>
      <c r="J2508">
        <v>4700</v>
      </c>
      <c r="K2508" s="6">
        <v>46250</v>
      </c>
      <c r="L2508" s="7">
        <v>0.13505787037037037</v>
      </c>
    </row>
    <row r="2509" spans="1:12" x14ac:dyDescent="0.25">
      <c r="A2509" t="s">
        <v>936</v>
      </c>
      <c r="B2509">
        <v>409141</v>
      </c>
      <c r="C2509">
        <v>1</v>
      </c>
      <c r="D2509">
        <v>22</v>
      </c>
      <c r="E2509" t="s">
        <v>43</v>
      </c>
      <c r="F2509" t="s">
        <v>44</v>
      </c>
      <c r="G2509">
        <v>410</v>
      </c>
      <c r="H2509">
        <v>10011512</v>
      </c>
      <c r="I2509">
        <v>10000</v>
      </c>
      <c r="J2509">
        <v>10250</v>
      </c>
      <c r="K2509" s="6">
        <v>46250</v>
      </c>
      <c r="L2509" s="7">
        <v>0.12944444444444445</v>
      </c>
    </row>
    <row r="2510" spans="1:12" x14ac:dyDescent="0.25">
      <c r="A2510" t="s">
        <v>936</v>
      </c>
      <c r="B2510">
        <v>409141</v>
      </c>
      <c r="C2510">
        <v>1</v>
      </c>
      <c r="D2510">
        <v>22</v>
      </c>
      <c r="E2510" t="s">
        <v>43</v>
      </c>
      <c r="F2510" t="s">
        <v>44</v>
      </c>
      <c r="G2510" t="s">
        <v>29</v>
      </c>
      <c r="H2510">
        <v>10011512</v>
      </c>
      <c r="I2510">
        <v>5000</v>
      </c>
      <c r="J2510">
        <v>5050</v>
      </c>
      <c r="K2510" s="6">
        <v>46250</v>
      </c>
      <c r="L2510" s="7">
        <v>0.13009259259259259</v>
      </c>
    </row>
    <row r="2511" spans="1:12" x14ac:dyDescent="0.25">
      <c r="A2511" t="s">
        <v>936</v>
      </c>
      <c r="B2511">
        <v>409141</v>
      </c>
      <c r="C2511">
        <v>1</v>
      </c>
      <c r="D2511">
        <v>22</v>
      </c>
      <c r="E2511" t="s">
        <v>43</v>
      </c>
      <c r="F2511" t="s">
        <v>44</v>
      </c>
      <c r="G2511">
        <v>321</v>
      </c>
      <c r="H2511">
        <v>10011528</v>
      </c>
      <c r="I2511">
        <v>5000</v>
      </c>
      <c r="J2511">
        <v>5100</v>
      </c>
      <c r="K2511" s="6">
        <v>46250</v>
      </c>
      <c r="L2511" s="7">
        <v>0.13157407407407407</v>
      </c>
    </row>
    <row r="2512" spans="1:12" x14ac:dyDescent="0.25">
      <c r="A2512" t="s">
        <v>937</v>
      </c>
      <c r="B2512">
        <v>409142</v>
      </c>
      <c r="C2512">
        <v>1</v>
      </c>
      <c r="D2512">
        <v>19</v>
      </c>
      <c r="E2512" t="s">
        <v>38</v>
      </c>
      <c r="F2512" t="s">
        <v>39</v>
      </c>
      <c r="G2512">
        <v>286</v>
      </c>
      <c r="H2512">
        <v>10011414</v>
      </c>
      <c r="I2512">
        <v>20500</v>
      </c>
      <c r="J2512">
        <v>20600</v>
      </c>
      <c r="K2512" s="6">
        <v>46250</v>
      </c>
      <c r="L2512" s="7">
        <v>0.15962962962962962</v>
      </c>
    </row>
    <row r="2513" spans="1:12" x14ac:dyDescent="0.25">
      <c r="A2513" t="s">
        <v>937</v>
      </c>
      <c r="B2513">
        <v>409142</v>
      </c>
      <c r="C2513">
        <v>1</v>
      </c>
      <c r="D2513">
        <v>19</v>
      </c>
      <c r="E2513" t="s">
        <v>38</v>
      </c>
      <c r="F2513" t="s">
        <v>39</v>
      </c>
      <c r="G2513" t="s">
        <v>47</v>
      </c>
      <c r="H2513">
        <v>10011425</v>
      </c>
      <c r="I2513">
        <v>5000</v>
      </c>
      <c r="J2513">
        <v>4950</v>
      </c>
      <c r="K2513" s="6">
        <v>46250</v>
      </c>
      <c r="L2513" s="7">
        <v>9.4305555555555559E-2</v>
      </c>
    </row>
    <row r="2514" spans="1:12" x14ac:dyDescent="0.25">
      <c r="A2514" t="s">
        <v>937</v>
      </c>
      <c r="B2514">
        <v>409142</v>
      </c>
      <c r="C2514">
        <v>1</v>
      </c>
      <c r="D2514">
        <v>19</v>
      </c>
      <c r="E2514" t="s">
        <v>38</v>
      </c>
      <c r="F2514" t="s">
        <v>39</v>
      </c>
      <c r="G2514">
        <v>98</v>
      </c>
      <c r="H2514">
        <v>10011446</v>
      </c>
      <c r="I2514">
        <v>7000</v>
      </c>
      <c r="J2514">
        <v>7000</v>
      </c>
      <c r="K2514" s="6">
        <v>46250</v>
      </c>
      <c r="L2514" s="7">
        <v>9.313657407407408E-2</v>
      </c>
    </row>
    <row r="2515" spans="1:12" x14ac:dyDescent="0.25">
      <c r="A2515" t="s">
        <v>937</v>
      </c>
      <c r="B2515">
        <v>409142</v>
      </c>
      <c r="C2515">
        <v>1</v>
      </c>
      <c r="D2515">
        <v>19</v>
      </c>
      <c r="E2515" t="s">
        <v>38</v>
      </c>
      <c r="F2515" t="s">
        <v>39</v>
      </c>
      <c r="G2515">
        <v>98</v>
      </c>
      <c r="H2515">
        <v>10011446</v>
      </c>
      <c r="I2515">
        <v>7000</v>
      </c>
      <c r="J2515">
        <v>7150</v>
      </c>
      <c r="K2515" s="6">
        <v>46250</v>
      </c>
      <c r="L2515" s="7">
        <v>9.7013888888888886E-2</v>
      </c>
    </row>
    <row r="2516" spans="1:12" x14ac:dyDescent="0.25">
      <c r="A2516" t="s">
        <v>937</v>
      </c>
      <c r="B2516">
        <v>409142</v>
      </c>
      <c r="C2516">
        <v>1</v>
      </c>
      <c r="D2516">
        <v>19</v>
      </c>
      <c r="E2516" t="s">
        <v>38</v>
      </c>
      <c r="F2516" t="s">
        <v>39</v>
      </c>
      <c r="G2516">
        <v>407</v>
      </c>
      <c r="H2516">
        <v>10011503</v>
      </c>
      <c r="I2516">
        <v>10000</v>
      </c>
      <c r="J2516">
        <v>10100</v>
      </c>
      <c r="K2516" s="6">
        <v>46250</v>
      </c>
      <c r="L2516" s="7">
        <v>9.6296296296296297E-2</v>
      </c>
    </row>
    <row r="2517" spans="1:12" x14ac:dyDescent="0.25">
      <c r="A2517" t="s">
        <v>937</v>
      </c>
      <c r="B2517">
        <v>409142</v>
      </c>
      <c r="C2517">
        <v>1</v>
      </c>
      <c r="D2517">
        <v>19</v>
      </c>
      <c r="E2517" t="s">
        <v>38</v>
      </c>
      <c r="F2517" t="s">
        <v>39</v>
      </c>
      <c r="G2517">
        <v>407</v>
      </c>
      <c r="H2517">
        <v>10011503</v>
      </c>
      <c r="I2517">
        <v>9900</v>
      </c>
      <c r="J2517">
        <v>10200</v>
      </c>
      <c r="K2517" s="6">
        <v>46250</v>
      </c>
      <c r="L2517" s="7">
        <v>0.1542476851851852</v>
      </c>
    </row>
    <row r="2518" spans="1:12" x14ac:dyDescent="0.25">
      <c r="A2518" t="s">
        <v>937</v>
      </c>
      <c r="B2518">
        <v>409142</v>
      </c>
      <c r="C2518">
        <v>1</v>
      </c>
      <c r="D2518">
        <v>19</v>
      </c>
      <c r="E2518" t="s">
        <v>38</v>
      </c>
      <c r="F2518" t="s">
        <v>42</v>
      </c>
      <c r="G2518" t="s">
        <v>27</v>
      </c>
      <c r="H2518">
        <v>10011512</v>
      </c>
      <c r="I2518">
        <v>8000</v>
      </c>
      <c r="J2518">
        <v>8040</v>
      </c>
      <c r="K2518" s="6">
        <v>46250</v>
      </c>
      <c r="L2518" s="7">
        <v>0.1438888888888889</v>
      </c>
    </row>
    <row r="2519" spans="1:12" x14ac:dyDescent="0.25">
      <c r="A2519" t="s">
        <v>937</v>
      </c>
      <c r="B2519">
        <v>409142</v>
      </c>
      <c r="C2519">
        <v>1</v>
      </c>
      <c r="D2519">
        <v>19</v>
      </c>
      <c r="E2519" t="s">
        <v>38</v>
      </c>
      <c r="F2519" t="s">
        <v>39</v>
      </c>
      <c r="G2519">
        <v>438</v>
      </c>
      <c r="H2519">
        <v>10011513</v>
      </c>
      <c r="I2519">
        <v>7700</v>
      </c>
      <c r="J2519">
        <v>7750</v>
      </c>
      <c r="K2519" s="6">
        <v>46250</v>
      </c>
      <c r="L2519" s="7">
        <v>0.15596064814814814</v>
      </c>
    </row>
    <row r="2520" spans="1:12" x14ac:dyDescent="0.25">
      <c r="A2520" t="s">
        <v>937</v>
      </c>
      <c r="B2520">
        <v>409142</v>
      </c>
      <c r="C2520">
        <v>1</v>
      </c>
      <c r="D2520">
        <v>19</v>
      </c>
      <c r="E2520" t="s">
        <v>38</v>
      </c>
      <c r="F2520" t="s">
        <v>42</v>
      </c>
      <c r="G2520">
        <v>443</v>
      </c>
      <c r="H2520">
        <v>10012170</v>
      </c>
      <c r="I2520">
        <v>20300</v>
      </c>
      <c r="J2520">
        <v>20300</v>
      </c>
      <c r="K2520" s="6">
        <v>46250</v>
      </c>
      <c r="L2520" s="7">
        <v>0.12200231481481481</v>
      </c>
    </row>
    <row r="2521" spans="1:12" x14ac:dyDescent="0.25">
      <c r="A2521" t="s">
        <v>937</v>
      </c>
      <c r="B2521">
        <v>409142</v>
      </c>
      <c r="C2521">
        <v>1</v>
      </c>
      <c r="D2521">
        <v>19</v>
      </c>
      <c r="E2521" t="s">
        <v>38</v>
      </c>
      <c r="F2521" t="s">
        <v>42</v>
      </c>
      <c r="G2521">
        <v>443</v>
      </c>
      <c r="H2521">
        <v>10012170</v>
      </c>
      <c r="I2521">
        <v>20300</v>
      </c>
      <c r="J2521">
        <v>20300</v>
      </c>
      <c r="K2521" s="6">
        <v>46250</v>
      </c>
      <c r="L2521" s="7">
        <v>0.12211805555555555</v>
      </c>
    </row>
    <row r="2522" spans="1:12" x14ac:dyDescent="0.25">
      <c r="A2522" t="s">
        <v>937</v>
      </c>
      <c r="B2522">
        <v>409142</v>
      </c>
      <c r="C2522">
        <v>1</v>
      </c>
      <c r="D2522">
        <v>19</v>
      </c>
      <c r="E2522" t="s">
        <v>38</v>
      </c>
      <c r="F2522" t="s">
        <v>42</v>
      </c>
      <c r="G2522">
        <v>525</v>
      </c>
      <c r="H2522">
        <v>10012284</v>
      </c>
      <c r="I2522">
        <v>3200</v>
      </c>
      <c r="J2522">
        <v>3220</v>
      </c>
      <c r="K2522" s="6">
        <v>46250</v>
      </c>
      <c r="L2522" s="7">
        <v>0.14541666666666667</v>
      </c>
    </row>
    <row r="2523" spans="1:12" x14ac:dyDescent="0.25">
      <c r="A2523" t="s">
        <v>937</v>
      </c>
      <c r="B2523">
        <v>409142</v>
      </c>
      <c r="C2523">
        <v>1</v>
      </c>
      <c r="D2523">
        <v>19</v>
      </c>
      <c r="E2523" t="s">
        <v>38</v>
      </c>
      <c r="F2523" t="s">
        <v>42</v>
      </c>
      <c r="G2523">
        <v>984</v>
      </c>
      <c r="H2523">
        <v>10031006</v>
      </c>
      <c r="I2523">
        <v>11800</v>
      </c>
      <c r="J2523">
        <v>11780</v>
      </c>
      <c r="K2523" s="6">
        <v>46250</v>
      </c>
      <c r="L2523" s="7">
        <v>0.10990740740740741</v>
      </c>
    </row>
    <row r="2524" spans="1:12" x14ac:dyDescent="0.25">
      <c r="A2524" t="s">
        <v>937</v>
      </c>
      <c r="B2524">
        <v>409142</v>
      </c>
      <c r="C2524">
        <v>1</v>
      </c>
      <c r="D2524">
        <v>19</v>
      </c>
      <c r="E2524" t="s">
        <v>38</v>
      </c>
      <c r="F2524" t="s">
        <v>42</v>
      </c>
      <c r="G2524">
        <v>864</v>
      </c>
      <c r="H2524">
        <v>10031008</v>
      </c>
      <c r="I2524">
        <v>4800</v>
      </c>
      <c r="J2524">
        <v>4790</v>
      </c>
      <c r="K2524" s="6">
        <v>46250</v>
      </c>
      <c r="L2524" s="7">
        <v>0.10979166666666666</v>
      </c>
    </row>
    <row r="2525" spans="1:12" x14ac:dyDescent="0.25">
      <c r="A2525" t="s">
        <v>938</v>
      </c>
      <c r="B2525">
        <v>409141</v>
      </c>
      <c r="C2525">
        <v>1</v>
      </c>
      <c r="D2525">
        <v>24</v>
      </c>
      <c r="E2525" t="s">
        <v>43</v>
      </c>
      <c r="F2525" t="s">
        <v>44</v>
      </c>
      <c r="G2525">
        <v>171</v>
      </c>
      <c r="H2525">
        <v>10011004</v>
      </c>
      <c r="I2525">
        <v>5000</v>
      </c>
      <c r="J2525">
        <v>5050</v>
      </c>
      <c r="K2525" s="6">
        <v>46250</v>
      </c>
      <c r="L2525" s="7">
        <v>0.33707175925925925</v>
      </c>
    </row>
    <row r="2526" spans="1:12" x14ac:dyDescent="0.25">
      <c r="A2526" t="s">
        <v>938</v>
      </c>
      <c r="B2526">
        <v>409141</v>
      </c>
      <c r="C2526">
        <v>1</v>
      </c>
      <c r="D2526">
        <v>24</v>
      </c>
      <c r="E2526" t="s">
        <v>43</v>
      </c>
      <c r="F2526" t="s">
        <v>44</v>
      </c>
      <c r="G2526">
        <v>284</v>
      </c>
      <c r="H2526">
        <v>10011414</v>
      </c>
      <c r="I2526">
        <v>20000</v>
      </c>
      <c r="J2526">
        <v>20200</v>
      </c>
      <c r="K2526" s="6">
        <v>46250</v>
      </c>
      <c r="L2526" s="7">
        <v>0.33541666666666664</v>
      </c>
    </row>
    <row r="2527" spans="1:12" x14ac:dyDescent="0.25">
      <c r="A2527" t="s">
        <v>938</v>
      </c>
      <c r="B2527">
        <v>409141</v>
      </c>
      <c r="C2527">
        <v>1</v>
      </c>
      <c r="D2527">
        <v>24</v>
      </c>
      <c r="E2527" t="s">
        <v>43</v>
      </c>
      <c r="F2527" t="s">
        <v>44</v>
      </c>
      <c r="G2527">
        <v>284</v>
      </c>
      <c r="H2527">
        <v>10011414</v>
      </c>
      <c r="I2527">
        <v>19800</v>
      </c>
      <c r="J2527">
        <v>19700</v>
      </c>
      <c r="K2527" s="6">
        <v>46250</v>
      </c>
      <c r="L2527" s="7">
        <v>0.33969907407407407</v>
      </c>
    </row>
    <row r="2528" spans="1:12" x14ac:dyDescent="0.25">
      <c r="A2528" t="s">
        <v>938</v>
      </c>
      <c r="B2528">
        <v>409141</v>
      </c>
      <c r="C2528">
        <v>1</v>
      </c>
      <c r="D2528">
        <v>24</v>
      </c>
      <c r="E2528" t="s">
        <v>43</v>
      </c>
      <c r="F2528" t="s">
        <v>44</v>
      </c>
      <c r="G2528">
        <v>284</v>
      </c>
      <c r="H2528">
        <v>10011414</v>
      </c>
      <c r="I2528">
        <v>19100</v>
      </c>
      <c r="J2528">
        <v>19000</v>
      </c>
      <c r="K2528" s="6">
        <v>46250</v>
      </c>
      <c r="L2528" s="7">
        <v>0.35223379629629631</v>
      </c>
    </row>
    <row r="2529" spans="1:12" x14ac:dyDescent="0.25">
      <c r="A2529" t="s">
        <v>938</v>
      </c>
      <c r="B2529">
        <v>409141</v>
      </c>
      <c r="C2529">
        <v>1</v>
      </c>
      <c r="D2529">
        <v>24</v>
      </c>
      <c r="E2529" t="s">
        <v>43</v>
      </c>
      <c r="F2529" t="s">
        <v>44</v>
      </c>
      <c r="G2529">
        <v>163</v>
      </c>
      <c r="H2529">
        <v>10011418</v>
      </c>
      <c r="I2529">
        <v>21000</v>
      </c>
      <c r="J2529">
        <v>21200</v>
      </c>
      <c r="K2529" s="6">
        <v>46250</v>
      </c>
      <c r="L2529" s="7">
        <v>0.34307870370370369</v>
      </c>
    </row>
    <row r="2530" spans="1:12" x14ac:dyDescent="0.25">
      <c r="A2530" t="s">
        <v>938</v>
      </c>
      <c r="B2530">
        <v>409141</v>
      </c>
      <c r="C2530">
        <v>1</v>
      </c>
      <c r="D2530">
        <v>24</v>
      </c>
      <c r="E2530" t="s">
        <v>43</v>
      </c>
      <c r="F2530" t="s">
        <v>44</v>
      </c>
      <c r="G2530">
        <v>96</v>
      </c>
      <c r="H2530">
        <v>10011446</v>
      </c>
      <c r="I2530">
        <v>7000</v>
      </c>
      <c r="J2530">
        <v>7100</v>
      </c>
      <c r="K2530" s="6">
        <v>46250</v>
      </c>
      <c r="L2530" s="7">
        <v>0.33210648148148147</v>
      </c>
    </row>
    <row r="2531" spans="1:12" x14ac:dyDescent="0.25">
      <c r="A2531" t="s">
        <v>938</v>
      </c>
      <c r="B2531">
        <v>409141</v>
      </c>
      <c r="C2531">
        <v>1</v>
      </c>
      <c r="D2531">
        <v>24</v>
      </c>
      <c r="E2531" t="s">
        <v>43</v>
      </c>
      <c r="F2531" t="s">
        <v>44</v>
      </c>
      <c r="G2531">
        <v>96</v>
      </c>
      <c r="H2531">
        <v>10011446</v>
      </c>
      <c r="I2531">
        <v>7000</v>
      </c>
      <c r="J2531">
        <v>7050</v>
      </c>
      <c r="K2531" s="6">
        <v>46250</v>
      </c>
      <c r="L2531" s="7">
        <v>0.33750000000000002</v>
      </c>
    </row>
    <row r="2532" spans="1:12" x14ac:dyDescent="0.25">
      <c r="A2532" t="s">
        <v>938</v>
      </c>
      <c r="B2532">
        <v>409141</v>
      </c>
      <c r="C2532">
        <v>1</v>
      </c>
      <c r="D2532">
        <v>24</v>
      </c>
      <c r="E2532" t="s">
        <v>43</v>
      </c>
      <c r="F2532" t="s">
        <v>44</v>
      </c>
      <c r="G2532">
        <v>96</v>
      </c>
      <c r="H2532">
        <v>10011446</v>
      </c>
      <c r="I2532">
        <v>7000</v>
      </c>
      <c r="J2532">
        <v>7050</v>
      </c>
      <c r="K2532" s="6">
        <v>46250</v>
      </c>
      <c r="L2532" s="7">
        <v>0.34024305555555556</v>
      </c>
    </row>
    <row r="2533" spans="1:12" x14ac:dyDescent="0.25">
      <c r="A2533" t="s">
        <v>938</v>
      </c>
      <c r="B2533">
        <v>409141</v>
      </c>
      <c r="C2533">
        <v>1</v>
      </c>
      <c r="D2533">
        <v>24</v>
      </c>
      <c r="E2533" t="s">
        <v>43</v>
      </c>
      <c r="F2533" t="s">
        <v>44</v>
      </c>
      <c r="G2533">
        <v>96</v>
      </c>
      <c r="H2533">
        <v>10011446</v>
      </c>
      <c r="I2533">
        <v>7000</v>
      </c>
      <c r="J2533">
        <v>7050</v>
      </c>
      <c r="K2533" s="6">
        <v>46250</v>
      </c>
      <c r="L2533" s="7">
        <v>0.3462615740740741</v>
      </c>
    </row>
    <row r="2534" spans="1:12" x14ac:dyDescent="0.25">
      <c r="A2534" t="s">
        <v>938</v>
      </c>
      <c r="B2534">
        <v>409141</v>
      </c>
      <c r="C2534">
        <v>1</v>
      </c>
      <c r="D2534">
        <v>24</v>
      </c>
      <c r="E2534" t="s">
        <v>43</v>
      </c>
      <c r="F2534" t="s">
        <v>44</v>
      </c>
      <c r="G2534">
        <v>402</v>
      </c>
      <c r="H2534">
        <v>10011503</v>
      </c>
      <c r="I2534">
        <v>5000</v>
      </c>
      <c r="J2534">
        <v>5000</v>
      </c>
      <c r="K2534" s="6">
        <v>46250</v>
      </c>
      <c r="L2534" s="7">
        <v>0.32483796296296297</v>
      </c>
    </row>
    <row r="2535" spans="1:12" x14ac:dyDescent="0.25">
      <c r="A2535" t="s">
        <v>938</v>
      </c>
      <c r="B2535">
        <v>409141</v>
      </c>
      <c r="C2535">
        <v>1</v>
      </c>
      <c r="D2535">
        <v>24</v>
      </c>
      <c r="E2535" t="s">
        <v>43</v>
      </c>
      <c r="F2535" t="s">
        <v>44</v>
      </c>
      <c r="G2535">
        <v>402</v>
      </c>
      <c r="H2535">
        <v>10011503</v>
      </c>
      <c r="I2535">
        <v>4700</v>
      </c>
      <c r="J2535">
        <v>4850</v>
      </c>
      <c r="K2535" s="6">
        <v>46250</v>
      </c>
      <c r="L2535" s="7">
        <v>0.3361689814814815</v>
      </c>
    </row>
    <row r="2536" spans="1:12" x14ac:dyDescent="0.25">
      <c r="A2536" t="s">
        <v>938</v>
      </c>
      <c r="B2536">
        <v>409141</v>
      </c>
      <c r="C2536">
        <v>1</v>
      </c>
      <c r="D2536">
        <v>24</v>
      </c>
      <c r="E2536" t="s">
        <v>43</v>
      </c>
      <c r="F2536" t="s">
        <v>44</v>
      </c>
      <c r="G2536">
        <v>410</v>
      </c>
      <c r="H2536">
        <v>10011512</v>
      </c>
      <c r="I2536">
        <v>10000</v>
      </c>
      <c r="J2536">
        <v>10050</v>
      </c>
      <c r="K2536" s="6">
        <v>46250</v>
      </c>
      <c r="L2536" s="7">
        <v>0.33064814814814814</v>
      </c>
    </row>
    <row r="2537" spans="1:12" x14ac:dyDescent="0.25">
      <c r="A2537" t="s">
        <v>938</v>
      </c>
      <c r="B2537">
        <v>409141</v>
      </c>
      <c r="C2537">
        <v>1</v>
      </c>
      <c r="D2537">
        <v>24</v>
      </c>
      <c r="E2537" t="s">
        <v>43</v>
      </c>
      <c r="F2537" t="s">
        <v>44</v>
      </c>
      <c r="G2537" t="s">
        <v>29</v>
      </c>
      <c r="H2537">
        <v>10011512</v>
      </c>
      <c r="I2537">
        <v>5000</v>
      </c>
      <c r="J2537">
        <v>5200</v>
      </c>
      <c r="K2537" s="6">
        <v>46250</v>
      </c>
      <c r="L2537" s="7">
        <v>0.33144675925925926</v>
      </c>
    </row>
    <row r="2538" spans="1:12" x14ac:dyDescent="0.25">
      <c r="A2538" t="s">
        <v>938</v>
      </c>
      <c r="B2538">
        <v>409141</v>
      </c>
      <c r="C2538">
        <v>1</v>
      </c>
      <c r="D2538">
        <v>24</v>
      </c>
      <c r="E2538" t="s">
        <v>43</v>
      </c>
      <c r="F2538" t="s">
        <v>44</v>
      </c>
      <c r="G2538">
        <v>321</v>
      </c>
      <c r="H2538">
        <v>10011528</v>
      </c>
      <c r="I2538">
        <v>5000</v>
      </c>
      <c r="J2538">
        <v>5000</v>
      </c>
      <c r="K2538" s="6">
        <v>46250</v>
      </c>
      <c r="L2538" s="7">
        <v>0.33284722222222224</v>
      </c>
    </row>
    <row r="2539" spans="1:12" x14ac:dyDescent="0.25">
      <c r="A2539" t="s">
        <v>939</v>
      </c>
      <c r="B2539">
        <v>409142</v>
      </c>
      <c r="C2539">
        <v>1</v>
      </c>
      <c r="D2539">
        <v>15</v>
      </c>
      <c r="E2539" t="s">
        <v>38</v>
      </c>
      <c r="F2539" t="s">
        <v>39</v>
      </c>
      <c r="G2539">
        <v>286</v>
      </c>
      <c r="H2539">
        <v>10011414</v>
      </c>
      <c r="I2539">
        <v>20500</v>
      </c>
      <c r="J2539">
        <v>20500</v>
      </c>
      <c r="K2539" s="6">
        <v>46250</v>
      </c>
      <c r="L2539" s="7">
        <v>0.26430555555555557</v>
      </c>
    </row>
    <row r="2540" spans="1:12" x14ac:dyDescent="0.25">
      <c r="A2540" t="s">
        <v>939</v>
      </c>
      <c r="B2540">
        <v>409142</v>
      </c>
      <c r="C2540">
        <v>1</v>
      </c>
      <c r="D2540">
        <v>15</v>
      </c>
      <c r="E2540" t="s">
        <v>38</v>
      </c>
      <c r="F2540" t="s">
        <v>39</v>
      </c>
      <c r="G2540" t="s">
        <v>47</v>
      </c>
      <c r="H2540">
        <v>10011425</v>
      </c>
      <c r="I2540">
        <v>5000</v>
      </c>
      <c r="J2540">
        <v>5200</v>
      </c>
      <c r="K2540" s="6">
        <v>46250</v>
      </c>
      <c r="L2540" s="7">
        <v>0.1966087962962963</v>
      </c>
    </row>
    <row r="2541" spans="1:12" x14ac:dyDescent="0.25">
      <c r="A2541" t="s">
        <v>939</v>
      </c>
      <c r="B2541">
        <v>409142</v>
      </c>
      <c r="C2541">
        <v>1</v>
      </c>
      <c r="D2541">
        <v>15</v>
      </c>
      <c r="E2541" t="s">
        <v>38</v>
      </c>
      <c r="F2541" t="s">
        <v>39</v>
      </c>
      <c r="G2541">
        <v>98</v>
      </c>
      <c r="H2541">
        <v>10011446</v>
      </c>
      <c r="I2541">
        <v>7000</v>
      </c>
      <c r="J2541">
        <v>7150</v>
      </c>
      <c r="K2541" s="6">
        <v>46250</v>
      </c>
      <c r="L2541" s="7">
        <v>0.19585648148148149</v>
      </c>
    </row>
    <row r="2542" spans="1:12" x14ac:dyDescent="0.25">
      <c r="A2542" t="s">
        <v>939</v>
      </c>
      <c r="B2542">
        <v>409142</v>
      </c>
      <c r="C2542">
        <v>1</v>
      </c>
      <c r="D2542">
        <v>15</v>
      </c>
      <c r="E2542" t="s">
        <v>38</v>
      </c>
      <c r="F2542" t="s">
        <v>39</v>
      </c>
      <c r="G2542">
        <v>98</v>
      </c>
      <c r="H2542">
        <v>10011446</v>
      </c>
      <c r="I2542">
        <v>6400</v>
      </c>
      <c r="J2542">
        <v>6400</v>
      </c>
      <c r="K2542" s="6">
        <v>46250</v>
      </c>
      <c r="L2542" s="7">
        <v>0.19976851851851851</v>
      </c>
    </row>
    <row r="2543" spans="1:12" x14ac:dyDescent="0.25">
      <c r="A2543" t="s">
        <v>939</v>
      </c>
      <c r="B2543">
        <v>409142</v>
      </c>
      <c r="C2543">
        <v>1</v>
      </c>
      <c r="D2543">
        <v>15</v>
      </c>
      <c r="E2543" t="s">
        <v>38</v>
      </c>
      <c r="F2543" t="s">
        <v>39</v>
      </c>
      <c r="G2543">
        <v>407</v>
      </c>
      <c r="H2543">
        <v>10011503</v>
      </c>
      <c r="I2543">
        <v>10000</v>
      </c>
      <c r="J2543">
        <v>10000</v>
      </c>
      <c r="K2543" s="6">
        <v>46250</v>
      </c>
      <c r="L2543" s="7">
        <v>0.19892361111111112</v>
      </c>
    </row>
    <row r="2544" spans="1:12" x14ac:dyDescent="0.25">
      <c r="A2544" t="s">
        <v>939</v>
      </c>
      <c r="B2544">
        <v>409142</v>
      </c>
      <c r="C2544">
        <v>1</v>
      </c>
      <c r="D2544">
        <v>15</v>
      </c>
      <c r="E2544" t="s">
        <v>38</v>
      </c>
      <c r="F2544" t="s">
        <v>39</v>
      </c>
      <c r="G2544">
        <v>407</v>
      </c>
      <c r="H2544">
        <v>10011503</v>
      </c>
      <c r="I2544">
        <v>10000</v>
      </c>
      <c r="J2544">
        <v>10000</v>
      </c>
      <c r="K2544" s="6">
        <v>46250</v>
      </c>
      <c r="L2544" s="7">
        <v>0.25918981481481479</v>
      </c>
    </row>
    <row r="2545" spans="1:12" x14ac:dyDescent="0.25">
      <c r="A2545" t="s">
        <v>939</v>
      </c>
      <c r="B2545">
        <v>409142</v>
      </c>
      <c r="C2545">
        <v>1</v>
      </c>
      <c r="D2545">
        <v>15</v>
      </c>
      <c r="E2545" t="s">
        <v>38</v>
      </c>
      <c r="F2545" t="s">
        <v>42</v>
      </c>
      <c r="G2545" t="s">
        <v>27</v>
      </c>
      <c r="H2545">
        <v>10011512</v>
      </c>
      <c r="I2545">
        <v>8000</v>
      </c>
      <c r="J2545">
        <v>8190</v>
      </c>
      <c r="K2545" s="6">
        <v>46250</v>
      </c>
      <c r="L2545" s="7">
        <v>0.25145833333333334</v>
      </c>
    </row>
    <row r="2546" spans="1:12" x14ac:dyDescent="0.25">
      <c r="A2546" t="s">
        <v>939</v>
      </c>
      <c r="B2546">
        <v>409142</v>
      </c>
      <c r="C2546">
        <v>1</v>
      </c>
      <c r="D2546">
        <v>15</v>
      </c>
      <c r="E2546" t="s">
        <v>38</v>
      </c>
      <c r="F2546" t="s">
        <v>39</v>
      </c>
      <c r="G2546">
        <v>438</v>
      </c>
      <c r="H2546">
        <v>10011513</v>
      </c>
      <c r="I2546">
        <v>8000</v>
      </c>
      <c r="J2546">
        <v>8000</v>
      </c>
      <c r="K2546" s="6">
        <v>46250</v>
      </c>
      <c r="L2546" s="7">
        <v>0.26124999999999998</v>
      </c>
    </row>
    <row r="2547" spans="1:12" x14ac:dyDescent="0.25">
      <c r="A2547" t="s">
        <v>939</v>
      </c>
      <c r="B2547">
        <v>409142</v>
      </c>
      <c r="C2547">
        <v>1</v>
      </c>
      <c r="D2547">
        <v>15</v>
      </c>
      <c r="E2547" t="s">
        <v>38</v>
      </c>
      <c r="F2547" t="s">
        <v>42</v>
      </c>
      <c r="G2547">
        <v>443</v>
      </c>
      <c r="H2547">
        <v>10012170</v>
      </c>
      <c r="I2547">
        <v>20300</v>
      </c>
      <c r="J2547">
        <v>20310</v>
      </c>
      <c r="K2547" s="6">
        <v>46250</v>
      </c>
      <c r="L2547" s="7">
        <v>0.25131944444444443</v>
      </c>
    </row>
    <row r="2548" spans="1:12" x14ac:dyDescent="0.25">
      <c r="A2548" t="s">
        <v>939</v>
      </c>
      <c r="B2548">
        <v>409142</v>
      </c>
      <c r="C2548">
        <v>1</v>
      </c>
      <c r="D2548">
        <v>15</v>
      </c>
      <c r="E2548" t="s">
        <v>38</v>
      </c>
      <c r="F2548" t="s">
        <v>42</v>
      </c>
      <c r="G2548">
        <v>443</v>
      </c>
      <c r="H2548">
        <v>10012170</v>
      </c>
      <c r="I2548">
        <v>20300</v>
      </c>
      <c r="J2548">
        <v>20320</v>
      </c>
      <c r="K2548" s="6">
        <v>46250</v>
      </c>
      <c r="L2548" s="7">
        <v>0.25137731481481479</v>
      </c>
    </row>
    <row r="2549" spans="1:12" x14ac:dyDescent="0.25">
      <c r="A2549" t="s">
        <v>939</v>
      </c>
      <c r="B2549">
        <v>409142</v>
      </c>
      <c r="C2549">
        <v>1</v>
      </c>
      <c r="D2549">
        <v>15</v>
      </c>
      <c r="E2549" t="s">
        <v>38</v>
      </c>
      <c r="F2549" t="s">
        <v>42</v>
      </c>
      <c r="G2549">
        <v>525</v>
      </c>
      <c r="H2549">
        <v>10012284</v>
      </c>
      <c r="I2549">
        <v>3200</v>
      </c>
      <c r="J2549">
        <v>3180</v>
      </c>
      <c r="K2549" s="6">
        <v>46250</v>
      </c>
      <c r="L2549" s="7">
        <v>0.25170138888888888</v>
      </c>
    </row>
    <row r="2550" spans="1:12" x14ac:dyDescent="0.25">
      <c r="A2550" t="s">
        <v>939</v>
      </c>
      <c r="B2550">
        <v>409142</v>
      </c>
      <c r="C2550">
        <v>1</v>
      </c>
      <c r="D2550">
        <v>15</v>
      </c>
      <c r="E2550" t="s">
        <v>38</v>
      </c>
      <c r="F2550" t="s">
        <v>42</v>
      </c>
      <c r="G2550">
        <v>984</v>
      </c>
      <c r="H2550">
        <v>10031006</v>
      </c>
      <c r="I2550">
        <v>11800</v>
      </c>
      <c r="J2550">
        <v>11800</v>
      </c>
      <c r="K2550" s="6">
        <v>46250</v>
      </c>
      <c r="L2550" s="7">
        <v>0.21684027777777778</v>
      </c>
    </row>
    <row r="2551" spans="1:12" x14ac:dyDescent="0.25">
      <c r="A2551" t="s">
        <v>939</v>
      </c>
      <c r="B2551">
        <v>409142</v>
      </c>
      <c r="C2551">
        <v>1</v>
      </c>
      <c r="D2551">
        <v>15</v>
      </c>
      <c r="E2551" t="s">
        <v>38</v>
      </c>
      <c r="F2551" t="s">
        <v>42</v>
      </c>
      <c r="G2551">
        <v>864</v>
      </c>
      <c r="H2551">
        <v>10031008</v>
      </c>
      <c r="I2551">
        <v>4800</v>
      </c>
      <c r="J2551">
        <v>4780</v>
      </c>
      <c r="K2551" s="6">
        <v>46250</v>
      </c>
      <c r="L2551" s="7">
        <v>0.2167361111111111</v>
      </c>
    </row>
    <row r="2552" spans="1:12" x14ac:dyDescent="0.25">
      <c r="A2552" t="s">
        <v>940</v>
      </c>
      <c r="B2552">
        <v>409141</v>
      </c>
      <c r="C2552">
        <v>1</v>
      </c>
      <c r="D2552">
        <v>22</v>
      </c>
      <c r="E2552" t="s">
        <v>43</v>
      </c>
      <c r="F2552" t="s">
        <v>44</v>
      </c>
      <c r="G2552">
        <v>171</v>
      </c>
      <c r="H2552">
        <v>10011004</v>
      </c>
      <c r="I2552">
        <v>5000</v>
      </c>
      <c r="J2552">
        <v>4950</v>
      </c>
      <c r="K2552" s="6">
        <v>46250</v>
      </c>
      <c r="L2552" s="7">
        <v>0.38879629629629631</v>
      </c>
    </row>
    <row r="2553" spans="1:12" x14ac:dyDescent="0.25">
      <c r="A2553" t="s">
        <v>940</v>
      </c>
      <c r="B2553">
        <v>409141</v>
      </c>
      <c r="C2553">
        <v>1</v>
      </c>
      <c r="D2553">
        <v>22</v>
      </c>
      <c r="E2553" t="s">
        <v>43</v>
      </c>
      <c r="F2553" t="s">
        <v>44</v>
      </c>
      <c r="G2553">
        <v>284</v>
      </c>
      <c r="H2553">
        <v>10011414</v>
      </c>
      <c r="I2553">
        <v>20000</v>
      </c>
      <c r="J2553">
        <v>20050</v>
      </c>
      <c r="K2553" s="6">
        <v>46250</v>
      </c>
      <c r="L2553" s="7">
        <v>0.38695601851851852</v>
      </c>
    </row>
    <row r="2554" spans="1:12" x14ac:dyDescent="0.25">
      <c r="A2554" t="s">
        <v>940</v>
      </c>
      <c r="B2554">
        <v>409141</v>
      </c>
      <c r="C2554">
        <v>1</v>
      </c>
      <c r="D2554">
        <v>22</v>
      </c>
      <c r="E2554" t="s">
        <v>43</v>
      </c>
      <c r="F2554" t="s">
        <v>44</v>
      </c>
      <c r="G2554">
        <v>284</v>
      </c>
      <c r="H2554">
        <v>10011414</v>
      </c>
      <c r="I2554">
        <v>19000</v>
      </c>
      <c r="J2554">
        <v>19100</v>
      </c>
      <c r="K2554" s="6">
        <v>46250</v>
      </c>
      <c r="L2554" s="7">
        <v>0.39164351851851853</v>
      </c>
    </row>
    <row r="2555" spans="1:12" x14ac:dyDescent="0.25">
      <c r="A2555" t="s">
        <v>940</v>
      </c>
      <c r="B2555">
        <v>409141</v>
      </c>
      <c r="C2555">
        <v>1</v>
      </c>
      <c r="D2555">
        <v>22</v>
      </c>
      <c r="E2555" t="s">
        <v>43</v>
      </c>
      <c r="F2555" t="s">
        <v>44</v>
      </c>
      <c r="G2555">
        <v>284</v>
      </c>
      <c r="H2555">
        <v>10011414</v>
      </c>
      <c r="I2555">
        <v>19900</v>
      </c>
      <c r="J2555">
        <v>19800</v>
      </c>
      <c r="K2555" s="6">
        <v>46250</v>
      </c>
      <c r="L2555" s="7">
        <v>0.39743055555555556</v>
      </c>
    </row>
    <row r="2556" spans="1:12" x14ac:dyDescent="0.25">
      <c r="A2556" t="s">
        <v>940</v>
      </c>
      <c r="B2556">
        <v>409141</v>
      </c>
      <c r="C2556">
        <v>1</v>
      </c>
      <c r="D2556">
        <v>22</v>
      </c>
      <c r="E2556" t="s">
        <v>43</v>
      </c>
      <c r="F2556" t="s">
        <v>44</v>
      </c>
      <c r="G2556">
        <v>163</v>
      </c>
      <c r="H2556">
        <v>10011418</v>
      </c>
      <c r="I2556">
        <v>21000</v>
      </c>
      <c r="J2556">
        <v>21000</v>
      </c>
      <c r="K2556" s="6">
        <v>46250</v>
      </c>
      <c r="L2556" s="7">
        <v>0.3951736111111111</v>
      </c>
    </row>
    <row r="2557" spans="1:12" x14ac:dyDescent="0.25">
      <c r="A2557" t="s">
        <v>940</v>
      </c>
      <c r="B2557">
        <v>409141</v>
      </c>
      <c r="C2557">
        <v>1</v>
      </c>
      <c r="D2557">
        <v>22</v>
      </c>
      <c r="E2557" t="s">
        <v>43</v>
      </c>
      <c r="F2557" t="s">
        <v>44</v>
      </c>
      <c r="G2557">
        <v>96</v>
      </c>
      <c r="H2557">
        <v>10011446</v>
      </c>
      <c r="I2557">
        <v>7000</v>
      </c>
      <c r="J2557">
        <v>7000</v>
      </c>
      <c r="K2557" s="6">
        <v>46250</v>
      </c>
      <c r="L2557" s="7">
        <v>0.38377314814814817</v>
      </c>
    </row>
    <row r="2558" spans="1:12" x14ac:dyDescent="0.25">
      <c r="A2558" t="s">
        <v>940</v>
      </c>
      <c r="B2558">
        <v>409141</v>
      </c>
      <c r="C2558">
        <v>1</v>
      </c>
      <c r="D2558">
        <v>22</v>
      </c>
      <c r="E2558" t="s">
        <v>43</v>
      </c>
      <c r="F2558" t="s">
        <v>44</v>
      </c>
      <c r="G2558">
        <v>96</v>
      </c>
      <c r="H2558">
        <v>10011446</v>
      </c>
      <c r="I2558">
        <v>7000</v>
      </c>
      <c r="J2558">
        <v>6950</v>
      </c>
      <c r="K2558" s="6">
        <v>46250</v>
      </c>
      <c r="L2558" s="7">
        <v>0.38946759259259262</v>
      </c>
    </row>
    <row r="2559" spans="1:12" x14ac:dyDescent="0.25">
      <c r="A2559" t="s">
        <v>940</v>
      </c>
      <c r="B2559">
        <v>409141</v>
      </c>
      <c r="C2559">
        <v>1</v>
      </c>
      <c r="D2559">
        <v>22</v>
      </c>
      <c r="E2559" t="s">
        <v>43</v>
      </c>
      <c r="F2559" t="s">
        <v>44</v>
      </c>
      <c r="G2559">
        <v>96</v>
      </c>
      <c r="H2559">
        <v>10011446</v>
      </c>
      <c r="I2559">
        <v>7000</v>
      </c>
      <c r="J2559">
        <v>7200</v>
      </c>
      <c r="K2559" s="6">
        <v>46250</v>
      </c>
      <c r="L2559" s="7">
        <v>0.39230324074074074</v>
      </c>
    </row>
    <row r="2560" spans="1:12" x14ac:dyDescent="0.25">
      <c r="A2560" t="s">
        <v>940</v>
      </c>
      <c r="B2560">
        <v>409141</v>
      </c>
      <c r="C2560">
        <v>1</v>
      </c>
      <c r="D2560">
        <v>22</v>
      </c>
      <c r="E2560" t="s">
        <v>43</v>
      </c>
      <c r="F2560" t="s">
        <v>44</v>
      </c>
      <c r="G2560">
        <v>96</v>
      </c>
      <c r="H2560">
        <v>10011446</v>
      </c>
      <c r="I2560">
        <v>6850</v>
      </c>
      <c r="J2560">
        <v>6850</v>
      </c>
      <c r="K2560" s="6">
        <v>46250</v>
      </c>
      <c r="L2560" s="7">
        <v>0.39824074074074073</v>
      </c>
    </row>
    <row r="2561" spans="1:12" x14ac:dyDescent="0.25">
      <c r="A2561" t="s">
        <v>940</v>
      </c>
      <c r="B2561">
        <v>409141</v>
      </c>
      <c r="C2561">
        <v>1</v>
      </c>
      <c r="D2561">
        <v>22</v>
      </c>
      <c r="E2561" t="s">
        <v>43</v>
      </c>
      <c r="F2561" t="s">
        <v>44</v>
      </c>
      <c r="G2561">
        <v>402</v>
      </c>
      <c r="H2561">
        <v>10011503</v>
      </c>
      <c r="I2561">
        <v>5000</v>
      </c>
      <c r="J2561">
        <v>5250</v>
      </c>
      <c r="K2561" s="6">
        <v>46250</v>
      </c>
      <c r="L2561" s="7">
        <v>0.3805439814814815</v>
      </c>
    </row>
    <row r="2562" spans="1:12" x14ac:dyDescent="0.25">
      <c r="A2562" t="s">
        <v>940</v>
      </c>
      <c r="B2562">
        <v>409141</v>
      </c>
      <c r="C2562">
        <v>1</v>
      </c>
      <c r="D2562">
        <v>22</v>
      </c>
      <c r="E2562" t="s">
        <v>43</v>
      </c>
      <c r="F2562" t="s">
        <v>44</v>
      </c>
      <c r="G2562">
        <v>402</v>
      </c>
      <c r="H2562">
        <v>10011503</v>
      </c>
      <c r="I2562">
        <v>4350</v>
      </c>
      <c r="J2562">
        <v>4350</v>
      </c>
      <c r="K2562" s="6">
        <v>46250</v>
      </c>
      <c r="L2562" s="7">
        <v>0.38748842592592592</v>
      </c>
    </row>
    <row r="2563" spans="1:12" x14ac:dyDescent="0.25">
      <c r="A2563" t="s">
        <v>940</v>
      </c>
      <c r="B2563">
        <v>409141</v>
      </c>
      <c r="C2563">
        <v>1</v>
      </c>
      <c r="D2563">
        <v>22</v>
      </c>
      <c r="E2563" t="s">
        <v>43</v>
      </c>
      <c r="F2563" t="s">
        <v>44</v>
      </c>
      <c r="G2563">
        <v>410</v>
      </c>
      <c r="H2563">
        <v>10011512</v>
      </c>
      <c r="I2563">
        <v>10000</v>
      </c>
      <c r="J2563">
        <v>10200</v>
      </c>
      <c r="K2563" s="6">
        <v>46250</v>
      </c>
      <c r="L2563" s="7">
        <v>0.38229166666666664</v>
      </c>
    </row>
    <row r="2564" spans="1:12" x14ac:dyDescent="0.25">
      <c r="A2564" t="s">
        <v>940</v>
      </c>
      <c r="B2564">
        <v>409141</v>
      </c>
      <c r="C2564">
        <v>1</v>
      </c>
      <c r="D2564">
        <v>22</v>
      </c>
      <c r="E2564" t="s">
        <v>43</v>
      </c>
      <c r="F2564" t="s">
        <v>44</v>
      </c>
      <c r="G2564" t="s">
        <v>29</v>
      </c>
      <c r="H2564">
        <v>10011512</v>
      </c>
      <c r="I2564">
        <v>5000</v>
      </c>
      <c r="J2564">
        <v>5050</v>
      </c>
      <c r="K2564" s="6">
        <v>46250</v>
      </c>
      <c r="L2564" s="7">
        <v>0.38299768518518518</v>
      </c>
    </row>
    <row r="2565" spans="1:12" x14ac:dyDescent="0.25">
      <c r="A2565" t="s">
        <v>940</v>
      </c>
      <c r="B2565">
        <v>409141</v>
      </c>
      <c r="C2565">
        <v>1</v>
      </c>
      <c r="D2565">
        <v>22</v>
      </c>
      <c r="E2565" t="s">
        <v>43</v>
      </c>
      <c r="F2565" t="s">
        <v>44</v>
      </c>
      <c r="G2565">
        <v>321</v>
      </c>
      <c r="H2565">
        <v>10011528</v>
      </c>
      <c r="I2565">
        <v>5000</v>
      </c>
      <c r="J2565">
        <v>5150</v>
      </c>
      <c r="K2565" s="6">
        <v>46250</v>
      </c>
      <c r="L2565" s="7">
        <v>0.3847800925925926</v>
      </c>
    </row>
    <row r="2566" spans="1:12" x14ac:dyDescent="0.25">
      <c r="A2566" t="s">
        <v>941</v>
      </c>
      <c r="B2566">
        <v>409142</v>
      </c>
      <c r="C2566">
        <v>1</v>
      </c>
      <c r="D2566">
        <v>17</v>
      </c>
      <c r="E2566" t="s">
        <v>38</v>
      </c>
      <c r="F2566" t="s">
        <v>39</v>
      </c>
      <c r="G2566">
        <v>286</v>
      </c>
      <c r="H2566">
        <v>10011414</v>
      </c>
      <c r="I2566">
        <v>20500</v>
      </c>
      <c r="J2566">
        <v>20450</v>
      </c>
      <c r="K2566" s="6">
        <v>46250</v>
      </c>
      <c r="L2566" s="7">
        <v>0.43653935185185183</v>
      </c>
    </row>
    <row r="2567" spans="1:12" x14ac:dyDescent="0.25">
      <c r="A2567" t="s">
        <v>941</v>
      </c>
      <c r="B2567">
        <v>409142</v>
      </c>
      <c r="C2567">
        <v>1</v>
      </c>
      <c r="D2567">
        <v>17</v>
      </c>
      <c r="E2567" t="s">
        <v>38</v>
      </c>
      <c r="F2567" t="s">
        <v>39</v>
      </c>
      <c r="G2567" t="s">
        <v>47</v>
      </c>
      <c r="H2567">
        <v>10011425</v>
      </c>
      <c r="I2567">
        <v>5000</v>
      </c>
      <c r="J2567">
        <v>5000</v>
      </c>
      <c r="K2567" s="6">
        <v>46250</v>
      </c>
      <c r="L2567" s="7">
        <v>0.34564814814814815</v>
      </c>
    </row>
    <row r="2568" spans="1:12" x14ac:dyDescent="0.25">
      <c r="A2568" t="s">
        <v>941</v>
      </c>
      <c r="B2568">
        <v>409142</v>
      </c>
      <c r="C2568">
        <v>1</v>
      </c>
      <c r="D2568">
        <v>17</v>
      </c>
      <c r="E2568" t="s">
        <v>38</v>
      </c>
      <c r="F2568" t="s">
        <v>39</v>
      </c>
      <c r="G2568">
        <v>98</v>
      </c>
      <c r="H2568">
        <v>10011446</v>
      </c>
      <c r="I2568">
        <v>7000</v>
      </c>
      <c r="J2568">
        <v>7000</v>
      </c>
      <c r="K2568" s="6">
        <v>46250</v>
      </c>
      <c r="L2568" s="7">
        <v>0.3445023148148148</v>
      </c>
    </row>
    <row r="2569" spans="1:12" x14ac:dyDescent="0.25">
      <c r="A2569" t="s">
        <v>941</v>
      </c>
      <c r="B2569">
        <v>409142</v>
      </c>
      <c r="C2569">
        <v>1</v>
      </c>
      <c r="D2569">
        <v>17</v>
      </c>
      <c r="E2569" t="s">
        <v>38</v>
      </c>
      <c r="F2569" t="s">
        <v>39</v>
      </c>
      <c r="G2569">
        <v>98</v>
      </c>
      <c r="H2569">
        <v>10011446</v>
      </c>
      <c r="I2569">
        <v>7000</v>
      </c>
      <c r="J2569">
        <v>6900</v>
      </c>
      <c r="K2569" s="6">
        <v>46250</v>
      </c>
      <c r="L2569" s="7">
        <v>0.34828703703703706</v>
      </c>
    </row>
    <row r="2570" spans="1:12" x14ac:dyDescent="0.25">
      <c r="A2570" t="s">
        <v>941</v>
      </c>
      <c r="B2570">
        <v>409142</v>
      </c>
      <c r="C2570">
        <v>1</v>
      </c>
      <c r="D2570">
        <v>17</v>
      </c>
      <c r="E2570" t="s">
        <v>38</v>
      </c>
      <c r="F2570" t="s">
        <v>39</v>
      </c>
      <c r="G2570">
        <v>407</v>
      </c>
      <c r="H2570">
        <v>10011503</v>
      </c>
      <c r="I2570">
        <v>10000</v>
      </c>
      <c r="J2570">
        <v>9900</v>
      </c>
      <c r="K2570" s="6">
        <v>46250</v>
      </c>
      <c r="L2570" s="7">
        <v>0.34760416666666666</v>
      </c>
    </row>
    <row r="2571" spans="1:12" x14ac:dyDescent="0.25">
      <c r="A2571" t="s">
        <v>941</v>
      </c>
      <c r="B2571">
        <v>409142</v>
      </c>
      <c r="C2571">
        <v>1</v>
      </c>
      <c r="D2571">
        <v>17</v>
      </c>
      <c r="E2571" t="s">
        <v>38</v>
      </c>
      <c r="F2571" t="s">
        <v>39</v>
      </c>
      <c r="G2571">
        <v>407</v>
      </c>
      <c r="H2571">
        <v>10011503</v>
      </c>
      <c r="I2571">
        <v>9800</v>
      </c>
      <c r="J2571">
        <v>9850</v>
      </c>
      <c r="K2571" s="6">
        <v>46250</v>
      </c>
      <c r="L2571" s="7">
        <v>0.43145833333333333</v>
      </c>
    </row>
    <row r="2572" spans="1:12" x14ac:dyDescent="0.25">
      <c r="A2572" t="s">
        <v>941</v>
      </c>
      <c r="B2572">
        <v>409142</v>
      </c>
      <c r="C2572">
        <v>1</v>
      </c>
      <c r="D2572">
        <v>17</v>
      </c>
      <c r="E2572" t="s">
        <v>38</v>
      </c>
      <c r="F2572" t="s">
        <v>42</v>
      </c>
      <c r="G2572" t="s">
        <v>27</v>
      </c>
      <c r="H2572">
        <v>10011512</v>
      </c>
      <c r="I2572">
        <v>8000</v>
      </c>
      <c r="J2572">
        <v>8200</v>
      </c>
      <c r="K2572" s="6">
        <v>46250</v>
      </c>
      <c r="L2572" s="7">
        <v>0.39386574074074077</v>
      </c>
    </row>
    <row r="2573" spans="1:12" x14ac:dyDescent="0.25">
      <c r="A2573" t="s">
        <v>941</v>
      </c>
      <c r="B2573">
        <v>409142</v>
      </c>
      <c r="C2573">
        <v>1</v>
      </c>
      <c r="D2573">
        <v>17</v>
      </c>
      <c r="E2573" t="s">
        <v>38</v>
      </c>
      <c r="F2573" t="s">
        <v>39</v>
      </c>
      <c r="G2573">
        <v>438</v>
      </c>
      <c r="H2573">
        <v>10011513</v>
      </c>
      <c r="I2573">
        <v>8000</v>
      </c>
      <c r="J2573">
        <v>7900</v>
      </c>
      <c r="K2573" s="6">
        <v>46250</v>
      </c>
      <c r="L2573" s="7">
        <v>0.43386574074074075</v>
      </c>
    </row>
    <row r="2574" spans="1:12" x14ac:dyDescent="0.25">
      <c r="A2574" t="s">
        <v>941</v>
      </c>
      <c r="B2574">
        <v>409142</v>
      </c>
      <c r="C2574">
        <v>1</v>
      </c>
      <c r="D2574">
        <v>17</v>
      </c>
      <c r="E2574" t="s">
        <v>38</v>
      </c>
      <c r="F2574" t="s">
        <v>42</v>
      </c>
      <c r="G2574">
        <v>443</v>
      </c>
      <c r="H2574">
        <v>10012170</v>
      </c>
      <c r="I2574">
        <v>20300</v>
      </c>
      <c r="J2574">
        <v>20300</v>
      </c>
      <c r="K2574" s="6">
        <v>46250</v>
      </c>
      <c r="L2574" s="7">
        <v>0.385625</v>
      </c>
    </row>
    <row r="2575" spans="1:12" x14ac:dyDescent="0.25">
      <c r="A2575" t="s">
        <v>941</v>
      </c>
      <c r="B2575">
        <v>409142</v>
      </c>
      <c r="C2575">
        <v>1</v>
      </c>
      <c r="D2575">
        <v>17</v>
      </c>
      <c r="E2575" t="s">
        <v>38</v>
      </c>
      <c r="F2575" t="s">
        <v>42</v>
      </c>
      <c r="G2575">
        <v>443</v>
      </c>
      <c r="H2575">
        <v>10012170</v>
      </c>
      <c r="I2575">
        <v>20300</v>
      </c>
      <c r="J2575">
        <v>20310</v>
      </c>
      <c r="K2575" s="6">
        <v>46250</v>
      </c>
      <c r="L2575" s="7">
        <v>0.38568287037037036</v>
      </c>
    </row>
    <row r="2576" spans="1:12" x14ac:dyDescent="0.25">
      <c r="A2576" t="s">
        <v>941</v>
      </c>
      <c r="B2576">
        <v>409142</v>
      </c>
      <c r="C2576">
        <v>1</v>
      </c>
      <c r="D2576">
        <v>17</v>
      </c>
      <c r="E2576" t="s">
        <v>38</v>
      </c>
      <c r="F2576" t="s">
        <v>42</v>
      </c>
      <c r="G2576">
        <v>525</v>
      </c>
      <c r="H2576">
        <v>10012284</v>
      </c>
      <c r="I2576">
        <v>3200</v>
      </c>
      <c r="J2576">
        <v>3180</v>
      </c>
      <c r="K2576" s="6">
        <v>46250</v>
      </c>
      <c r="L2576" s="7">
        <v>0.42575231481481479</v>
      </c>
    </row>
    <row r="2577" spans="1:12" x14ac:dyDescent="0.25">
      <c r="A2577" t="s">
        <v>941</v>
      </c>
      <c r="B2577">
        <v>409142</v>
      </c>
      <c r="C2577">
        <v>1</v>
      </c>
      <c r="D2577">
        <v>17</v>
      </c>
      <c r="E2577" t="s">
        <v>38</v>
      </c>
      <c r="F2577" t="s">
        <v>42</v>
      </c>
      <c r="G2577">
        <v>984</v>
      </c>
      <c r="H2577">
        <v>10031006</v>
      </c>
      <c r="I2577">
        <v>11800</v>
      </c>
      <c r="J2577">
        <v>11800</v>
      </c>
      <c r="K2577" s="6">
        <v>46250</v>
      </c>
      <c r="L2577" s="7">
        <v>0.37748842592592591</v>
      </c>
    </row>
    <row r="2578" spans="1:12" x14ac:dyDescent="0.25">
      <c r="A2578" t="s">
        <v>941</v>
      </c>
      <c r="B2578">
        <v>409142</v>
      </c>
      <c r="C2578">
        <v>1</v>
      </c>
      <c r="D2578">
        <v>17</v>
      </c>
      <c r="E2578" t="s">
        <v>38</v>
      </c>
      <c r="F2578" t="s">
        <v>42</v>
      </c>
      <c r="G2578">
        <v>864</v>
      </c>
      <c r="H2578">
        <v>10031008</v>
      </c>
      <c r="I2578">
        <v>4800</v>
      </c>
      <c r="J2578">
        <v>4760</v>
      </c>
      <c r="K2578" s="6">
        <v>46250</v>
      </c>
      <c r="L2578" s="7">
        <v>0.37012731481481481</v>
      </c>
    </row>
    <row r="2579" spans="1:12" x14ac:dyDescent="0.25">
      <c r="A2579" t="s">
        <v>933</v>
      </c>
      <c r="B2579">
        <v>409101</v>
      </c>
      <c r="C2579">
        <v>1</v>
      </c>
      <c r="D2579">
        <v>24</v>
      </c>
      <c r="E2579" t="s">
        <v>43</v>
      </c>
      <c r="F2579" t="s">
        <v>44</v>
      </c>
      <c r="G2579">
        <v>171</v>
      </c>
      <c r="H2579">
        <v>10011004</v>
      </c>
      <c r="I2579">
        <v>5000</v>
      </c>
      <c r="J2579">
        <v>4750</v>
      </c>
      <c r="K2579" s="6">
        <v>46250</v>
      </c>
      <c r="L2579" s="7">
        <v>0.72439814814814818</v>
      </c>
    </row>
    <row r="2580" spans="1:12" x14ac:dyDescent="0.25">
      <c r="A2580" t="s">
        <v>933</v>
      </c>
      <c r="B2580">
        <v>409101</v>
      </c>
      <c r="C2580">
        <v>1</v>
      </c>
      <c r="D2580">
        <v>24</v>
      </c>
      <c r="E2580" t="s">
        <v>43</v>
      </c>
      <c r="F2580" t="s">
        <v>44</v>
      </c>
      <c r="G2580">
        <v>284</v>
      </c>
      <c r="H2580">
        <v>10011414</v>
      </c>
      <c r="I2580">
        <v>20000</v>
      </c>
      <c r="J2580">
        <v>19950</v>
      </c>
      <c r="K2580" s="6">
        <v>46250</v>
      </c>
      <c r="L2580" s="7">
        <v>0.72265046296296298</v>
      </c>
    </row>
    <row r="2581" spans="1:12" x14ac:dyDescent="0.25">
      <c r="A2581" t="s">
        <v>933</v>
      </c>
      <c r="B2581">
        <v>409101</v>
      </c>
      <c r="C2581">
        <v>1</v>
      </c>
      <c r="D2581">
        <v>24</v>
      </c>
      <c r="E2581" t="s">
        <v>43</v>
      </c>
      <c r="F2581" t="s">
        <v>44</v>
      </c>
      <c r="G2581">
        <v>284</v>
      </c>
      <c r="H2581">
        <v>10011414</v>
      </c>
      <c r="I2581">
        <v>19000</v>
      </c>
      <c r="J2581">
        <v>18950</v>
      </c>
      <c r="K2581" s="6">
        <v>46250</v>
      </c>
      <c r="L2581" s="7">
        <v>0.72672453703703699</v>
      </c>
    </row>
    <row r="2582" spans="1:12" x14ac:dyDescent="0.25">
      <c r="A2582" t="s">
        <v>933</v>
      </c>
      <c r="B2582">
        <v>409101</v>
      </c>
      <c r="C2582">
        <v>1</v>
      </c>
      <c r="D2582">
        <v>24</v>
      </c>
      <c r="E2582" t="s">
        <v>43</v>
      </c>
      <c r="F2582" t="s">
        <v>44</v>
      </c>
      <c r="G2582">
        <v>284</v>
      </c>
      <c r="H2582">
        <v>10011414</v>
      </c>
      <c r="I2582">
        <v>20000</v>
      </c>
      <c r="J2582">
        <v>20000</v>
      </c>
      <c r="K2582" s="6">
        <v>46250</v>
      </c>
      <c r="L2582" s="7">
        <v>0.73103009259259255</v>
      </c>
    </row>
    <row r="2583" spans="1:12" x14ac:dyDescent="0.25">
      <c r="A2583" t="s">
        <v>933</v>
      </c>
      <c r="B2583">
        <v>409101</v>
      </c>
      <c r="C2583">
        <v>1</v>
      </c>
      <c r="D2583">
        <v>24</v>
      </c>
      <c r="E2583" t="s">
        <v>43</v>
      </c>
      <c r="F2583" t="s">
        <v>44</v>
      </c>
      <c r="G2583">
        <v>163</v>
      </c>
      <c r="H2583">
        <v>10011418</v>
      </c>
      <c r="I2583">
        <v>21000</v>
      </c>
      <c r="J2583">
        <v>21050</v>
      </c>
      <c r="K2583" s="6">
        <v>46250</v>
      </c>
      <c r="L2583" s="7">
        <v>0.72921296296296301</v>
      </c>
    </row>
    <row r="2584" spans="1:12" x14ac:dyDescent="0.25">
      <c r="A2584" t="s">
        <v>933</v>
      </c>
      <c r="B2584">
        <v>409101</v>
      </c>
      <c r="C2584">
        <v>1</v>
      </c>
      <c r="D2584">
        <v>24</v>
      </c>
      <c r="E2584" t="s">
        <v>43</v>
      </c>
      <c r="F2584" t="s">
        <v>44</v>
      </c>
      <c r="G2584">
        <v>96</v>
      </c>
      <c r="H2584">
        <v>10011446</v>
      </c>
      <c r="I2584">
        <v>7000</v>
      </c>
      <c r="J2584">
        <v>6900</v>
      </c>
      <c r="K2584" s="6">
        <v>46250</v>
      </c>
      <c r="L2584" s="7">
        <v>0.7201967592592593</v>
      </c>
    </row>
    <row r="2585" spans="1:12" x14ac:dyDescent="0.25">
      <c r="A2585" t="s">
        <v>933</v>
      </c>
      <c r="B2585">
        <v>409101</v>
      </c>
      <c r="C2585">
        <v>1</v>
      </c>
      <c r="D2585">
        <v>24</v>
      </c>
      <c r="E2585" t="s">
        <v>43</v>
      </c>
      <c r="F2585" t="s">
        <v>44</v>
      </c>
      <c r="G2585">
        <v>96</v>
      </c>
      <c r="H2585">
        <v>10011446</v>
      </c>
      <c r="I2585">
        <v>7000</v>
      </c>
      <c r="J2585">
        <v>7200</v>
      </c>
      <c r="K2585" s="6">
        <v>46250</v>
      </c>
      <c r="L2585" s="7">
        <v>0.72486111111111107</v>
      </c>
    </row>
    <row r="2586" spans="1:12" x14ac:dyDescent="0.25">
      <c r="A2586" t="s">
        <v>933</v>
      </c>
      <c r="B2586">
        <v>409101</v>
      </c>
      <c r="C2586">
        <v>1</v>
      </c>
      <c r="D2586">
        <v>24</v>
      </c>
      <c r="E2586" t="s">
        <v>43</v>
      </c>
      <c r="F2586" t="s">
        <v>44</v>
      </c>
      <c r="G2586">
        <v>96</v>
      </c>
      <c r="H2586">
        <v>10011446</v>
      </c>
      <c r="I2586">
        <v>7000</v>
      </c>
      <c r="J2586">
        <v>7100</v>
      </c>
      <c r="K2586" s="6">
        <v>46250</v>
      </c>
      <c r="L2586" s="7">
        <v>0.72738425925925931</v>
      </c>
    </row>
    <row r="2587" spans="1:12" x14ac:dyDescent="0.25">
      <c r="A2587" t="s">
        <v>933</v>
      </c>
      <c r="B2587">
        <v>409101</v>
      </c>
      <c r="C2587">
        <v>1</v>
      </c>
      <c r="D2587">
        <v>24</v>
      </c>
      <c r="E2587" t="s">
        <v>43</v>
      </c>
      <c r="F2587" t="s">
        <v>44</v>
      </c>
      <c r="G2587">
        <v>96</v>
      </c>
      <c r="H2587">
        <v>10011446</v>
      </c>
      <c r="I2587">
        <v>7000</v>
      </c>
      <c r="J2587">
        <v>6950</v>
      </c>
      <c r="K2587" s="6">
        <v>46250</v>
      </c>
      <c r="L2587" s="7">
        <v>0.73159722222222223</v>
      </c>
    </row>
    <row r="2588" spans="1:12" x14ac:dyDescent="0.25">
      <c r="A2588" t="s">
        <v>933</v>
      </c>
      <c r="B2588">
        <v>409101</v>
      </c>
      <c r="C2588">
        <v>1</v>
      </c>
      <c r="D2588">
        <v>24</v>
      </c>
      <c r="E2588" t="s">
        <v>43</v>
      </c>
      <c r="F2588" t="s">
        <v>42</v>
      </c>
      <c r="G2588">
        <v>401</v>
      </c>
      <c r="H2588">
        <v>10011503</v>
      </c>
      <c r="I2588">
        <v>5000</v>
      </c>
      <c r="J2588">
        <v>0</v>
      </c>
      <c r="K2588" s="6">
        <v>46250</v>
      </c>
      <c r="L2588" s="7">
        <v>0.73451388888888891</v>
      </c>
    </row>
    <row r="2589" spans="1:12" x14ac:dyDescent="0.25">
      <c r="A2589" t="s">
        <v>933</v>
      </c>
      <c r="B2589">
        <v>409101</v>
      </c>
      <c r="C2589">
        <v>1</v>
      </c>
      <c r="D2589">
        <v>24</v>
      </c>
      <c r="E2589" t="s">
        <v>43</v>
      </c>
      <c r="F2589" t="s">
        <v>44</v>
      </c>
      <c r="G2589">
        <v>402</v>
      </c>
      <c r="H2589">
        <v>10011503</v>
      </c>
      <c r="I2589">
        <v>4050</v>
      </c>
      <c r="J2589">
        <v>4450</v>
      </c>
      <c r="K2589" s="6">
        <v>46250</v>
      </c>
      <c r="L2589" s="7">
        <v>0.72349537037037037</v>
      </c>
    </row>
    <row r="2590" spans="1:12" x14ac:dyDescent="0.25">
      <c r="A2590" t="s">
        <v>933</v>
      </c>
      <c r="B2590">
        <v>409101</v>
      </c>
      <c r="C2590">
        <v>1</v>
      </c>
      <c r="D2590">
        <v>24</v>
      </c>
      <c r="E2590" t="s">
        <v>43</v>
      </c>
      <c r="F2590" t="s">
        <v>44</v>
      </c>
      <c r="G2590">
        <v>410</v>
      </c>
      <c r="H2590">
        <v>10011512</v>
      </c>
      <c r="I2590">
        <v>10000</v>
      </c>
      <c r="J2590">
        <v>10000</v>
      </c>
      <c r="K2590" s="6">
        <v>46250</v>
      </c>
      <c r="L2590" s="7">
        <v>0.71843749999999995</v>
      </c>
    </row>
    <row r="2591" spans="1:12" x14ac:dyDescent="0.25">
      <c r="A2591" t="s">
        <v>933</v>
      </c>
      <c r="B2591">
        <v>409101</v>
      </c>
      <c r="C2591">
        <v>1</v>
      </c>
      <c r="D2591">
        <v>24</v>
      </c>
      <c r="E2591" t="s">
        <v>43</v>
      </c>
      <c r="F2591" t="s">
        <v>44</v>
      </c>
      <c r="G2591" t="s">
        <v>29</v>
      </c>
      <c r="H2591">
        <v>10011512</v>
      </c>
      <c r="I2591">
        <v>5000</v>
      </c>
      <c r="J2591">
        <v>5050</v>
      </c>
      <c r="K2591" s="6">
        <v>46250</v>
      </c>
      <c r="L2591" s="7">
        <v>0.71894675925925922</v>
      </c>
    </row>
    <row r="2592" spans="1:12" x14ac:dyDescent="0.25">
      <c r="A2592" t="s">
        <v>933</v>
      </c>
      <c r="B2592">
        <v>409101</v>
      </c>
      <c r="C2592">
        <v>1</v>
      </c>
      <c r="D2592">
        <v>24</v>
      </c>
      <c r="E2592" t="s">
        <v>43</v>
      </c>
      <c r="F2592" t="s">
        <v>44</v>
      </c>
      <c r="G2592">
        <v>321</v>
      </c>
      <c r="H2592">
        <v>10011528</v>
      </c>
      <c r="I2592">
        <v>5000</v>
      </c>
      <c r="J2592">
        <v>5100</v>
      </c>
      <c r="K2592" s="6">
        <v>46250</v>
      </c>
      <c r="L2592" s="7">
        <v>0.72149305555555554</v>
      </c>
    </row>
    <row r="2593" spans="1:12" x14ac:dyDescent="0.25">
      <c r="A2593" t="s">
        <v>942</v>
      </c>
      <c r="B2593">
        <v>409102</v>
      </c>
      <c r="C2593">
        <v>1</v>
      </c>
      <c r="D2593">
        <v>19</v>
      </c>
      <c r="E2593" t="s">
        <v>38</v>
      </c>
      <c r="F2593" t="s">
        <v>39</v>
      </c>
      <c r="G2593">
        <v>286</v>
      </c>
      <c r="H2593">
        <v>10011414</v>
      </c>
      <c r="I2593">
        <v>20500</v>
      </c>
      <c r="J2593">
        <v>20450</v>
      </c>
      <c r="K2593" s="6">
        <v>46250</v>
      </c>
      <c r="L2593" s="7">
        <v>0.55423611111111115</v>
      </c>
    </row>
    <row r="2594" spans="1:12" x14ac:dyDescent="0.25">
      <c r="A2594" t="s">
        <v>942</v>
      </c>
      <c r="B2594">
        <v>409102</v>
      </c>
      <c r="C2594">
        <v>1</v>
      </c>
      <c r="D2594">
        <v>19</v>
      </c>
      <c r="E2594" t="s">
        <v>38</v>
      </c>
      <c r="F2594" t="s">
        <v>39</v>
      </c>
      <c r="G2594" t="s">
        <v>47</v>
      </c>
      <c r="H2594">
        <v>10011425</v>
      </c>
      <c r="I2594">
        <v>5000</v>
      </c>
      <c r="J2594">
        <v>5150</v>
      </c>
      <c r="K2594" s="6">
        <v>46250</v>
      </c>
      <c r="L2594" s="7">
        <v>0.45488425925925924</v>
      </c>
    </row>
    <row r="2595" spans="1:12" x14ac:dyDescent="0.25">
      <c r="A2595" t="s">
        <v>942</v>
      </c>
      <c r="B2595">
        <v>409102</v>
      </c>
      <c r="C2595">
        <v>1</v>
      </c>
      <c r="D2595">
        <v>19</v>
      </c>
      <c r="E2595" t="s">
        <v>38</v>
      </c>
      <c r="F2595" t="s">
        <v>39</v>
      </c>
      <c r="G2595">
        <v>98</v>
      </c>
      <c r="H2595">
        <v>10011446</v>
      </c>
      <c r="I2595">
        <v>7000</v>
      </c>
      <c r="J2595">
        <v>7000</v>
      </c>
      <c r="K2595" s="6">
        <v>46250</v>
      </c>
      <c r="L2595" s="7">
        <v>0.45399305555555558</v>
      </c>
    </row>
    <row r="2596" spans="1:12" x14ac:dyDescent="0.25">
      <c r="A2596" t="s">
        <v>942</v>
      </c>
      <c r="B2596">
        <v>409102</v>
      </c>
      <c r="C2596">
        <v>1</v>
      </c>
      <c r="D2596">
        <v>19</v>
      </c>
      <c r="E2596" t="s">
        <v>38</v>
      </c>
      <c r="F2596" t="s">
        <v>39</v>
      </c>
      <c r="G2596">
        <v>98</v>
      </c>
      <c r="H2596">
        <v>10011446</v>
      </c>
      <c r="I2596">
        <v>7000</v>
      </c>
      <c r="J2596">
        <v>6900</v>
      </c>
      <c r="K2596" s="6">
        <v>46250</v>
      </c>
      <c r="L2596" s="7">
        <v>0.45792824074074073</v>
      </c>
    </row>
    <row r="2597" spans="1:12" x14ac:dyDescent="0.25">
      <c r="A2597" t="s">
        <v>942</v>
      </c>
      <c r="B2597">
        <v>409102</v>
      </c>
      <c r="C2597">
        <v>1</v>
      </c>
      <c r="D2597">
        <v>19</v>
      </c>
      <c r="E2597" t="s">
        <v>38</v>
      </c>
      <c r="F2597" t="s">
        <v>39</v>
      </c>
      <c r="G2597">
        <v>407</v>
      </c>
      <c r="H2597">
        <v>10011503</v>
      </c>
      <c r="I2597">
        <v>10000</v>
      </c>
      <c r="J2597">
        <v>9850</v>
      </c>
      <c r="K2597" s="6">
        <v>46250</v>
      </c>
      <c r="L2597" s="7">
        <v>0.45700231481481479</v>
      </c>
    </row>
    <row r="2598" spans="1:12" x14ac:dyDescent="0.25">
      <c r="A2598" t="s">
        <v>942</v>
      </c>
      <c r="B2598">
        <v>409102</v>
      </c>
      <c r="C2598">
        <v>1</v>
      </c>
      <c r="D2598">
        <v>19</v>
      </c>
      <c r="E2598" t="s">
        <v>38</v>
      </c>
      <c r="F2598" t="s">
        <v>39</v>
      </c>
      <c r="G2598">
        <v>407</v>
      </c>
      <c r="H2598">
        <v>10011503</v>
      </c>
      <c r="I2598">
        <v>10000</v>
      </c>
      <c r="J2598">
        <v>10000</v>
      </c>
      <c r="K2598" s="6">
        <v>46250</v>
      </c>
      <c r="L2598" s="7">
        <v>0.55070601851851853</v>
      </c>
    </row>
    <row r="2599" spans="1:12" x14ac:dyDescent="0.25">
      <c r="A2599" t="s">
        <v>942</v>
      </c>
      <c r="B2599">
        <v>409102</v>
      </c>
      <c r="C2599">
        <v>1</v>
      </c>
      <c r="D2599">
        <v>19</v>
      </c>
      <c r="E2599" t="s">
        <v>38</v>
      </c>
      <c r="F2599" t="s">
        <v>42</v>
      </c>
      <c r="G2599" t="s">
        <v>27</v>
      </c>
      <c r="H2599">
        <v>10011512</v>
      </c>
      <c r="I2599">
        <v>8000</v>
      </c>
      <c r="J2599">
        <v>8000</v>
      </c>
      <c r="K2599" s="6">
        <v>46250</v>
      </c>
      <c r="L2599" s="7">
        <v>0.54349537037037032</v>
      </c>
    </row>
    <row r="2600" spans="1:12" x14ac:dyDescent="0.25">
      <c r="A2600" t="s">
        <v>942</v>
      </c>
      <c r="B2600">
        <v>409102</v>
      </c>
      <c r="C2600">
        <v>1</v>
      </c>
      <c r="D2600">
        <v>19</v>
      </c>
      <c r="E2600" t="s">
        <v>38</v>
      </c>
      <c r="F2600" t="s">
        <v>39</v>
      </c>
      <c r="G2600">
        <v>438</v>
      </c>
      <c r="H2600">
        <v>10011513</v>
      </c>
      <c r="I2600">
        <v>8000</v>
      </c>
      <c r="J2600">
        <v>8000</v>
      </c>
      <c r="K2600" s="6">
        <v>46250</v>
      </c>
      <c r="L2600" s="7">
        <v>0.55134259259259255</v>
      </c>
    </row>
    <row r="2601" spans="1:12" x14ac:dyDescent="0.25">
      <c r="A2601" t="s">
        <v>942</v>
      </c>
      <c r="B2601">
        <v>409102</v>
      </c>
      <c r="C2601">
        <v>1</v>
      </c>
      <c r="D2601">
        <v>19</v>
      </c>
      <c r="E2601" t="s">
        <v>38</v>
      </c>
      <c r="F2601" t="s">
        <v>42</v>
      </c>
      <c r="G2601">
        <v>443</v>
      </c>
      <c r="H2601">
        <v>10012170</v>
      </c>
      <c r="I2601">
        <v>20300</v>
      </c>
      <c r="J2601">
        <v>20310</v>
      </c>
      <c r="K2601" s="6">
        <v>46250</v>
      </c>
      <c r="L2601" s="7">
        <v>0.5433796296296296</v>
      </c>
    </row>
    <row r="2602" spans="1:12" x14ac:dyDescent="0.25">
      <c r="A2602" t="s">
        <v>942</v>
      </c>
      <c r="B2602">
        <v>409102</v>
      </c>
      <c r="C2602">
        <v>1</v>
      </c>
      <c r="D2602">
        <v>19</v>
      </c>
      <c r="E2602" t="s">
        <v>38</v>
      </c>
      <c r="F2602" t="s">
        <v>42</v>
      </c>
      <c r="G2602">
        <v>443</v>
      </c>
      <c r="H2602">
        <v>10012170</v>
      </c>
      <c r="I2602">
        <v>20300</v>
      </c>
      <c r="J2602">
        <v>20290</v>
      </c>
      <c r="K2602" s="6">
        <v>46250</v>
      </c>
      <c r="L2602" s="7">
        <v>0.54344907407407406</v>
      </c>
    </row>
    <row r="2603" spans="1:12" x14ac:dyDescent="0.25">
      <c r="A2603" t="s">
        <v>942</v>
      </c>
      <c r="B2603">
        <v>409102</v>
      </c>
      <c r="C2603">
        <v>1</v>
      </c>
      <c r="D2603">
        <v>19</v>
      </c>
      <c r="E2603" t="s">
        <v>38</v>
      </c>
      <c r="F2603" t="s">
        <v>42</v>
      </c>
      <c r="G2603">
        <v>525</v>
      </c>
      <c r="H2603">
        <v>10012284</v>
      </c>
      <c r="I2603">
        <v>3200</v>
      </c>
      <c r="J2603">
        <v>3190</v>
      </c>
      <c r="K2603" s="6">
        <v>46250</v>
      </c>
      <c r="L2603" s="7">
        <v>0.5435416666666667</v>
      </c>
    </row>
    <row r="2604" spans="1:12" x14ac:dyDescent="0.25">
      <c r="A2604" t="s">
        <v>942</v>
      </c>
      <c r="B2604">
        <v>409102</v>
      </c>
      <c r="C2604">
        <v>1</v>
      </c>
      <c r="D2604">
        <v>19</v>
      </c>
      <c r="E2604" t="s">
        <v>38</v>
      </c>
      <c r="F2604" t="s">
        <v>42</v>
      </c>
      <c r="G2604">
        <v>984</v>
      </c>
      <c r="H2604">
        <v>10031006</v>
      </c>
      <c r="I2604">
        <v>11800</v>
      </c>
      <c r="J2604">
        <v>11800</v>
      </c>
      <c r="K2604" s="6">
        <v>46250</v>
      </c>
      <c r="L2604" s="7">
        <v>0.54327546296296292</v>
      </c>
    </row>
    <row r="2605" spans="1:12" x14ac:dyDescent="0.25">
      <c r="A2605" t="s">
        <v>942</v>
      </c>
      <c r="B2605">
        <v>409102</v>
      </c>
      <c r="C2605">
        <v>1</v>
      </c>
      <c r="D2605">
        <v>19</v>
      </c>
      <c r="E2605" t="s">
        <v>38</v>
      </c>
      <c r="F2605" t="s">
        <v>42</v>
      </c>
      <c r="G2605">
        <v>864</v>
      </c>
      <c r="H2605">
        <v>10031008</v>
      </c>
      <c r="I2605">
        <v>4800</v>
      </c>
      <c r="J2605">
        <v>4770</v>
      </c>
      <c r="K2605" s="6">
        <v>46250</v>
      </c>
      <c r="L2605" s="7">
        <v>0.46696759259259257</v>
      </c>
    </row>
    <row r="2606" spans="1:12" x14ac:dyDescent="0.25">
      <c r="A2606" t="s">
        <v>943</v>
      </c>
      <c r="B2606">
        <v>171101</v>
      </c>
      <c r="C2606">
        <v>1</v>
      </c>
      <c r="D2606">
        <v>22</v>
      </c>
      <c r="E2606" t="s">
        <v>38</v>
      </c>
      <c r="F2606" t="s">
        <v>39</v>
      </c>
      <c r="G2606">
        <v>286</v>
      </c>
      <c r="H2606">
        <v>10011414</v>
      </c>
      <c r="I2606">
        <v>55000</v>
      </c>
      <c r="J2606">
        <v>54600</v>
      </c>
      <c r="K2606" s="6">
        <v>46250</v>
      </c>
      <c r="L2606" s="7">
        <v>0.76240740740740742</v>
      </c>
    </row>
    <row r="2607" spans="1:12" x14ac:dyDescent="0.25">
      <c r="A2607" t="s">
        <v>943</v>
      </c>
      <c r="B2607">
        <v>171101</v>
      </c>
      <c r="C2607">
        <v>1</v>
      </c>
      <c r="D2607">
        <v>22</v>
      </c>
      <c r="E2607" t="s">
        <v>38</v>
      </c>
      <c r="F2607" t="s">
        <v>39</v>
      </c>
      <c r="G2607">
        <v>154</v>
      </c>
      <c r="H2607">
        <v>10011533</v>
      </c>
      <c r="I2607">
        <v>15000</v>
      </c>
      <c r="J2607">
        <v>14800</v>
      </c>
      <c r="K2607" s="6">
        <v>46250</v>
      </c>
      <c r="L2607" s="7">
        <v>0.75868055555555558</v>
      </c>
    </row>
    <row r="2608" spans="1:12" x14ac:dyDescent="0.25">
      <c r="A2608" t="s">
        <v>943</v>
      </c>
      <c r="B2608">
        <v>171101</v>
      </c>
      <c r="C2608">
        <v>1</v>
      </c>
      <c r="D2608">
        <v>22</v>
      </c>
      <c r="E2608" t="s">
        <v>38</v>
      </c>
      <c r="F2608" t="s">
        <v>39</v>
      </c>
      <c r="G2608">
        <v>602</v>
      </c>
      <c r="H2608">
        <v>10011558</v>
      </c>
      <c r="I2608">
        <v>40000</v>
      </c>
      <c r="J2608">
        <v>40100</v>
      </c>
      <c r="K2608" s="6">
        <v>46250</v>
      </c>
      <c r="L2608" s="7">
        <v>0.75533564814814813</v>
      </c>
    </row>
    <row r="2609" spans="1:12" x14ac:dyDescent="0.25">
      <c r="A2609" t="s">
        <v>943</v>
      </c>
      <c r="B2609">
        <v>171101</v>
      </c>
      <c r="C2609">
        <v>1</v>
      </c>
      <c r="D2609">
        <v>22</v>
      </c>
      <c r="E2609" t="s">
        <v>38</v>
      </c>
      <c r="F2609" t="s">
        <v>39</v>
      </c>
      <c r="G2609" t="s">
        <v>703</v>
      </c>
      <c r="H2609">
        <v>10011559</v>
      </c>
      <c r="I2609">
        <v>15000</v>
      </c>
      <c r="J2609">
        <v>14850</v>
      </c>
      <c r="K2609" s="6">
        <v>46250</v>
      </c>
      <c r="L2609" s="7">
        <v>0.75637731481481485</v>
      </c>
    </row>
    <row r="2610" spans="1:12" x14ac:dyDescent="0.25">
      <c r="A2610" t="s">
        <v>944</v>
      </c>
      <c r="B2610">
        <v>171102</v>
      </c>
      <c r="C2610">
        <v>1</v>
      </c>
      <c r="D2610">
        <v>15</v>
      </c>
      <c r="E2610" t="s">
        <v>38</v>
      </c>
      <c r="F2610" t="s">
        <v>39</v>
      </c>
      <c r="G2610">
        <v>286</v>
      </c>
      <c r="H2610">
        <v>10011414</v>
      </c>
      <c r="I2610">
        <v>31000</v>
      </c>
      <c r="J2610">
        <v>31000</v>
      </c>
      <c r="K2610" s="6">
        <v>46250</v>
      </c>
      <c r="L2610" s="7">
        <v>0.7416666666666667</v>
      </c>
    </row>
    <row r="2611" spans="1:12" x14ac:dyDescent="0.25">
      <c r="A2611" t="s">
        <v>944</v>
      </c>
      <c r="B2611">
        <v>171102</v>
      </c>
      <c r="C2611">
        <v>1</v>
      </c>
      <c r="D2611">
        <v>15</v>
      </c>
      <c r="E2611" t="s">
        <v>38</v>
      </c>
      <c r="F2611" t="s">
        <v>42</v>
      </c>
      <c r="G2611" t="s">
        <v>27</v>
      </c>
      <c r="H2611">
        <v>10011512</v>
      </c>
      <c r="I2611">
        <v>8000</v>
      </c>
      <c r="J2611">
        <v>8040</v>
      </c>
      <c r="K2611" s="6">
        <v>46250</v>
      </c>
      <c r="L2611" s="7">
        <v>0.70365740740740745</v>
      </c>
    </row>
    <row r="2612" spans="1:12" x14ac:dyDescent="0.25">
      <c r="A2612" t="s">
        <v>944</v>
      </c>
      <c r="B2612">
        <v>171102</v>
      </c>
      <c r="C2612">
        <v>1</v>
      </c>
      <c r="D2612">
        <v>15</v>
      </c>
      <c r="E2612" t="s">
        <v>38</v>
      </c>
      <c r="F2612" t="s">
        <v>39</v>
      </c>
      <c r="G2612">
        <v>602</v>
      </c>
      <c r="H2612">
        <v>10011558</v>
      </c>
      <c r="I2612">
        <v>35000</v>
      </c>
      <c r="J2612">
        <v>35050</v>
      </c>
      <c r="K2612" s="6">
        <v>46250</v>
      </c>
      <c r="L2612" s="7">
        <v>0.67363425925925924</v>
      </c>
    </row>
    <row r="2613" spans="1:12" x14ac:dyDescent="0.25">
      <c r="A2613" t="s">
        <v>944</v>
      </c>
      <c r="B2613">
        <v>171102</v>
      </c>
      <c r="C2613">
        <v>1</v>
      </c>
      <c r="D2613">
        <v>15</v>
      </c>
      <c r="E2613" t="s">
        <v>38</v>
      </c>
      <c r="F2613" t="s">
        <v>42</v>
      </c>
      <c r="G2613">
        <v>443</v>
      </c>
      <c r="H2613">
        <v>10012170</v>
      </c>
      <c r="I2613">
        <v>26500</v>
      </c>
      <c r="J2613">
        <v>26520</v>
      </c>
      <c r="K2613" s="6">
        <v>46250</v>
      </c>
      <c r="L2613" s="7">
        <v>0.69747685185185182</v>
      </c>
    </row>
    <row r="2614" spans="1:12" x14ac:dyDescent="0.25">
      <c r="A2614" t="s">
        <v>944</v>
      </c>
      <c r="B2614">
        <v>171102</v>
      </c>
      <c r="C2614">
        <v>1</v>
      </c>
      <c r="D2614">
        <v>15</v>
      </c>
      <c r="E2614" t="s">
        <v>38</v>
      </c>
      <c r="F2614" t="s">
        <v>42</v>
      </c>
      <c r="G2614">
        <v>443</v>
      </c>
      <c r="H2614">
        <v>10012170</v>
      </c>
      <c r="I2614">
        <v>26500</v>
      </c>
      <c r="J2614">
        <v>26540</v>
      </c>
      <c r="K2614" s="6">
        <v>46250</v>
      </c>
      <c r="L2614" s="7">
        <v>0.6975231481481482</v>
      </c>
    </row>
    <row r="2615" spans="1:12" x14ac:dyDescent="0.25">
      <c r="A2615" t="s">
        <v>944</v>
      </c>
      <c r="B2615">
        <v>171102</v>
      </c>
      <c r="C2615">
        <v>1</v>
      </c>
      <c r="D2615">
        <v>15</v>
      </c>
      <c r="E2615" t="s">
        <v>38</v>
      </c>
      <c r="F2615" t="s">
        <v>42</v>
      </c>
      <c r="G2615">
        <v>525</v>
      </c>
      <c r="H2615">
        <v>10012284</v>
      </c>
      <c r="I2615">
        <v>1800</v>
      </c>
      <c r="J2615">
        <v>1780</v>
      </c>
      <c r="K2615" s="6">
        <v>46250</v>
      </c>
      <c r="L2615" s="7">
        <v>0.71509259259259261</v>
      </c>
    </row>
    <row r="2616" spans="1:12" x14ac:dyDescent="0.25">
      <c r="A2616" t="s">
        <v>944</v>
      </c>
      <c r="B2616">
        <v>171102</v>
      </c>
      <c r="C2616">
        <v>1</v>
      </c>
      <c r="D2616">
        <v>15</v>
      </c>
      <c r="E2616" t="s">
        <v>38</v>
      </c>
      <c r="F2616" t="s">
        <v>42</v>
      </c>
      <c r="G2616">
        <v>291</v>
      </c>
      <c r="H2616">
        <v>10012420</v>
      </c>
      <c r="I2616">
        <v>500</v>
      </c>
      <c r="J2616">
        <v>530</v>
      </c>
      <c r="K2616" s="6">
        <v>46250</v>
      </c>
      <c r="L2616" s="7">
        <v>0.71515046296296292</v>
      </c>
    </row>
    <row r="2617" spans="1:12" x14ac:dyDescent="0.25">
      <c r="A2617" t="s">
        <v>944</v>
      </c>
      <c r="B2617">
        <v>171102</v>
      </c>
      <c r="C2617">
        <v>1</v>
      </c>
      <c r="D2617">
        <v>15</v>
      </c>
      <c r="E2617" t="s">
        <v>38</v>
      </c>
      <c r="F2617" t="s">
        <v>42</v>
      </c>
      <c r="G2617">
        <v>984</v>
      </c>
      <c r="H2617">
        <v>10031006</v>
      </c>
      <c r="I2617">
        <v>9800</v>
      </c>
      <c r="J2617">
        <v>9790</v>
      </c>
      <c r="K2617" s="6">
        <v>46250</v>
      </c>
      <c r="L2617" s="7">
        <v>0.68663194444444442</v>
      </c>
    </row>
    <row r="2618" spans="1:12" x14ac:dyDescent="0.25">
      <c r="A2618" t="s">
        <v>944</v>
      </c>
      <c r="B2618">
        <v>171102</v>
      </c>
      <c r="C2618">
        <v>1</v>
      </c>
      <c r="D2618">
        <v>15</v>
      </c>
      <c r="E2618" t="s">
        <v>38</v>
      </c>
      <c r="F2618" t="s">
        <v>42</v>
      </c>
      <c r="G2618">
        <v>864</v>
      </c>
      <c r="H2618">
        <v>10031008</v>
      </c>
      <c r="I2618">
        <v>3600</v>
      </c>
      <c r="J2618">
        <v>3550</v>
      </c>
      <c r="K2618" s="6">
        <v>46250</v>
      </c>
      <c r="L2618" s="7">
        <v>0.68657407407407411</v>
      </c>
    </row>
    <row r="2619" spans="1:12" x14ac:dyDescent="0.25">
      <c r="A2619" t="s">
        <v>945</v>
      </c>
      <c r="B2619">
        <v>439302</v>
      </c>
      <c r="C2619">
        <v>1</v>
      </c>
      <c r="D2619">
        <v>17</v>
      </c>
      <c r="E2619" t="s">
        <v>38</v>
      </c>
      <c r="F2619" t="s">
        <v>39</v>
      </c>
      <c r="G2619">
        <v>286</v>
      </c>
      <c r="H2619">
        <v>10011414</v>
      </c>
      <c r="I2619">
        <v>10000</v>
      </c>
      <c r="J2619">
        <v>10000</v>
      </c>
      <c r="K2619" s="6">
        <v>46250</v>
      </c>
      <c r="L2619" s="7">
        <v>0.8686342592592593</v>
      </c>
    </row>
    <row r="2620" spans="1:12" x14ac:dyDescent="0.25">
      <c r="A2620" t="s">
        <v>945</v>
      </c>
      <c r="B2620">
        <v>439302</v>
      </c>
      <c r="C2620">
        <v>1</v>
      </c>
      <c r="D2620">
        <v>17</v>
      </c>
      <c r="E2620" t="s">
        <v>38</v>
      </c>
      <c r="F2620" t="s">
        <v>39</v>
      </c>
      <c r="G2620">
        <v>98</v>
      </c>
      <c r="H2620">
        <v>10011446</v>
      </c>
      <c r="I2620">
        <v>7000</v>
      </c>
      <c r="J2620">
        <v>7000</v>
      </c>
      <c r="K2620" s="6">
        <v>46250</v>
      </c>
      <c r="L2620" s="7">
        <v>0.79322916666666665</v>
      </c>
    </row>
    <row r="2621" spans="1:12" x14ac:dyDescent="0.25">
      <c r="A2621" t="s">
        <v>945</v>
      </c>
      <c r="B2621">
        <v>439302</v>
      </c>
      <c r="C2621">
        <v>1</v>
      </c>
      <c r="D2621">
        <v>17</v>
      </c>
      <c r="E2621" t="s">
        <v>38</v>
      </c>
      <c r="F2621" t="s">
        <v>39</v>
      </c>
      <c r="G2621">
        <v>98</v>
      </c>
      <c r="H2621">
        <v>10011446</v>
      </c>
      <c r="I2621">
        <v>7000</v>
      </c>
      <c r="J2621">
        <v>6950</v>
      </c>
      <c r="K2621" s="6">
        <v>46250</v>
      </c>
      <c r="L2621" s="7">
        <v>0.79590277777777774</v>
      </c>
    </row>
    <row r="2622" spans="1:12" x14ac:dyDescent="0.25">
      <c r="A2622" t="s">
        <v>945</v>
      </c>
      <c r="B2622">
        <v>439302</v>
      </c>
      <c r="C2622">
        <v>1</v>
      </c>
      <c r="D2622">
        <v>17</v>
      </c>
      <c r="E2622" t="s">
        <v>38</v>
      </c>
      <c r="F2622" t="s">
        <v>39</v>
      </c>
      <c r="G2622">
        <v>508</v>
      </c>
      <c r="H2622">
        <v>10011509</v>
      </c>
      <c r="I2622">
        <v>10000</v>
      </c>
      <c r="J2622">
        <v>10150</v>
      </c>
      <c r="K2622" s="6">
        <v>46250</v>
      </c>
      <c r="L2622" s="7">
        <v>0.79516203703703703</v>
      </c>
    </row>
    <row r="2623" spans="1:12" x14ac:dyDescent="0.25">
      <c r="A2623" t="s">
        <v>945</v>
      </c>
      <c r="B2623">
        <v>439302</v>
      </c>
      <c r="C2623">
        <v>1</v>
      </c>
      <c r="D2623">
        <v>17</v>
      </c>
      <c r="E2623" t="s">
        <v>40</v>
      </c>
      <c r="F2623" t="s">
        <v>41</v>
      </c>
      <c r="G2623" t="s">
        <v>27</v>
      </c>
      <c r="H2623">
        <v>10011512</v>
      </c>
      <c r="I2623">
        <v>8000</v>
      </c>
      <c r="J2623">
        <v>7850</v>
      </c>
      <c r="K2623" s="6">
        <v>46250</v>
      </c>
      <c r="L2623" s="7">
        <v>0.85799768518518515</v>
      </c>
    </row>
    <row r="2624" spans="1:12" x14ac:dyDescent="0.25">
      <c r="A2624" t="s">
        <v>945</v>
      </c>
      <c r="B2624">
        <v>439302</v>
      </c>
      <c r="C2624">
        <v>1</v>
      </c>
      <c r="D2624">
        <v>17</v>
      </c>
      <c r="E2624" t="s">
        <v>38</v>
      </c>
      <c r="F2624" t="s">
        <v>39</v>
      </c>
      <c r="G2624">
        <v>602</v>
      </c>
      <c r="H2624">
        <v>10011558</v>
      </c>
      <c r="I2624">
        <v>10000</v>
      </c>
      <c r="J2624">
        <v>9850</v>
      </c>
      <c r="K2624" s="6">
        <v>46250</v>
      </c>
      <c r="L2624" s="7">
        <v>0.86653935185185182</v>
      </c>
    </row>
    <row r="2625" spans="1:12" x14ac:dyDescent="0.25">
      <c r="A2625" t="s">
        <v>945</v>
      </c>
      <c r="B2625">
        <v>439302</v>
      </c>
      <c r="C2625">
        <v>1</v>
      </c>
      <c r="D2625">
        <v>17</v>
      </c>
      <c r="E2625" t="s">
        <v>38</v>
      </c>
      <c r="F2625" t="s">
        <v>39</v>
      </c>
      <c r="G2625">
        <v>947</v>
      </c>
      <c r="H2625">
        <v>10011657</v>
      </c>
      <c r="I2625">
        <v>10000</v>
      </c>
      <c r="J2625">
        <v>9950</v>
      </c>
      <c r="K2625" s="6">
        <v>46250</v>
      </c>
      <c r="L2625" s="7">
        <v>0.86393518518518519</v>
      </c>
    </row>
    <row r="2626" spans="1:12" x14ac:dyDescent="0.25">
      <c r="A2626" t="s">
        <v>945</v>
      </c>
      <c r="B2626">
        <v>439302</v>
      </c>
      <c r="C2626">
        <v>1</v>
      </c>
      <c r="D2626">
        <v>17</v>
      </c>
      <c r="E2626" t="s">
        <v>40</v>
      </c>
      <c r="F2626" t="s">
        <v>42</v>
      </c>
      <c r="G2626">
        <v>445</v>
      </c>
      <c r="H2626">
        <v>10012170</v>
      </c>
      <c r="I2626">
        <v>27200</v>
      </c>
      <c r="J2626">
        <v>27200</v>
      </c>
      <c r="K2626" s="6">
        <v>46250</v>
      </c>
      <c r="L2626" s="7">
        <v>0.83909722222222227</v>
      </c>
    </row>
    <row r="2627" spans="1:12" x14ac:dyDescent="0.25">
      <c r="A2627" t="s">
        <v>945</v>
      </c>
      <c r="B2627">
        <v>439302</v>
      </c>
      <c r="C2627">
        <v>1</v>
      </c>
      <c r="D2627">
        <v>17</v>
      </c>
      <c r="E2627" t="s">
        <v>40</v>
      </c>
      <c r="F2627" t="s">
        <v>41</v>
      </c>
      <c r="G2627">
        <v>445</v>
      </c>
      <c r="H2627">
        <v>10012170</v>
      </c>
      <c r="I2627">
        <v>27200</v>
      </c>
      <c r="J2627">
        <v>27120</v>
      </c>
      <c r="K2627" s="6">
        <v>46250</v>
      </c>
      <c r="L2627" s="7">
        <v>0.85541666666666671</v>
      </c>
    </row>
    <row r="2628" spans="1:12" x14ac:dyDescent="0.25">
      <c r="A2628" t="s">
        <v>945</v>
      </c>
      <c r="B2628">
        <v>439302</v>
      </c>
      <c r="C2628">
        <v>1</v>
      </c>
      <c r="D2628">
        <v>17</v>
      </c>
      <c r="E2628" t="s">
        <v>40</v>
      </c>
      <c r="F2628" t="s">
        <v>41</v>
      </c>
      <c r="G2628">
        <v>525</v>
      </c>
      <c r="H2628">
        <v>10012284</v>
      </c>
      <c r="I2628">
        <v>1000</v>
      </c>
      <c r="J2628">
        <v>1000</v>
      </c>
      <c r="K2628" s="6">
        <v>46250</v>
      </c>
      <c r="L2628" s="7">
        <v>0.86034722222222226</v>
      </c>
    </row>
    <row r="2629" spans="1:12" x14ac:dyDescent="0.25">
      <c r="A2629" t="s">
        <v>945</v>
      </c>
      <c r="B2629">
        <v>439302</v>
      </c>
      <c r="C2629">
        <v>1</v>
      </c>
      <c r="D2629">
        <v>17</v>
      </c>
      <c r="E2629" t="s">
        <v>40</v>
      </c>
      <c r="F2629" t="s">
        <v>42</v>
      </c>
      <c r="G2629">
        <v>984</v>
      </c>
      <c r="H2629">
        <v>10031006</v>
      </c>
      <c r="I2629">
        <v>11200</v>
      </c>
      <c r="J2629">
        <v>11190</v>
      </c>
      <c r="K2629" s="6">
        <v>46250</v>
      </c>
      <c r="L2629" s="7">
        <v>0.81805555555555554</v>
      </c>
    </row>
    <row r="2630" spans="1:12" x14ac:dyDescent="0.25">
      <c r="A2630" t="s">
        <v>945</v>
      </c>
      <c r="B2630">
        <v>439302</v>
      </c>
      <c r="C2630">
        <v>1</v>
      </c>
      <c r="D2630">
        <v>17</v>
      </c>
      <c r="E2630" t="s">
        <v>40</v>
      </c>
      <c r="F2630" t="s">
        <v>42</v>
      </c>
      <c r="G2630">
        <v>864</v>
      </c>
      <c r="H2630">
        <v>10031008</v>
      </c>
      <c r="I2630">
        <v>5000</v>
      </c>
      <c r="J2630">
        <v>4940</v>
      </c>
      <c r="K2630" s="6">
        <v>46250</v>
      </c>
      <c r="L2630" s="7">
        <v>0.81799768518518523</v>
      </c>
    </row>
    <row r="2631" spans="1:12" x14ac:dyDescent="0.25">
      <c r="A2631" t="s">
        <v>1018</v>
      </c>
      <c r="B2631">
        <v>439304</v>
      </c>
      <c r="C2631">
        <v>1</v>
      </c>
      <c r="D2631">
        <v>13</v>
      </c>
      <c r="E2631" t="s">
        <v>38</v>
      </c>
      <c r="F2631" t="s">
        <v>42</v>
      </c>
      <c r="G2631">
        <v>445</v>
      </c>
      <c r="H2631">
        <v>10012170</v>
      </c>
      <c r="I2631">
        <v>0</v>
      </c>
      <c r="J2631">
        <v>27220</v>
      </c>
      <c r="K2631" s="6">
        <v>46251</v>
      </c>
      <c r="L2631" s="7">
        <v>0.80835648148148154</v>
      </c>
    </row>
    <row r="2632" spans="1:12" x14ac:dyDescent="0.25">
      <c r="A2632" t="s">
        <v>1018</v>
      </c>
      <c r="B2632">
        <v>439304</v>
      </c>
      <c r="C2632">
        <v>1</v>
      </c>
      <c r="D2632">
        <v>13</v>
      </c>
      <c r="E2632" t="s">
        <v>38</v>
      </c>
      <c r="F2632" t="s">
        <v>42</v>
      </c>
      <c r="G2632">
        <v>445</v>
      </c>
      <c r="H2632">
        <v>10012170</v>
      </c>
      <c r="I2632">
        <v>0</v>
      </c>
      <c r="J2632">
        <v>27130</v>
      </c>
      <c r="K2632" s="6">
        <v>46251</v>
      </c>
      <c r="L2632" s="7">
        <v>0.80850694444444449</v>
      </c>
    </row>
    <row r="2633" spans="1:12" x14ac:dyDescent="0.25">
      <c r="A2633" t="s">
        <v>1019</v>
      </c>
      <c r="B2633">
        <v>439301</v>
      </c>
      <c r="C2633">
        <v>1</v>
      </c>
      <c r="D2633">
        <v>22</v>
      </c>
      <c r="E2633" t="s">
        <v>40</v>
      </c>
      <c r="F2633" t="s">
        <v>41</v>
      </c>
      <c r="G2633">
        <v>282</v>
      </c>
      <c r="H2633">
        <v>10011414</v>
      </c>
      <c r="I2633">
        <v>37000</v>
      </c>
      <c r="J2633">
        <v>17050</v>
      </c>
      <c r="K2633" s="6">
        <v>46251</v>
      </c>
      <c r="L2633" s="7">
        <v>0.55032407407407402</v>
      </c>
    </row>
    <row r="2634" spans="1:12" x14ac:dyDescent="0.25">
      <c r="A2634" t="s">
        <v>1019</v>
      </c>
      <c r="B2634">
        <v>439301</v>
      </c>
      <c r="C2634">
        <v>1</v>
      </c>
      <c r="D2634">
        <v>22</v>
      </c>
      <c r="E2634" t="s">
        <v>40</v>
      </c>
      <c r="F2634" t="s">
        <v>41</v>
      </c>
      <c r="G2634">
        <v>95</v>
      </c>
      <c r="H2634">
        <v>10011446</v>
      </c>
      <c r="I2634">
        <v>7000</v>
      </c>
      <c r="J2634">
        <v>7000</v>
      </c>
      <c r="K2634" s="6">
        <v>46251</v>
      </c>
      <c r="L2634" s="7">
        <v>0.53248842592592593</v>
      </c>
    </row>
    <row r="2635" spans="1:12" x14ac:dyDescent="0.25">
      <c r="A2635" t="s">
        <v>1019</v>
      </c>
      <c r="B2635">
        <v>439301</v>
      </c>
      <c r="C2635">
        <v>1</v>
      </c>
      <c r="D2635">
        <v>22</v>
      </c>
      <c r="E2635" t="s">
        <v>40</v>
      </c>
      <c r="F2635" t="s">
        <v>41</v>
      </c>
      <c r="G2635">
        <v>95</v>
      </c>
      <c r="H2635">
        <v>10011446</v>
      </c>
      <c r="I2635">
        <v>7000</v>
      </c>
      <c r="J2635">
        <v>7050</v>
      </c>
      <c r="K2635" s="6">
        <v>46251</v>
      </c>
      <c r="L2635" s="7">
        <v>0.53745370370370371</v>
      </c>
    </row>
    <row r="2636" spans="1:12" x14ac:dyDescent="0.25">
      <c r="A2636" t="s">
        <v>1019</v>
      </c>
      <c r="B2636">
        <v>439301</v>
      </c>
      <c r="C2636">
        <v>1</v>
      </c>
      <c r="D2636">
        <v>22</v>
      </c>
      <c r="E2636" t="s">
        <v>40</v>
      </c>
      <c r="F2636" t="s">
        <v>41</v>
      </c>
      <c r="G2636">
        <v>95</v>
      </c>
      <c r="H2636">
        <v>10011446</v>
      </c>
      <c r="I2636">
        <v>7000</v>
      </c>
      <c r="J2636">
        <v>7050</v>
      </c>
      <c r="K2636" s="6">
        <v>46251</v>
      </c>
      <c r="L2636" s="7">
        <v>0.5424768518518519</v>
      </c>
    </row>
    <row r="2637" spans="1:12" x14ac:dyDescent="0.25">
      <c r="A2637" t="s">
        <v>1019</v>
      </c>
      <c r="B2637">
        <v>439301</v>
      </c>
      <c r="C2637">
        <v>1</v>
      </c>
      <c r="D2637">
        <v>22</v>
      </c>
      <c r="E2637" t="s">
        <v>40</v>
      </c>
      <c r="F2637" t="s">
        <v>41</v>
      </c>
      <c r="G2637">
        <v>95</v>
      </c>
      <c r="H2637">
        <v>10011446</v>
      </c>
      <c r="I2637">
        <v>7000</v>
      </c>
      <c r="J2637">
        <v>7000</v>
      </c>
      <c r="K2637" s="6">
        <v>46251</v>
      </c>
      <c r="L2637" s="7">
        <v>0.55111111111111111</v>
      </c>
    </row>
    <row r="2638" spans="1:12" x14ac:dyDescent="0.25">
      <c r="A2638" t="s">
        <v>1019</v>
      </c>
      <c r="B2638">
        <v>439301</v>
      </c>
      <c r="C2638">
        <v>1</v>
      </c>
      <c r="D2638">
        <v>22</v>
      </c>
      <c r="E2638" t="s">
        <v>40</v>
      </c>
      <c r="F2638" t="s">
        <v>41</v>
      </c>
      <c r="G2638">
        <v>509</v>
      </c>
      <c r="H2638">
        <v>10011509</v>
      </c>
      <c r="I2638">
        <v>15000</v>
      </c>
      <c r="J2638">
        <v>15200</v>
      </c>
      <c r="K2638" s="6">
        <v>46251</v>
      </c>
      <c r="L2638" s="7">
        <v>0.5315509259259259</v>
      </c>
    </row>
    <row r="2639" spans="1:12" x14ac:dyDescent="0.25">
      <c r="A2639" t="s">
        <v>1019</v>
      </c>
      <c r="B2639">
        <v>439301</v>
      </c>
      <c r="C2639">
        <v>1</v>
      </c>
      <c r="D2639">
        <v>22</v>
      </c>
      <c r="E2639" t="s">
        <v>40</v>
      </c>
      <c r="F2639" t="s">
        <v>41</v>
      </c>
      <c r="G2639">
        <v>149</v>
      </c>
      <c r="H2639">
        <v>10011660</v>
      </c>
      <c r="I2639">
        <v>10000</v>
      </c>
      <c r="J2639">
        <v>10050</v>
      </c>
      <c r="K2639" s="6">
        <v>46251</v>
      </c>
      <c r="L2639" s="7">
        <v>0.53436342592592589</v>
      </c>
    </row>
    <row r="2640" spans="1:12" x14ac:dyDescent="0.25">
      <c r="A2640" t="s">
        <v>1019</v>
      </c>
      <c r="B2640">
        <v>439301</v>
      </c>
      <c r="C2640">
        <v>1</v>
      </c>
      <c r="D2640">
        <v>22</v>
      </c>
      <c r="E2640" t="s">
        <v>40</v>
      </c>
      <c r="F2640" t="s">
        <v>41</v>
      </c>
      <c r="G2640">
        <v>149</v>
      </c>
      <c r="H2640">
        <v>10011660</v>
      </c>
      <c r="I2640">
        <v>20800</v>
      </c>
      <c r="J2640">
        <v>21050</v>
      </c>
      <c r="K2640" s="6">
        <v>46251</v>
      </c>
      <c r="L2640" s="7">
        <v>0.54168981481481482</v>
      </c>
    </row>
    <row r="2641" spans="1:12" x14ac:dyDescent="0.25">
      <c r="A2641" t="s">
        <v>1019</v>
      </c>
      <c r="B2641">
        <v>439301</v>
      </c>
      <c r="C2641">
        <v>1</v>
      </c>
      <c r="D2641">
        <v>22</v>
      </c>
      <c r="E2641" t="s">
        <v>40</v>
      </c>
      <c r="F2641" t="s">
        <v>41</v>
      </c>
      <c r="G2641">
        <v>149</v>
      </c>
      <c r="H2641">
        <v>10011660</v>
      </c>
      <c r="I2641">
        <v>19750</v>
      </c>
      <c r="J2641">
        <v>12200</v>
      </c>
      <c r="K2641" s="6">
        <v>46251</v>
      </c>
      <c r="L2641" s="7">
        <v>0.5476388888888889</v>
      </c>
    </row>
    <row r="2642" spans="1:12" x14ac:dyDescent="0.25">
      <c r="A2642" t="s">
        <v>1019</v>
      </c>
      <c r="B2642">
        <v>439301</v>
      </c>
      <c r="C2642">
        <v>1</v>
      </c>
      <c r="D2642">
        <v>22</v>
      </c>
      <c r="E2642" t="s">
        <v>40</v>
      </c>
      <c r="F2642" t="s">
        <v>41</v>
      </c>
      <c r="G2642">
        <v>373</v>
      </c>
      <c r="H2642">
        <v>10011668</v>
      </c>
      <c r="I2642">
        <v>10000</v>
      </c>
      <c r="J2642">
        <v>9200</v>
      </c>
      <c r="K2642" s="6">
        <v>46251</v>
      </c>
      <c r="L2642" s="7">
        <v>0.53665509259259259</v>
      </c>
    </row>
    <row r="2643" spans="1:12" x14ac:dyDescent="0.25">
      <c r="A2643" t="s">
        <v>1019</v>
      </c>
      <c r="B2643">
        <v>439301</v>
      </c>
      <c r="C2643">
        <v>1</v>
      </c>
      <c r="D2643">
        <v>22</v>
      </c>
      <c r="E2643" t="s">
        <v>40</v>
      </c>
      <c r="F2643" t="s">
        <v>41</v>
      </c>
      <c r="G2643">
        <v>384</v>
      </c>
      <c r="H2643">
        <v>10011669</v>
      </c>
      <c r="I2643">
        <v>5000</v>
      </c>
      <c r="J2643">
        <v>4900</v>
      </c>
      <c r="K2643" s="6">
        <v>46251</v>
      </c>
      <c r="L2643" s="7">
        <v>0.53571759259259255</v>
      </c>
    </row>
    <row r="2644" spans="1:12" x14ac:dyDescent="0.25">
      <c r="A2644" t="s">
        <v>1020</v>
      </c>
      <c r="B2644">
        <v>439303</v>
      </c>
      <c r="C2644">
        <v>1</v>
      </c>
      <c r="D2644">
        <v>12</v>
      </c>
      <c r="E2644" t="s">
        <v>40</v>
      </c>
      <c r="F2644" t="s">
        <v>41</v>
      </c>
      <c r="G2644">
        <v>282</v>
      </c>
      <c r="H2644">
        <v>10011414</v>
      </c>
      <c r="I2644">
        <v>37000</v>
      </c>
      <c r="J2644">
        <v>37050</v>
      </c>
      <c r="K2644" s="6">
        <v>46251</v>
      </c>
      <c r="L2644" s="7">
        <v>0.69815972222222222</v>
      </c>
    </row>
    <row r="2645" spans="1:12" x14ac:dyDescent="0.25">
      <c r="A2645" t="s">
        <v>1020</v>
      </c>
      <c r="B2645">
        <v>439303</v>
      </c>
      <c r="C2645">
        <v>1</v>
      </c>
      <c r="D2645">
        <v>12</v>
      </c>
      <c r="E2645" t="s">
        <v>40</v>
      </c>
      <c r="F2645" t="s">
        <v>41</v>
      </c>
      <c r="G2645">
        <v>95</v>
      </c>
      <c r="H2645">
        <v>10011446</v>
      </c>
      <c r="I2645">
        <v>7000</v>
      </c>
      <c r="J2645">
        <v>7050</v>
      </c>
      <c r="K2645" s="6">
        <v>46251</v>
      </c>
      <c r="L2645" s="7">
        <v>0.68648148148148147</v>
      </c>
    </row>
    <row r="2646" spans="1:12" x14ac:dyDescent="0.25">
      <c r="A2646" t="s">
        <v>1020</v>
      </c>
      <c r="B2646">
        <v>439303</v>
      </c>
      <c r="C2646">
        <v>1</v>
      </c>
      <c r="D2646">
        <v>12</v>
      </c>
      <c r="E2646" t="s">
        <v>40</v>
      </c>
      <c r="F2646" t="s">
        <v>41</v>
      </c>
      <c r="G2646">
        <v>95</v>
      </c>
      <c r="H2646">
        <v>10011446</v>
      </c>
      <c r="I2646">
        <v>7000</v>
      </c>
      <c r="J2646">
        <v>7200</v>
      </c>
      <c r="K2646" s="6">
        <v>46251</v>
      </c>
      <c r="L2646" s="7">
        <v>0.6928009259259259</v>
      </c>
    </row>
    <row r="2647" spans="1:12" x14ac:dyDescent="0.25">
      <c r="A2647" t="s">
        <v>1020</v>
      </c>
      <c r="B2647">
        <v>439303</v>
      </c>
      <c r="C2647">
        <v>1</v>
      </c>
      <c r="D2647">
        <v>12</v>
      </c>
      <c r="E2647" t="s">
        <v>40</v>
      </c>
      <c r="F2647" t="s">
        <v>41</v>
      </c>
      <c r="G2647">
        <v>95</v>
      </c>
      <c r="H2647">
        <v>10011446</v>
      </c>
      <c r="I2647">
        <v>6750</v>
      </c>
      <c r="J2647">
        <v>6750</v>
      </c>
      <c r="K2647" s="6">
        <v>46251</v>
      </c>
      <c r="L2647" s="7">
        <v>0.69538194444444446</v>
      </c>
    </row>
    <row r="2648" spans="1:12" x14ac:dyDescent="0.25">
      <c r="A2648" t="s">
        <v>1020</v>
      </c>
      <c r="B2648">
        <v>439303</v>
      </c>
      <c r="C2648">
        <v>1</v>
      </c>
      <c r="D2648">
        <v>12</v>
      </c>
      <c r="E2648" t="s">
        <v>40</v>
      </c>
      <c r="F2648" t="s">
        <v>41</v>
      </c>
      <c r="G2648">
        <v>95</v>
      </c>
      <c r="H2648">
        <v>10011446</v>
      </c>
      <c r="I2648">
        <v>7000</v>
      </c>
      <c r="J2648">
        <v>7100</v>
      </c>
      <c r="K2648" s="6">
        <v>46251</v>
      </c>
      <c r="L2648" s="7">
        <v>0.69900462962962961</v>
      </c>
    </row>
    <row r="2649" spans="1:12" x14ac:dyDescent="0.25">
      <c r="A2649" t="s">
        <v>1020</v>
      </c>
      <c r="B2649">
        <v>439303</v>
      </c>
      <c r="C2649">
        <v>1</v>
      </c>
      <c r="D2649">
        <v>12</v>
      </c>
      <c r="E2649" t="s">
        <v>40</v>
      </c>
      <c r="F2649" t="s">
        <v>41</v>
      </c>
      <c r="G2649">
        <v>509</v>
      </c>
      <c r="H2649">
        <v>10011509</v>
      </c>
      <c r="I2649">
        <v>5000</v>
      </c>
      <c r="J2649">
        <v>5000</v>
      </c>
      <c r="K2649" s="6">
        <v>46251</v>
      </c>
      <c r="L2649" s="7">
        <v>0.68482638888888892</v>
      </c>
    </row>
    <row r="2650" spans="1:12" x14ac:dyDescent="0.25">
      <c r="A2650" t="s">
        <v>1020</v>
      </c>
      <c r="B2650">
        <v>439303</v>
      </c>
      <c r="C2650">
        <v>1</v>
      </c>
      <c r="D2650">
        <v>12</v>
      </c>
      <c r="E2650" t="s">
        <v>40</v>
      </c>
      <c r="F2650" t="s">
        <v>41</v>
      </c>
      <c r="G2650">
        <v>509</v>
      </c>
      <c r="H2650">
        <v>10011509</v>
      </c>
      <c r="I2650">
        <v>10000</v>
      </c>
      <c r="J2650">
        <v>10200</v>
      </c>
      <c r="K2650" s="6">
        <v>46251</v>
      </c>
      <c r="L2650" s="7">
        <v>0.69122685185185184</v>
      </c>
    </row>
    <row r="2651" spans="1:12" x14ac:dyDescent="0.25">
      <c r="A2651" t="s">
        <v>1020</v>
      </c>
      <c r="B2651">
        <v>439303</v>
      </c>
      <c r="C2651">
        <v>1</v>
      </c>
      <c r="D2651">
        <v>12</v>
      </c>
      <c r="E2651" t="s">
        <v>40</v>
      </c>
      <c r="F2651" t="s">
        <v>41</v>
      </c>
      <c r="G2651">
        <v>149</v>
      </c>
      <c r="H2651">
        <v>10011660</v>
      </c>
      <c r="I2651">
        <v>15000</v>
      </c>
      <c r="J2651">
        <v>14900</v>
      </c>
      <c r="K2651" s="6">
        <v>46251</v>
      </c>
      <c r="L2651" s="7">
        <v>0.68761574074074072</v>
      </c>
    </row>
    <row r="2652" spans="1:12" x14ac:dyDescent="0.25">
      <c r="A2652" t="s">
        <v>1020</v>
      </c>
      <c r="B2652">
        <v>439303</v>
      </c>
      <c r="C2652">
        <v>1</v>
      </c>
      <c r="D2652">
        <v>12</v>
      </c>
      <c r="E2652" t="s">
        <v>40</v>
      </c>
      <c r="F2652" t="s">
        <v>41</v>
      </c>
      <c r="G2652">
        <v>149</v>
      </c>
      <c r="H2652">
        <v>10011660</v>
      </c>
      <c r="I2652">
        <v>15000</v>
      </c>
      <c r="J2652">
        <v>14900</v>
      </c>
      <c r="K2652" s="6">
        <v>46251</v>
      </c>
      <c r="L2652" s="7">
        <v>0.69447916666666665</v>
      </c>
    </row>
    <row r="2653" spans="1:12" x14ac:dyDescent="0.25">
      <c r="A2653" t="s">
        <v>1020</v>
      </c>
      <c r="B2653">
        <v>439303</v>
      </c>
      <c r="C2653">
        <v>1</v>
      </c>
      <c r="D2653">
        <v>12</v>
      </c>
      <c r="E2653" t="s">
        <v>40</v>
      </c>
      <c r="F2653" t="s">
        <v>41</v>
      </c>
      <c r="G2653">
        <v>362</v>
      </c>
      <c r="H2653">
        <v>10011667</v>
      </c>
      <c r="I2653">
        <v>10000</v>
      </c>
      <c r="J2653">
        <v>9800</v>
      </c>
      <c r="K2653" s="6">
        <v>46251</v>
      </c>
      <c r="L2653" s="7">
        <v>0.68555555555555558</v>
      </c>
    </row>
    <row r="2654" spans="1:12" x14ac:dyDescent="0.25">
      <c r="A2654" t="s">
        <v>1020</v>
      </c>
      <c r="B2654">
        <v>439303</v>
      </c>
      <c r="C2654">
        <v>1</v>
      </c>
      <c r="D2654">
        <v>12</v>
      </c>
      <c r="E2654" t="s">
        <v>40</v>
      </c>
      <c r="F2654" t="s">
        <v>41</v>
      </c>
      <c r="G2654">
        <v>384</v>
      </c>
      <c r="H2654">
        <v>10011669</v>
      </c>
      <c r="I2654">
        <v>5000</v>
      </c>
      <c r="J2654">
        <v>5100</v>
      </c>
      <c r="K2654" s="6">
        <v>46251</v>
      </c>
      <c r="L2654" s="7">
        <v>0.68824074074074071</v>
      </c>
    </row>
    <row r="2655" spans="1:12" x14ac:dyDescent="0.25">
      <c r="A2655" t="s">
        <v>1018</v>
      </c>
      <c r="B2655">
        <v>439304</v>
      </c>
      <c r="C2655">
        <v>1</v>
      </c>
      <c r="D2655">
        <v>13</v>
      </c>
      <c r="E2655" t="s">
        <v>38</v>
      </c>
      <c r="F2655" t="s">
        <v>39</v>
      </c>
      <c r="G2655">
        <v>286</v>
      </c>
      <c r="H2655">
        <v>10011414</v>
      </c>
      <c r="I2655">
        <v>10000</v>
      </c>
      <c r="J2655">
        <v>9900</v>
      </c>
      <c r="K2655" s="6">
        <v>46251</v>
      </c>
      <c r="L2655" s="7">
        <v>0.80464120370370373</v>
      </c>
    </row>
    <row r="2656" spans="1:12" x14ac:dyDescent="0.25">
      <c r="A2656" t="s">
        <v>1018</v>
      </c>
      <c r="B2656">
        <v>439304</v>
      </c>
      <c r="C2656">
        <v>1</v>
      </c>
      <c r="D2656">
        <v>13</v>
      </c>
      <c r="E2656" t="s">
        <v>38</v>
      </c>
      <c r="F2656" t="s">
        <v>39</v>
      </c>
      <c r="G2656">
        <v>98</v>
      </c>
      <c r="H2656">
        <v>10011446</v>
      </c>
      <c r="I2656">
        <v>7000</v>
      </c>
      <c r="J2656">
        <v>7000</v>
      </c>
      <c r="K2656" s="6">
        <v>46251</v>
      </c>
      <c r="L2656" s="7">
        <v>0.71020833333333333</v>
      </c>
    </row>
    <row r="2657" spans="1:12" x14ac:dyDescent="0.25">
      <c r="A2657" t="s">
        <v>1018</v>
      </c>
      <c r="B2657">
        <v>439304</v>
      </c>
      <c r="C2657">
        <v>1</v>
      </c>
      <c r="D2657">
        <v>13</v>
      </c>
      <c r="E2657" t="s">
        <v>38</v>
      </c>
      <c r="F2657" t="s">
        <v>39</v>
      </c>
      <c r="G2657">
        <v>98</v>
      </c>
      <c r="H2657">
        <v>10011446</v>
      </c>
      <c r="I2657">
        <v>7000</v>
      </c>
      <c r="J2657">
        <v>7000</v>
      </c>
      <c r="K2657" s="6">
        <v>46251</v>
      </c>
      <c r="L2657" s="7">
        <v>0.71291666666666664</v>
      </c>
    </row>
    <row r="2658" spans="1:12" x14ac:dyDescent="0.25">
      <c r="A2658" t="s">
        <v>1018</v>
      </c>
      <c r="B2658">
        <v>439304</v>
      </c>
      <c r="C2658">
        <v>1</v>
      </c>
      <c r="D2658">
        <v>13</v>
      </c>
      <c r="E2658" t="s">
        <v>38</v>
      </c>
      <c r="F2658" t="s">
        <v>39</v>
      </c>
      <c r="G2658">
        <v>508</v>
      </c>
      <c r="H2658">
        <v>10011509</v>
      </c>
      <c r="I2658">
        <v>10000</v>
      </c>
      <c r="J2658">
        <v>10000</v>
      </c>
      <c r="K2658" s="6">
        <v>46251</v>
      </c>
      <c r="L2658" s="7">
        <v>0.71190972222222226</v>
      </c>
    </row>
    <row r="2659" spans="1:12" x14ac:dyDescent="0.25">
      <c r="A2659" t="s">
        <v>1018</v>
      </c>
      <c r="B2659">
        <v>439304</v>
      </c>
      <c r="C2659">
        <v>1</v>
      </c>
      <c r="D2659">
        <v>13</v>
      </c>
      <c r="E2659" t="s">
        <v>43</v>
      </c>
      <c r="F2659" t="s">
        <v>44</v>
      </c>
      <c r="G2659" t="s">
        <v>27</v>
      </c>
      <c r="H2659">
        <v>10011512</v>
      </c>
      <c r="I2659">
        <v>8000</v>
      </c>
      <c r="J2659">
        <v>7900</v>
      </c>
      <c r="K2659" s="6">
        <v>46251</v>
      </c>
      <c r="L2659" s="7">
        <v>0.78430555555555559</v>
      </c>
    </row>
    <row r="2660" spans="1:12" x14ac:dyDescent="0.25">
      <c r="A2660" t="s">
        <v>1018</v>
      </c>
      <c r="B2660">
        <v>439304</v>
      </c>
      <c r="C2660">
        <v>1</v>
      </c>
      <c r="D2660">
        <v>13</v>
      </c>
      <c r="E2660" t="s">
        <v>38</v>
      </c>
      <c r="F2660" t="s">
        <v>39</v>
      </c>
      <c r="G2660">
        <v>947</v>
      </c>
      <c r="H2660">
        <v>10011657</v>
      </c>
      <c r="I2660">
        <v>10000</v>
      </c>
      <c r="J2660">
        <v>9850</v>
      </c>
      <c r="K2660" s="6">
        <v>46251</v>
      </c>
      <c r="L2660" s="7">
        <v>0.80336805555555557</v>
      </c>
    </row>
    <row r="2661" spans="1:12" x14ac:dyDescent="0.25">
      <c r="A2661" t="s">
        <v>1018</v>
      </c>
      <c r="B2661">
        <v>439304</v>
      </c>
      <c r="C2661">
        <v>1</v>
      </c>
      <c r="D2661">
        <v>13</v>
      </c>
      <c r="E2661" t="s">
        <v>38</v>
      </c>
      <c r="F2661" t="s">
        <v>42</v>
      </c>
      <c r="G2661">
        <v>443</v>
      </c>
      <c r="H2661">
        <v>10012170</v>
      </c>
      <c r="I2661">
        <v>27200</v>
      </c>
      <c r="J2661">
        <v>0</v>
      </c>
      <c r="K2661" s="6">
        <v>46251</v>
      </c>
      <c r="L2661" s="7">
        <v>0.80807870370370372</v>
      </c>
    </row>
    <row r="2662" spans="1:12" x14ac:dyDescent="0.25">
      <c r="A2662" t="s">
        <v>1018</v>
      </c>
      <c r="B2662">
        <v>439304</v>
      </c>
      <c r="C2662">
        <v>1</v>
      </c>
      <c r="D2662">
        <v>13</v>
      </c>
      <c r="E2662" t="s">
        <v>38</v>
      </c>
      <c r="F2662" t="s">
        <v>42</v>
      </c>
      <c r="G2662">
        <v>443</v>
      </c>
      <c r="H2662">
        <v>10012170</v>
      </c>
      <c r="I2662">
        <v>27200</v>
      </c>
      <c r="J2662">
        <v>0</v>
      </c>
      <c r="K2662" s="6">
        <v>46251</v>
      </c>
      <c r="L2662" s="7">
        <v>0.8078819444444445</v>
      </c>
    </row>
    <row r="2663" spans="1:12" x14ac:dyDescent="0.25">
      <c r="A2663" t="s">
        <v>1018</v>
      </c>
      <c r="B2663">
        <v>439304</v>
      </c>
      <c r="C2663">
        <v>1</v>
      </c>
      <c r="D2663">
        <v>13</v>
      </c>
      <c r="E2663" t="s">
        <v>38</v>
      </c>
      <c r="F2663" t="s">
        <v>39</v>
      </c>
      <c r="G2663">
        <v>525</v>
      </c>
      <c r="H2663">
        <v>10012284</v>
      </c>
      <c r="I2663">
        <v>1500</v>
      </c>
      <c r="J2663">
        <v>1650</v>
      </c>
      <c r="K2663" s="6">
        <v>46251</v>
      </c>
      <c r="L2663" s="7">
        <v>0.80186342592592597</v>
      </c>
    </row>
    <row r="2664" spans="1:12" x14ac:dyDescent="0.25">
      <c r="A2664" t="s">
        <v>1018</v>
      </c>
      <c r="B2664">
        <v>439304</v>
      </c>
      <c r="C2664">
        <v>1</v>
      </c>
      <c r="D2664">
        <v>13</v>
      </c>
      <c r="E2664" t="s">
        <v>43</v>
      </c>
      <c r="F2664" t="s">
        <v>44</v>
      </c>
      <c r="G2664">
        <v>984</v>
      </c>
      <c r="H2664">
        <v>10031006</v>
      </c>
      <c r="I2664">
        <v>12700</v>
      </c>
      <c r="J2664">
        <v>12500</v>
      </c>
      <c r="K2664" s="6">
        <v>46251</v>
      </c>
      <c r="L2664" s="7">
        <v>0.74085648148148153</v>
      </c>
    </row>
    <row r="2665" spans="1:12" x14ac:dyDescent="0.25">
      <c r="A2665" t="s">
        <v>1018</v>
      </c>
      <c r="B2665">
        <v>439304</v>
      </c>
      <c r="C2665">
        <v>1</v>
      </c>
      <c r="D2665">
        <v>13</v>
      </c>
      <c r="E2665" t="s">
        <v>43</v>
      </c>
      <c r="F2665" t="s">
        <v>44</v>
      </c>
      <c r="G2665">
        <v>864</v>
      </c>
      <c r="H2665">
        <v>10031008</v>
      </c>
      <c r="I2665">
        <v>5000</v>
      </c>
      <c r="J2665">
        <v>4950</v>
      </c>
      <c r="K2665" s="6">
        <v>46251</v>
      </c>
      <c r="L2665" s="7">
        <v>0.73124999999999996</v>
      </c>
    </row>
    <row r="2666" spans="1:12" x14ac:dyDescent="0.25">
      <c r="A2666" t="s">
        <v>1021</v>
      </c>
      <c r="B2666">
        <v>439305</v>
      </c>
      <c r="C2666">
        <v>1</v>
      </c>
      <c r="D2666">
        <v>19</v>
      </c>
      <c r="E2666" t="s">
        <v>38</v>
      </c>
      <c r="F2666" t="s">
        <v>39</v>
      </c>
      <c r="G2666">
        <v>602</v>
      </c>
      <c r="H2666">
        <v>10011558</v>
      </c>
      <c r="I2666">
        <v>10000</v>
      </c>
      <c r="J2666">
        <v>9850</v>
      </c>
      <c r="K2666" s="6">
        <v>46251</v>
      </c>
      <c r="L2666" s="7">
        <v>0.74569444444444444</v>
      </c>
    </row>
    <row r="2667" spans="1:12" x14ac:dyDescent="0.25">
      <c r="A2667" t="s">
        <v>1021</v>
      </c>
      <c r="B2667">
        <v>439305</v>
      </c>
      <c r="C2667">
        <v>1</v>
      </c>
      <c r="D2667">
        <v>19</v>
      </c>
      <c r="E2667" t="s">
        <v>38</v>
      </c>
      <c r="F2667" t="s">
        <v>39</v>
      </c>
      <c r="G2667">
        <v>148</v>
      </c>
      <c r="H2667">
        <v>10011660</v>
      </c>
      <c r="I2667">
        <v>20000</v>
      </c>
      <c r="J2667">
        <v>19900</v>
      </c>
      <c r="K2667" s="6">
        <v>46251</v>
      </c>
      <c r="L2667" s="7">
        <v>0.7434722222222222</v>
      </c>
    </row>
    <row r="2668" spans="1:12" x14ac:dyDescent="0.25">
      <c r="A2668" t="s">
        <v>1022</v>
      </c>
      <c r="B2668">
        <v>409103</v>
      </c>
      <c r="C2668">
        <v>1</v>
      </c>
      <c r="D2668">
        <v>10</v>
      </c>
      <c r="E2668" t="s">
        <v>38</v>
      </c>
      <c r="F2668" t="s">
        <v>39</v>
      </c>
      <c r="G2668">
        <v>171</v>
      </c>
      <c r="H2668">
        <v>10011004</v>
      </c>
      <c r="I2668">
        <v>5000</v>
      </c>
      <c r="J2668">
        <v>4950</v>
      </c>
      <c r="K2668" s="6">
        <v>46251</v>
      </c>
      <c r="L2668" s="7">
        <v>0.14774305555555556</v>
      </c>
    </row>
    <row r="2669" spans="1:12" x14ac:dyDescent="0.25">
      <c r="A2669" t="s">
        <v>1022</v>
      </c>
      <c r="B2669">
        <v>409103</v>
      </c>
      <c r="C2669">
        <v>1</v>
      </c>
      <c r="D2669">
        <v>10</v>
      </c>
      <c r="E2669" t="s">
        <v>38</v>
      </c>
      <c r="F2669" t="s">
        <v>39</v>
      </c>
      <c r="G2669">
        <v>286</v>
      </c>
      <c r="H2669">
        <v>10011414</v>
      </c>
      <c r="I2669">
        <v>20000</v>
      </c>
      <c r="J2669">
        <v>20000</v>
      </c>
      <c r="K2669" s="6">
        <v>46251</v>
      </c>
      <c r="L2669" s="7">
        <v>0.14472222222222222</v>
      </c>
    </row>
    <row r="2670" spans="1:12" x14ac:dyDescent="0.25">
      <c r="A2670" t="s">
        <v>1022</v>
      </c>
      <c r="B2670">
        <v>409103</v>
      </c>
      <c r="C2670">
        <v>1</v>
      </c>
      <c r="D2670">
        <v>10</v>
      </c>
      <c r="E2670" t="s">
        <v>38</v>
      </c>
      <c r="F2670" t="s">
        <v>39</v>
      </c>
      <c r="G2670">
        <v>286</v>
      </c>
      <c r="H2670">
        <v>10011414</v>
      </c>
      <c r="I2670">
        <v>10000</v>
      </c>
      <c r="J2670">
        <v>9900</v>
      </c>
      <c r="K2670" s="6">
        <v>46251</v>
      </c>
      <c r="L2670" s="7">
        <v>0.15012731481481481</v>
      </c>
    </row>
    <row r="2671" spans="1:12" x14ac:dyDescent="0.25">
      <c r="A2671" t="s">
        <v>1022</v>
      </c>
      <c r="B2671">
        <v>409103</v>
      </c>
      <c r="C2671">
        <v>1</v>
      </c>
      <c r="D2671">
        <v>10</v>
      </c>
      <c r="E2671" t="s">
        <v>38</v>
      </c>
      <c r="F2671" t="s">
        <v>39</v>
      </c>
      <c r="G2671">
        <v>286</v>
      </c>
      <c r="H2671">
        <v>10011414</v>
      </c>
      <c r="I2671">
        <v>20000</v>
      </c>
      <c r="J2671">
        <v>20000</v>
      </c>
      <c r="K2671" s="6">
        <v>46251</v>
      </c>
      <c r="L2671" s="7">
        <v>0.15349537037037037</v>
      </c>
    </row>
    <row r="2672" spans="1:12" x14ac:dyDescent="0.25">
      <c r="A2672" t="s">
        <v>1022</v>
      </c>
      <c r="B2672">
        <v>409103</v>
      </c>
      <c r="C2672">
        <v>1</v>
      </c>
      <c r="D2672">
        <v>10</v>
      </c>
      <c r="E2672" t="s">
        <v>38</v>
      </c>
      <c r="F2672" t="s">
        <v>39</v>
      </c>
      <c r="G2672">
        <v>98</v>
      </c>
      <c r="H2672">
        <v>10011446</v>
      </c>
      <c r="I2672">
        <v>7000</v>
      </c>
      <c r="J2672">
        <v>7200</v>
      </c>
      <c r="K2672" s="6">
        <v>46251</v>
      </c>
      <c r="L2672" s="7">
        <v>0.1451388888888889</v>
      </c>
    </row>
    <row r="2673" spans="1:12" x14ac:dyDescent="0.25">
      <c r="A2673" t="s">
        <v>1022</v>
      </c>
      <c r="B2673">
        <v>409103</v>
      </c>
      <c r="C2673">
        <v>1</v>
      </c>
      <c r="D2673">
        <v>10</v>
      </c>
      <c r="E2673" t="s">
        <v>38</v>
      </c>
      <c r="F2673" t="s">
        <v>39</v>
      </c>
      <c r="G2673">
        <v>98</v>
      </c>
      <c r="H2673">
        <v>10011446</v>
      </c>
      <c r="I2673">
        <v>6800</v>
      </c>
      <c r="J2673">
        <v>6850</v>
      </c>
      <c r="K2673" s="6">
        <v>46251</v>
      </c>
      <c r="L2673" s="7">
        <v>0.14857638888888888</v>
      </c>
    </row>
    <row r="2674" spans="1:12" x14ac:dyDescent="0.25">
      <c r="A2674" t="s">
        <v>1022</v>
      </c>
      <c r="B2674">
        <v>409103</v>
      </c>
      <c r="C2674">
        <v>1</v>
      </c>
      <c r="D2674">
        <v>10</v>
      </c>
      <c r="E2674" t="s">
        <v>38</v>
      </c>
      <c r="F2674" t="s">
        <v>39</v>
      </c>
      <c r="G2674">
        <v>98</v>
      </c>
      <c r="H2674">
        <v>10011446</v>
      </c>
      <c r="I2674">
        <v>7000</v>
      </c>
      <c r="J2674">
        <v>7250</v>
      </c>
      <c r="K2674" s="6">
        <v>46251</v>
      </c>
      <c r="L2674" s="7">
        <v>0.15059027777777778</v>
      </c>
    </row>
    <row r="2675" spans="1:12" x14ac:dyDescent="0.25">
      <c r="A2675" t="s">
        <v>1022</v>
      </c>
      <c r="B2675">
        <v>409103</v>
      </c>
      <c r="C2675">
        <v>1</v>
      </c>
      <c r="D2675">
        <v>10</v>
      </c>
      <c r="E2675" t="s">
        <v>38</v>
      </c>
      <c r="F2675" t="s">
        <v>39</v>
      </c>
      <c r="G2675">
        <v>98</v>
      </c>
      <c r="H2675">
        <v>10011446</v>
      </c>
      <c r="I2675">
        <v>6700</v>
      </c>
      <c r="J2675">
        <v>6700</v>
      </c>
      <c r="K2675" s="6">
        <v>46251</v>
      </c>
      <c r="L2675" s="7">
        <v>0.15479166666666666</v>
      </c>
    </row>
    <row r="2676" spans="1:12" x14ac:dyDescent="0.25">
      <c r="A2676" t="s">
        <v>1022</v>
      </c>
      <c r="B2676">
        <v>409103</v>
      </c>
      <c r="C2676">
        <v>1</v>
      </c>
      <c r="D2676">
        <v>10</v>
      </c>
      <c r="E2676" t="s">
        <v>38</v>
      </c>
      <c r="F2676" t="s">
        <v>39</v>
      </c>
      <c r="G2676">
        <v>407</v>
      </c>
      <c r="H2676">
        <v>10011503</v>
      </c>
      <c r="I2676">
        <v>10000</v>
      </c>
      <c r="J2676">
        <v>10200</v>
      </c>
      <c r="K2676" s="6">
        <v>46251</v>
      </c>
      <c r="L2676" s="7">
        <v>0.14173611111111112</v>
      </c>
    </row>
    <row r="2677" spans="1:12" x14ac:dyDescent="0.25">
      <c r="A2677" t="s">
        <v>1022</v>
      </c>
      <c r="B2677">
        <v>409103</v>
      </c>
      <c r="C2677">
        <v>1</v>
      </c>
      <c r="D2677">
        <v>10</v>
      </c>
      <c r="E2677" t="s">
        <v>38</v>
      </c>
      <c r="F2677" t="s">
        <v>39</v>
      </c>
      <c r="G2677">
        <v>407</v>
      </c>
      <c r="H2677">
        <v>10011503</v>
      </c>
      <c r="I2677">
        <v>10000</v>
      </c>
      <c r="J2677">
        <v>10050</v>
      </c>
      <c r="K2677" s="6">
        <v>46251</v>
      </c>
      <c r="L2677" s="7">
        <v>0.14719907407407407</v>
      </c>
    </row>
    <row r="2678" spans="1:12" x14ac:dyDescent="0.25">
      <c r="A2678" t="s">
        <v>1023</v>
      </c>
      <c r="B2678">
        <v>409104</v>
      </c>
      <c r="C2678">
        <v>1</v>
      </c>
      <c r="D2678">
        <v>19</v>
      </c>
      <c r="E2678" t="s">
        <v>38</v>
      </c>
      <c r="F2678" t="s">
        <v>39</v>
      </c>
      <c r="G2678">
        <v>286</v>
      </c>
      <c r="H2678">
        <v>10011414</v>
      </c>
      <c r="I2678">
        <v>19500</v>
      </c>
      <c r="J2678">
        <v>19550</v>
      </c>
      <c r="K2678" s="6">
        <v>46251</v>
      </c>
      <c r="L2678" s="7">
        <v>0.173125</v>
      </c>
    </row>
    <row r="2679" spans="1:12" x14ac:dyDescent="0.25">
      <c r="A2679" t="s">
        <v>1023</v>
      </c>
      <c r="B2679">
        <v>409104</v>
      </c>
      <c r="C2679">
        <v>1</v>
      </c>
      <c r="D2679">
        <v>19</v>
      </c>
      <c r="E2679" t="s">
        <v>38</v>
      </c>
      <c r="F2679" t="s">
        <v>39</v>
      </c>
      <c r="G2679" t="s">
        <v>47</v>
      </c>
      <c r="H2679">
        <v>10011425</v>
      </c>
      <c r="I2679">
        <v>5000</v>
      </c>
      <c r="J2679">
        <v>4900</v>
      </c>
      <c r="K2679" s="6">
        <v>46251</v>
      </c>
      <c r="L2679" s="7">
        <v>0.11945601851851852</v>
      </c>
    </row>
    <row r="2680" spans="1:12" x14ac:dyDescent="0.25">
      <c r="A2680" t="s">
        <v>1023</v>
      </c>
      <c r="B2680">
        <v>409104</v>
      </c>
      <c r="C2680">
        <v>1</v>
      </c>
      <c r="D2680">
        <v>19</v>
      </c>
      <c r="E2680" t="s">
        <v>38</v>
      </c>
      <c r="F2680" t="s">
        <v>39</v>
      </c>
      <c r="G2680">
        <v>98</v>
      </c>
      <c r="H2680">
        <v>10011446</v>
      </c>
      <c r="I2680">
        <v>7000</v>
      </c>
      <c r="J2680">
        <v>7000</v>
      </c>
      <c r="K2680" s="6">
        <v>46251</v>
      </c>
      <c r="L2680" s="7">
        <v>0.11795138888888888</v>
      </c>
    </row>
    <row r="2681" spans="1:12" x14ac:dyDescent="0.25">
      <c r="A2681" t="s">
        <v>1023</v>
      </c>
      <c r="B2681">
        <v>409104</v>
      </c>
      <c r="C2681">
        <v>1</v>
      </c>
      <c r="D2681">
        <v>19</v>
      </c>
      <c r="E2681" t="s">
        <v>38</v>
      </c>
      <c r="F2681" t="s">
        <v>39</v>
      </c>
      <c r="G2681">
        <v>98</v>
      </c>
      <c r="H2681">
        <v>10011446</v>
      </c>
      <c r="I2681">
        <v>7000</v>
      </c>
      <c r="J2681">
        <v>7100</v>
      </c>
      <c r="K2681" s="6">
        <v>46251</v>
      </c>
      <c r="L2681" s="7">
        <v>0.12314814814814815</v>
      </c>
    </row>
    <row r="2682" spans="1:12" x14ac:dyDescent="0.25">
      <c r="A2682" t="s">
        <v>1023</v>
      </c>
      <c r="B2682">
        <v>409104</v>
      </c>
      <c r="C2682">
        <v>1</v>
      </c>
      <c r="D2682">
        <v>19</v>
      </c>
      <c r="E2682" t="s">
        <v>38</v>
      </c>
      <c r="F2682" t="s">
        <v>39</v>
      </c>
      <c r="G2682">
        <v>407</v>
      </c>
      <c r="H2682">
        <v>10011503</v>
      </c>
      <c r="I2682">
        <v>10000</v>
      </c>
      <c r="J2682">
        <v>9950</v>
      </c>
      <c r="K2682" s="6">
        <v>46251</v>
      </c>
      <c r="L2682" s="7">
        <v>0.12241898148148148</v>
      </c>
    </row>
    <row r="2683" spans="1:12" x14ac:dyDescent="0.25">
      <c r="A2683" t="s">
        <v>1023</v>
      </c>
      <c r="B2683">
        <v>409104</v>
      </c>
      <c r="C2683">
        <v>1</v>
      </c>
      <c r="D2683">
        <v>19</v>
      </c>
      <c r="E2683" t="s">
        <v>38</v>
      </c>
      <c r="F2683" t="s">
        <v>39</v>
      </c>
      <c r="G2683">
        <v>407</v>
      </c>
      <c r="H2683">
        <v>10011503</v>
      </c>
      <c r="I2683">
        <v>10000</v>
      </c>
      <c r="J2683">
        <v>9850</v>
      </c>
      <c r="K2683" s="6">
        <v>46251</v>
      </c>
      <c r="L2683" s="7">
        <v>0.1691087962962963</v>
      </c>
    </row>
    <row r="2684" spans="1:12" x14ac:dyDescent="0.25">
      <c r="A2684" t="s">
        <v>1023</v>
      </c>
      <c r="B2684">
        <v>409104</v>
      </c>
      <c r="C2684">
        <v>1</v>
      </c>
      <c r="D2684">
        <v>19</v>
      </c>
      <c r="E2684" t="s">
        <v>40</v>
      </c>
      <c r="F2684" t="s">
        <v>41</v>
      </c>
      <c r="G2684" t="s">
        <v>27</v>
      </c>
      <c r="H2684">
        <v>10011512</v>
      </c>
      <c r="I2684">
        <v>8000</v>
      </c>
      <c r="J2684">
        <v>8050</v>
      </c>
      <c r="K2684" s="6">
        <v>46251</v>
      </c>
      <c r="L2684" s="7">
        <v>0.15783564814814816</v>
      </c>
    </row>
    <row r="2685" spans="1:12" x14ac:dyDescent="0.25">
      <c r="A2685" t="s">
        <v>1023</v>
      </c>
      <c r="B2685">
        <v>409104</v>
      </c>
      <c r="C2685">
        <v>1</v>
      </c>
      <c r="D2685">
        <v>19</v>
      </c>
      <c r="E2685" t="s">
        <v>38</v>
      </c>
      <c r="F2685" t="s">
        <v>39</v>
      </c>
      <c r="G2685">
        <v>438</v>
      </c>
      <c r="H2685">
        <v>10011513</v>
      </c>
      <c r="I2685">
        <v>8000</v>
      </c>
      <c r="J2685">
        <v>8250</v>
      </c>
      <c r="K2685" s="6">
        <v>46251</v>
      </c>
      <c r="L2685" s="7">
        <v>0.17107638888888888</v>
      </c>
    </row>
    <row r="2686" spans="1:12" x14ac:dyDescent="0.25">
      <c r="A2686" t="s">
        <v>1023</v>
      </c>
      <c r="B2686">
        <v>409104</v>
      </c>
      <c r="C2686">
        <v>1</v>
      </c>
      <c r="D2686">
        <v>19</v>
      </c>
      <c r="E2686" t="s">
        <v>40</v>
      </c>
      <c r="F2686" t="s">
        <v>41</v>
      </c>
      <c r="G2686">
        <v>443</v>
      </c>
      <c r="H2686">
        <v>10012170</v>
      </c>
      <c r="I2686">
        <v>40600</v>
      </c>
      <c r="J2686">
        <v>40440</v>
      </c>
      <c r="K2686" s="6">
        <v>46251</v>
      </c>
      <c r="L2686" s="7">
        <v>0.15282407407407408</v>
      </c>
    </row>
    <row r="2687" spans="1:12" x14ac:dyDescent="0.25">
      <c r="A2687" t="s">
        <v>1023</v>
      </c>
      <c r="B2687">
        <v>409104</v>
      </c>
      <c r="C2687">
        <v>1</v>
      </c>
      <c r="D2687">
        <v>19</v>
      </c>
      <c r="E2687" t="s">
        <v>40</v>
      </c>
      <c r="F2687" t="s">
        <v>41</v>
      </c>
      <c r="G2687">
        <v>525</v>
      </c>
      <c r="H2687">
        <v>10012284</v>
      </c>
      <c r="I2687">
        <v>3700</v>
      </c>
      <c r="J2687">
        <v>3600</v>
      </c>
      <c r="K2687" s="6">
        <v>46251</v>
      </c>
      <c r="L2687" s="7">
        <v>0.16119212962962962</v>
      </c>
    </row>
    <row r="2688" spans="1:12" x14ac:dyDescent="0.25">
      <c r="A2688" t="s">
        <v>1023</v>
      </c>
      <c r="B2688">
        <v>409104</v>
      </c>
      <c r="C2688">
        <v>1</v>
      </c>
      <c r="D2688">
        <v>19</v>
      </c>
      <c r="E2688" t="s">
        <v>40</v>
      </c>
      <c r="F2688" t="s">
        <v>42</v>
      </c>
      <c r="G2688">
        <v>984</v>
      </c>
      <c r="H2688">
        <v>10031006</v>
      </c>
      <c r="I2688">
        <v>13300</v>
      </c>
      <c r="J2688">
        <v>13300</v>
      </c>
      <c r="K2688" s="6">
        <v>46251</v>
      </c>
      <c r="L2688" s="7">
        <v>0.14068287037037036</v>
      </c>
    </row>
    <row r="2689" spans="1:12" x14ac:dyDescent="0.25">
      <c r="A2689" t="s">
        <v>1023</v>
      </c>
      <c r="B2689">
        <v>409104</v>
      </c>
      <c r="C2689">
        <v>1</v>
      </c>
      <c r="D2689">
        <v>19</v>
      </c>
      <c r="E2689" t="s">
        <v>38</v>
      </c>
      <c r="F2689" t="s">
        <v>42</v>
      </c>
      <c r="G2689">
        <v>864</v>
      </c>
      <c r="H2689">
        <v>10031008</v>
      </c>
      <c r="I2689">
        <v>4800</v>
      </c>
      <c r="J2689">
        <v>4760</v>
      </c>
      <c r="K2689" s="6">
        <v>46251</v>
      </c>
      <c r="L2689" s="7">
        <v>0.13534722222222223</v>
      </c>
    </row>
    <row r="2690" spans="1:12" x14ac:dyDescent="0.25">
      <c r="A2690" t="s">
        <v>1024</v>
      </c>
      <c r="B2690">
        <v>409105</v>
      </c>
      <c r="C2690">
        <v>1</v>
      </c>
      <c r="D2690">
        <v>4</v>
      </c>
      <c r="E2690" t="s">
        <v>38</v>
      </c>
      <c r="F2690" t="s">
        <v>39</v>
      </c>
      <c r="G2690">
        <v>163</v>
      </c>
      <c r="H2690">
        <v>10011418</v>
      </c>
      <c r="I2690">
        <v>21000</v>
      </c>
      <c r="J2690">
        <v>21000</v>
      </c>
      <c r="K2690" s="6">
        <v>46251</v>
      </c>
      <c r="L2690" s="7">
        <v>0.18538194444444445</v>
      </c>
    </row>
    <row r="2691" spans="1:12" x14ac:dyDescent="0.25">
      <c r="A2691" t="s">
        <v>1025</v>
      </c>
      <c r="B2691">
        <v>409101</v>
      </c>
      <c r="C2691">
        <v>1</v>
      </c>
      <c r="D2691">
        <v>24</v>
      </c>
      <c r="E2691" t="s">
        <v>38</v>
      </c>
      <c r="F2691" t="s">
        <v>39</v>
      </c>
      <c r="G2691">
        <v>171</v>
      </c>
      <c r="H2691">
        <v>10011004</v>
      </c>
      <c r="I2691">
        <v>5000</v>
      </c>
      <c r="J2691">
        <v>5100</v>
      </c>
      <c r="K2691" s="6">
        <v>46251</v>
      </c>
      <c r="L2691" s="7">
        <v>0.20582175925925925</v>
      </c>
    </row>
    <row r="2692" spans="1:12" x14ac:dyDescent="0.25">
      <c r="A2692" t="s">
        <v>1025</v>
      </c>
      <c r="B2692">
        <v>409101</v>
      </c>
      <c r="C2692">
        <v>1</v>
      </c>
      <c r="D2692">
        <v>24</v>
      </c>
      <c r="E2692" t="s">
        <v>38</v>
      </c>
      <c r="F2692" t="s">
        <v>39</v>
      </c>
      <c r="G2692">
        <v>286</v>
      </c>
      <c r="H2692">
        <v>10011414</v>
      </c>
      <c r="I2692">
        <v>20000</v>
      </c>
      <c r="J2692">
        <v>20450</v>
      </c>
      <c r="K2692" s="6">
        <v>46251</v>
      </c>
      <c r="L2692" s="7">
        <v>0.2023611111111111</v>
      </c>
    </row>
    <row r="2693" spans="1:12" x14ac:dyDescent="0.25">
      <c r="A2693" t="s">
        <v>1025</v>
      </c>
      <c r="B2693">
        <v>409101</v>
      </c>
      <c r="C2693">
        <v>1</v>
      </c>
      <c r="D2693">
        <v>24</v>
      </c>
      <c r="E2693" t="s">
        <v>38</v>
      </c>
      <c r="F2693" t="s">
        <v>39</v>
      </c>
      <c r="G2693">
        <v>286</v>
      </c>
      <c r="H2693">
        <v>10011414</v>
      </c>
      <c r="I2693">
        <v>18500</v>
      </c>
      <c r="J2693">
        <v>18500</v>
      </c>
      <c r="K2693" s="6">
        <v>46251</v>
      </c>
      <c r="L2693" s="7">
        <v>0.20909722222222221</v>
      </c>
    </row>
    <row r="2694" spans="1:12" x14ac:dyDescent="0.25">
      <c r="A2694" t="s">
        <v>1025</v>
      </c>
      <c r="B2694">
        <v>409101</v>
      </c>
      <c r="C2694">
        <v>1</v>
      </c>
      <c r="D2694">
        <v>24</v>
      </c>
      <c r="E2694" t="s">
        <v>38</v>
      </c>
      <c r="F2694" t="s">
        <v>39</v>
      </c>
      <c r="G2694">
        <v>286</v>
      </c>
      <c r="H2694">
        <v>10011414</v>
      </c>
      <c r="I2694">
        <v>20000</v>
      </c>
      <c r="J2694">
        <v>19950</v>
      </c>
      <c r="K2694" s="6">
        <v>46251</v>
      </c>
      <c r="L2694" s="7">
        <v>0.21546296296296297</v>
      </c>
    </row>
    <row r="2695" spans="1:12" x14ac:dyDescent="0.25">
      <c r="A2695" t="s">
        <v>1025</v>
      </c>
      <c r="B2695">
        <v>409101</v>
      </c>
      <c r="C2695">
        <v>1</v>
      </c>
      <c r="D2695">
        <v>24</v>
      </c>
      <c r="E2695" t="s">
        <v>38</v>
      </c>
      <c r="F2695" t="s">
        <v>39</v>
      </c>
      <c r="G2695">
        <v>163</v>
      </c>
      <c r="H2695">
        <v>10011418</v>
      </c>
      <c r="I2695">
        <v>21000</v>
      </c>
      <c r="J2695">
        <v>21150</v>
      </c>
      <c r="K2695" s="6">
        <v>46251</v>
      </c>
      <c r="L2695" s="7">
        <v>0.21232638888888888</v>
      </c>
    </row>
    <row r="2696" spans="1:12" x14ac:dyDescent="0.25">
      <c r="A2696" t="s">
        <v>1025</v>
      </c>
      <c r="B2696">
        <v>409101</v>
      </c>
      <c r="C2696">
        <v>1</v>
      </c>
      <c r="D2696">
        <v>24</v>
      </c>
      <c r="E2696" t="s">
        <v>38</v>
      </c>
      <c r="F2696" t="s">
        <v>39</v>
      </c>
      <c r="G2696">
        <v>98</v>
      </c>
      <c r="H2696">
        <v>10011446</v>
      </c>
      <c r="I2696">
        <v>7000</v>
      </c>
      <c r="J2696">
        <v>7050</v>
      </c>
      <c r="K2696" s="6">
        <v>46251</v>
      </c>
      <c r="L2696" s="7">
        <v>0.19968749999999999</v>
      </c>
    </row>
    <row r="2697" spans="1:12" x14ac:dyDescent="0.25">
      <c r="A2697" t="s">
        <v>1025</v>
      </c>
      <c r="B2697">
        <v>409101</v>
      </c>
      <c r="C2697">
        <v>1</v>
      </c>
      <c r="D2697">
        <v>24</v>
      </c>
      <c r="E2697" t="s">
        <v>38</v>
      </c>
      <c r="F2697" t="s">
        <v>39</v>
      </c>
      <c r="G2697">
        <v>98</v>
      </c>
      <c r="H2697">
        <v>10011446</v>
      </c>
      <c r="I2697">
        <v>7000</v>
      </c>
      <c r="J2697">
        <v>7150</v>
      </c>
      <c r="K2697" s="6">
        <v>46251</v>
      </c>
      <c r="L2697" s="7">
        <v>0.20666666666666667</v>
      </c>
    </row>
    <row r="2698" spans="1:12" x14ac:dyDescent="0.25">
      <c r="A2698" t="s">
        <v>1025</v>
      </c>
      <c r="B2698">
        <v>409101</v>
      </c>
      <c r="C2698">
        <v>1</v>
      </c>
      <c r="D2698">
        <v>24</v>
      </c>
      <c r="E2698" t="s">
        <v>38</v>
      </c>
      <c r="F2698" t="s">
        <v>39</v>
      </c>
      <c r="G2698">
        <v>98</v>
      </c>
      <c r="H2698">
        <v>10011446</v>
      </c>
      <c r="I2698">
        <v>6800</v>
      </c>
      <c r="J2698">
        <v>6750</v>
      </c>
      <c r="K2698" s="6">
        <v>46251</v>
      </c>
      <c r="L2698" s="7">
        <v>0.20960648148148148</v>
      </c>
    </row>
    <row r="2699" spans="1:12" x14ac:dyDescent="0.25">
      <c r="A2699" t="s">
        <v>1025</v>
      </c>
      <c r="B2699">
        <v>409101</v>
      </c>
      <c r="C2699">
        <v>1</v>
      </c>
      <c r="D2699">
        <v>24</v>
      </c>
      <c r="E2699" t="s">
        <v>38</v>
      </c>
      <c r="F2699" t="s">
        <v>39</v>
      </c>
      <c r="G2699">
        <v>98</v>
      </c>
      <c r="H2699">
        <v>10011446</v>
      </c>
      <c r="I2699">
        <v>7000</v>
      </c>
      <c r="J2699">
        <v>6950</v>
      </c>
      <c r="K2699" s="6">
        <v>46251</v>
      </c>
      <c r="L2699" s="7">
        <v>0.21619212962962964</v>
      </c>
    </row>
    <row r="2700" spans="1:12" x14ac:dyDescent="0.25">
      <c r="A2700" t="s">
        <v>1025</v>
      </c>
      <c r="B2700">
        <v>409101</v>
      </c>
      <c r="C2700">
        <v>1</v>
      </c>
      <c r="D2700">
        <v>24</v>
      </c>
      <c r="E2700" t="s">
        <v>38</v>
      </c>
      <c r="F2700" t="s">
        <v>39</v>
      </c>
      <c r="G2700">
        <v>407</v>
      </c>
      <c r="H2700">
        <v>10011503</v>
      </c>
      <c r="I2700">
        <v>20000</v>
      </c>
      <c r="J2700">
        <v>20050</v>
      </c>
      <c r="K2700" s="6">
        <v>46251</v>
      </c>
      <c r="L2700" s="7">
        <v>0.19695601851851852</v>
      </c>
    </row>
    <row r="2701" spans="1:12" x14ac:dyDescent="0.25">
      <c r="A2701" t="s">
        <v>1025</v>
      </c>
      <c r="B2701">
        <v>409101</v>
      </c>
      <c r="C2701">
        <v>1</v>
      </c>
      <c r="D2701">
        <v>24</v>
      </c>
      <c r="E2701" t="s">
        <v>38</v>
      </c>
      <c r="F2701" t="s">
        <v>39</v>
      </c>
      <c r="G2701">
        <v>407</v>
      </c>
      <c r="H2701">
        <v>10011503</v>
      </c>
      <c r="I2701">
        <v>10000</v>
      </c>
      <c r="J2701">
        <v>9950</v>
      </c>
      <c r="K2701" s="6">
        <v>46251</v>
      </c>
      <c r="L2701" s="7">
        <v>0.20462962962962963</v>
      </c>
    </row>
    <row r="2702" spans="1:12" x14ac:dyDescent="0.25">
      <c r="A2702" t="s">
        <v>1026</v>
      </c>
      <c r="B2702">
        <v>409102</v>
      </c>
      <c r="C2702">
        <v>1</v>
      </c>
      <c r="D2702">
        <v>15</v>
      </c>
      <c r="E2702" t="s">
        <v>38</v>
      </c>
      <c r="F2702" t="s">
        <v>39</v>
      </c>
      <c r="G2702">
        <v>286</v>
      </c>
      <c r="H2702">
        <v>10011414</v>
      </c>
      <c r="I2702">
        <v>20500</v>
      </c>
      <c r="J2702">
        <v>20450</v>
      </c>
      <c r="K2702" s="6">
        <v>46251</v>
      </c>
      <c r="L2702" s="7">
        <v>0.24915509259259258</v>
      </c>
    </row>
    <row r="2703" spans="1:12" x14ac:dyDescent="0.25">
      <c r="A2703" t="s">
        <v>1026</v>
      </c>
      <c r="B2703">
        <v>409102</v>
      </c>
      <c r="C2703">
        <v>1</v>
      </c>
      <c r="D2703">
        <v>15</v>
      </c>
      <c r="E2703" t="s">
        <v>38</v>
      </c>
      <c r="F2703" t="s">
        <v>39</v>
      </c>
      <c r="G2703" t="s">
        <v>47</v>
      </c>
      <c r="H2703">
        <v>10011425</v>
      </c>
      <c r="I2703">
        <v>5000</v>
      </c>
      <c r="J2703">
        <v>4950</v>
      </c>
      <c r="K2703" s="6">
        <v>46251</v>
      </c>
      <c r="L2703" s="7">
        <v>0.17805555555555555</v>
      </c>
    </row>
    <row r="2704" spans="1:12" x14ac:dyDescent="0.25">
      <c r="A2704" t="s">
        <v>1026</v>
      </c>
      <c r="B2704">
        <v>409102</v>
      </c>
      <c r="C2704">
        <v>1</v>
      </c>
      <c r="D2704">
        <v>15</v>
      </c>
      <c r="E2704" t="s">
        <v>38</v>
      </c>
      <c r="F2704" t="s">
        <v>39</v>
      </c>
      <c r="G2704">
        <v>98</v>
      </c>
      <c r="H2704">
        <v>10011446</v>
      </c>
      <c r="I2704">
        <v>7000</v>
      </c>
      <c r="J2704">
        <v>6900</v>
      </c>
      <c r="K2704" s="6">
        <v>46251</v>
      </c>
      <c r="L2704" s="7">
        <v>0.17719907407407406</v>
      </c>
    </row>
    <row r="2705" spans="1:12" x14ac:dyDescent="0.25">
      <c r="A2705" t="s">
        <v>1026</v>
      </c>
      <c r="B2705">
        <v>409102</v>
      </c>
      <c r="C2705">
        <v>1</v>
      </c>
      <c r="D2705">
        <v>15</v>
      </c>
      <c r="E2705" t="s">
        <v>38</v>
      </c>
      <c r="F2705" t="s">
        <v>39</v>
      </c>
      <c r="G2705">
        <v>98</v>
      </c>
      <c r="H2705">
        <v>10011446</v>
      </c>
      <c r="I2705">
        <v>7000</v>
      </c>
      <c r="J2705">
        <v>7100</v>
      </c>
      <c r="K2705" s="6">
        <v>46251</v>
      </c>
      <c r="L2705" s="7">
        <v>0.18055555555555555</v>
      </c>
    </row>
    <row r="2706" spans="1:12" x14ac:dyDescent="0.25">
      <c r="A2706" t="s">
        <v>1026</v>
      </c>
      <c r="B2706">
        <v>409102</v>
      </c>
      <c r="C2706">
        <v>1</v>
      </c>
      <c r="D2706">
        <v>15</v>
      </c>
      <c r="E2706" t="s">
        <v>38</v>
      </c>
      <c r="F2706" t="s">
        <v>39</v>
      </c>
      <c r="G2706">
        <v>407</v>
      </c>
      <c r="H2706">
        <v>10011503</v>
      </c>
      <c r="I2706">
        <v>10000</v>
      </c>
      <c r="J2706">
        <v>10000</v>
      </c>
      <c r="K2706" s="6">
        <v>46251</v>
      </c>
      <c r="L2706" s="7">
        <v>0.17993055555555557</v>
      </c>
    </row>
    <row r="2707" spans="1:12" x14ac:dyDescent="0.25">
      <c r="A2707" t="s">
        <v>1026</v>
      </c>
      <c r="B2707">
        <v>409102</v>
      </c>
      <c r="C2707">
        <v>1</v>
      </c>
      <c r="D2707">
        <v>15</v>
      </c>
      <c r="E2707" t="s">
        <v>38</v>
      </c>
      <c r="F2707" t="s">
        <v>39</v>
      </c>
      <c r="G2707">
        <v>407</v>
      </c>
      <c r="H2707">
        <v>10011503</v>
      </c>
      <c r="I2707">
        <v>10000</v>
      </c>
      <c r="J2707">
        <v>10050</v>
      </c>
      <c r="K2707" s="6">
        <v>46251</v>
      </c>
      <c r="L2707" s="7">
        <v>0.24424768518518519</v>
      </c>
    </row>
    <row r="2708" spans="1:12" x14ac:dyDescent="0.25">
      <c r="A2708" t="s">
        <v>1026</v>
      </c>
      <c r="B2708">
        <v>409102</v>
      </c>
      <c r="C2708">
        <v>1</v>
      </c>
      <c r="D2708">
        <v>15</v>
      </c>
      <c r="E2708" t="s">
        <v>40</v>
      </c>
      <c r="F2708" t="s">
        <v>41</v>
      </c>
      <c r="G2708" t="s">
        <v>27</v>
      </c>
      <c r="H2708">
        <v>10011512</v>
      </c>
      <c r="I2708">
        <v>8000</v>
      </c>
      <c r="J2708">
        <v>8050</v>
      </c>
      <c r="K2708" s="6">
        <v>46251</v>
      </c>
      <c r="L2708" s="7">
        <v>0.22901620370370371</v>
      </c>
    </row>
    <row r="2709" spans="1:12" x14ac:dyDescent="0.25">
      <c r="A2709" t="s">
        <v>1026</v>
      </c>
      <c r="B2709">
        <v>409102</v>
      </c>
      <c r="C2709">
        <v>1</v>
      </c>
      <c r="D2709">
        <v>15</v>
      </c>
      <c r="E2709" t="s">
        <v>38</v>
      </c>
      <c r="F2709" t="s">
        <v>39</v>
      </c>
      <c r="G2709">
        <v>438</v>
      </c>
      <c r="H2709">
        <v>10011513</v>
      </c>
      <c r="I2709">
        <v>8000</v>
      </c>
      <c r="J2709">
        <v>7950</v>
      </c>
      <c r="K2709" s="6">
        <v>46251</v>
      </c>
      <c r="L2709" s="7">
        <v>0.24635416666666668</v>
      </c>
    </row>
    <row r="2710" spans="1:12" x14ac:dyDescent="0.25">
      <c r="A2710" t="s">
        <v>1026</v>
      </c>
      <c r="B2710">
        <v>409102</v>
      </c>
      <c r="C2710">
        <v>1</v>
      </c>
      <c r="D2710">
        <v>15</v>
      </c>
      <c r="E2710" t="s">
        <v>40</v>
      </c>
      <c r="F2710" t="s">
        <v>41</v>
      </c>
      <c r="G2710">
        <v>443</v>
      </c>
      <c r="H2710">
        <v>10012170</v>
      </c>
      <c r="I2710">
        <v>40600</v>
      </c>
      <c r="J2710">
        <v>40750</v>
      </c>
      <c r="K2710" s="6">
        <v>46251</v>
      </c>
      <c r="L2710" s="7">
        <v>0.22405092592592593</v>
      </c>
    </row>
    <row r="2711" spans="1:12" x14ac:dyDescent="0.25">
      <c r="A2711" t="s">
        <v>1026</v>
      </c>
      <c r="B2711">
        <v>409102</v>
      </c>
      <c r="C2711">
        <v>1</v>
      </c>
      <c r="D2711">
        <v>15</v>
      </c>
      <c r="E2711" t="s">
        <v>40</v>
      </c>
      <c r="F2711" t="s">
        <v>41</v>
      </c>
      <c r="G2711">
        <v>525</v>
      </c>
      <c r="H2711">
        <v>10012284</v>
      </c>
      <c r="I2711">
        <v>3200</v>
      </c>
      <c r="J2711">
        <v>3100</v>
      </c>
      <c r="K2711" s="6">
        <v>46251</v>
      </c>
      <c r="L2711" s="7">
        <v>0.23186342592592593</v>
      </c>
    </row>
    <row r="2712" spans="1:12" x14ac:dyDescent="0.25">
      <c r="A2712" t="s">
        <v>1026</v>
      </c>
      <c r="B2712">
        <v>409102</v>
      </c>
      <c r="C2712">
        <v>1</v>
      </c>
      <c r="D2712">
        <v>15</v>
      </c>
      <c r="E2712" t="s">
        <v>40</v>
      </c>
      <c r="F2712" t="s">
        <v>42</v>
      </c>
      <c r="G2712">
        <v>984</v>
      </c>
      <c r="H2712">
        <v>10031006</v>
      </c>
      <c r="I2712">
        <v>11800</v>
      </c>
      <c r="J2712">
        <v>11800</v>
      </c>
      <c r="K2712" s="6">
        <v>46251</v>
      </c>
      <c r="L2712" s="7">
        <v>0.20925925925925926</v>
      </c>
    </row>
    <row r="2713" spans="1:12" x14ac:dyDescent="0.25">
      <c r="A2713" t="s">
        <v>1026</v>
      </c>
      <c r="B2713">
        <v>409102</v>
      </c>
      <c r="C2713">
        <v>1</v>
      </c>
      <c r="D2713">
        <v>15</v>
      </c>
      <c r="E2713" t="s">
        <v>40</v>
      </c>
      <c r="F2713" t="s">
        <v>42</v>
      </c>
      <c r="G2713">
        <v>864</v>
      </c>
      <c r="H2713">
        <v>10031008</v>
      </c>
      <c r="I2713">
        <v>4800</v>
      </c>
      <c r="J2713">
        <v>4750</v>
      </c>
      <c r="K2713" s="6">
        <v>46251</v>
      </c>
      <c r="L2713" s="7">
        <v>0.20553240740740741</v>
      </c>
    </row>
    <row r="2714" spans="1:12" x14ac:dyDescent="0.25">
      <c r="A2714" t="s">
        <v>1027</v>
      </c>
      <c r="B2714">
        <v>409103</v>
      </c>
      <c r="C2714">
        <v>1</v>
      </c>
      <c r="D2714">
        <v>10</v>
      </c>
      <c r="E2714" t="s">
        <v>38</v>
      </c>
      <c r="F2714" t="s">
        <v>39</v>
      </c>
      <c r="G2714">
        <v>171</v>
      </c>
      <c r="H2714">
        <v>10011004</v>
      </c>
      <c r="I2714">
        <v>5000</v>
      </c>
      <c r="J2714">
        <v>5150</v>
      </c>
      <c r="K2714" s="6">
        <v>46251</v>
      </c>
      <c r="L2714" s="7">
        <v>0.23278935185185184</v>
      </c>
    </row>
    <row r="2715" spans="1:12" x14ac:dyDescent="0.25">
      <c r="A2715" t="s">
        <v>1027</v>
      </c>
      <c r="B2715">
        <v>409103</v>
      </c>
      <c r="C2715">
        <v>1</v>
      </c>
      <c r="D2715">
        <v>10</v>
      </c>
      <c r="E2715" t="s">
        <v>38</v>
      </c>
      <c r="F2715" t="s">
        <v>39</v>
      </c>
      <c r="G2715">
        <v>286</v>
      </c>
      <c r="H2715">
        <v>10011414</v>
      </c>
      <c r="I2715">
        <v>20000</v>
      </c>
      <c r="J2715">
        <v>20000</v>
      </c>
      <c r="K2715" s="6">
        <v>46251</v>
      </c>
      <c r="L2715" s="7">
        <v>0.2278125</v>
      </c>
    </row>
    <row r="2716" spans="1:12" x14ac:dyDescent="0.25">
      <c r="A2716" t="s">
        <v>1027</v>
      </c>
      <c r="B2716">
        <v>409103</v>
      </c>
      <c r="C2716">
        <v>1</v>
      </c>
      <c r="D2716">
        <v>10</v>
      </c>
      <c r="E2716" t="s">
        <v>38</v>
      </c>
      <c r="F2716" t="s">
        <v>39</v>
      </c>
      <c r="G2716">
        <v>286</v>
      </c>
      <c r="H2716">
        <v>10011414</v>
      </c>
      <c r="I2716">
        <v>10000</v>
      </c>
      <c r="J2716">
        <v>9950</v>
      </c>
      <c r="K2716" s="6">
        <v>46251</v>
      </c>
      <c r="L2716" s="7">
        <v>0.23531250000000001</v>
      </c>
    </row>
    <row r="2717" spans="1:12" x14ac:dyDescent="0.25">
      <c r="A2717" t="s">
        <v>1027</v>
      </c>
      <c r="B2717">
        <v>409103</v>
      </c>
      <c r="C2717">
        <v>1</v>
      </c>
      <c r="D2717">
        <v>10</v>
      </c>
      <c r="E2717" t="s">
        <v>38</v>
      </c>
      <c r="F2717" t="s">
        <v>39</v>
      </c>
      <c r="G2717">
        <v>286</v>
      </c>
      <c r="H2717">
        <v>10011414</v>
      </c>
      <c r="I2717">
        <v>20000</v>
      </c>
      <c r="J2717">
        <v>19800</v>
      </c>
      <c r="K2717" s="6">
        <v>46251</v>
      </c>
      <c r="L2717" s="7">
        <v>0.23851851851851852</v>
      </c>
    </row>
    <row r="2718" spans="1:12" x14ac:dyDescent="0.25">
      <c r="A2718" t="s">
        <v>1027</v>
      </c>
      <c r="B2718">
        <v>409103</v>
      </c>
      <c r="C2718">
        <v>1</v>
      </c>
      <c r="D2718">
        <v>10</v>
      </c>
      <c r="E2718" t="s">
        <v>38</v>
      </c>
      <c r="F2718" t="s">
        <v>39</v>
      </c>
      <c r="G2718">
        <v>98</v>
      </c>
      <c r="H2718">
        <v>10011446</v>
      </c>
      <c r="I2718">
        <v>7000</v>
      </c>
      <c r="J2718">
        <v>6900</v>
      </c>
      <c r="K2718" s="6">
        <v>46251</v>
      </c>
      <c r="L2718" s="7">
        <v>0.22843749999999999</v>
      </c>
    </row>
    <row r="2719" spans="1:12" x14ac:dyDescent="0.25">
      <c r="A2719" t="s">
        <v>1027</v>
      </c>
      <c r="B2719">
        <v>409103</v>
      </c>
      <c r="C2719">
        <v>1</v>
      </c>
      <c r="D2719">
        <v>10</v>
      </c>
      <c r="E2719" t="s">
        <v>38</v>
      </c>
      <c r="F2719" t="s">
        <v>39</v>
      </c>
      <c r="G2719">
        <v>98</v>
      </c>
      <c r="H2719">
        <v>10011446</v>
      </c>
      <c r="I2719">
        <v>7000</v>
      </c>
      <c r="J2719">
        <v>7400</v>
      </c>
      <c r="K2719" s="6">
        <v>46251</v>
      </c>
      <c r="L2719" s="7">
        <v>0.23359953703703704</v>
      </c>
    </row>
    <row r="2720" spans="1:12" x14ac:dyDescent="0.25">
      <c r="A2720" t="s">
        <v>1027</v>
      </c>
      <c r="B2720">
        <v>409103</v>
      </c>
      <c r="C2720">
        <v>1</v>
      </c>
      <c r="D2720">
        <v>10</v>
      </c>
      <c r="E2720" t="s">
        <v>38</v>
      </c>
      <c r="F2720" t="s">
        <v>39</v>
      </c>
      <c r="G2720">
        <v>98</v>
      </c>
      <c r="H2720">
        <v>10011446</v>
      </c>
      <c r="I2720">
        <v>6600</v>
      </c>
      <c r="J2720">
        <v>6550</v>
      </c>
      <c r="K2720" s="6">
        <v>46251</v>
      </c>
      <c r="L2720" s="7">
        <v>0.23578703703703704</v>
      </c>
    </row>
    <row r="2721" spans="1:12" x14ac:dyDescent="0.25">
      <c r="A2721" t="s">
        <v>1027</v>
      </c>
      <c r="B2721">
        <v>409103</v>
      </c>
      <c r="C2721">
        <v>1</v>
      </c>
      <c r="D2721">
        <v>10</v>
      </c>
      <c r="E2721" t="s">
        <v>38</v>
      </c>
      <c r="F2721" t="s">
        <v>39</v>
      </c>
      <c r="G2721">
        <v>98</v>
      </c>
      <c r="H2721">
        <v>10011446</v>
      </c>
      <c r="I2721">
        <v>7000</v>
      </c>
      <c r="J2721">
        <v>7200</v>
      </c>
      <c r="K2721" s="6">
        <v>46251</v>
      </c>
      <c r="L2721" s="7">
        <v>0.23922453703703703</v>
      </c>
    </row>
    <row r="2722" spans="1:12" x14ac:dyDescent="0.25">
      <c r="A2722" t="s">
        <v>1027</v>
      </c>
      <c r="B2722">
        <v>409103</v>
      </c>
      <c r="C2722">
        <v>1</v>
      </c>
      <c r="D2722">
        <v>10</v>
      </c>
      <c r="E2722" t="s">
        <v>38</v>
      </c>
      <c r="F2722" t="s">
        <v>39</v>
      </c>
      <c r="G2722">
        <v>407</v>
      </c>
      <c r="H2722">
        <v>10011503</v>
      </c>
      <c r="I2722">
        <v>10000</v>
      </c>
      <c r="J2722">
        <v>9950</v>
      </c>
      <c r="K2722" s="6">
        <v>46251</v>
      </c>
      <c r="L2722" s="7">
        <v>0.22490740740740742</v>
      </c>
    </row>
    <row r="2723" spans="1:12" x14ac:dyDescent="0.25">
      <c r="A2723" t="s">
        <v>1027</v>
      </c>
      <c r="B2723">
        <v>409103</v>
      </c>
      <c r="C2723">
        <v>1</v>
      </c>
      <c r="D2723">
        <v>10</v>
      </c>
      <c r="E2723" t="s">
        <v>38</v>
      </c>
      <c r="F2723" t="s">
        <v>39</v>
      </c>
      <c r="G2723">
        <v>407</v>
      </c>
      <c r="H2723">
        <v>10011503</v>
      </c>
      <c r="I2723">
        <v>10000</v>
      </c>
      <c r="J2723">
        <v>10100</v>
      </c>
      <c r="K2723" s="6">
        <v>46251</v>
      </c>
      <c r="L2723" s="7">
        <v>0.23159722222222223</v>
      </c>
    </row>
    <row r="2724" spans="1:12" x14ac:dyDescent="0.25">
      <c r="A2724" t="s">
        <v>1028</v>
      </c>
      <c r="B2724">
        <v>409104</v>
      </c>
      <c r="C2724">
        <v>1</v>
      </c>
      <c r="D2724">
        <v>19</v>
      </c>
      <c r="E2724" t="s">
        <v>38</v>
      </c>
      <c r="F2724" t="s">
        <v>39</v>
      </c>
      <c r="G2724">
        <v>286</v>
      </c>
      <c r="H2724">
        <v>10011414</v>
      </c>
      <c r="I2724">
        <v>19500</v>
      </c>
      <c r="J2724">
        <v>19450</v>
      </c>
      <c r="K2724" s="6">
        <v>46251</v>
      </c>
      <c r="L2724" s="7">
        <v>0.36747685185185186</v>
      </c>
    </row>
    <row r="2725" spans="1:12" x14ac:dyDescent="0.25">
      <c r="A2725" t="s">
        <v>1028</v>
      </c>
      <c r="B2725">
        <v>409104</v>
      </c>
      <c r="C2725">
        <v>1</v>
      </c>
      <c r="D2725">
        <v>19</v>
      </c>
      <c r="E2725" t="s">
        <v>38</v>
      </c>
      <c r="F2725" t="s">
        <v>39</v>
      </c>
      <c r="G2725" t="s">
        <v>47</v>
      </c>
      <c r="H2725">
        <v>10011425</v>
      </c>
      <c r="I2725">
        <v>5000</v>
      </c>
      <c r="J2725">
        <v>5100</v>
      </c>
      <c r="K2725" s="6">
        <v>46251</v>
      </c>
      <c r="L2725" s="7">
        <v>0.25413194444444442</v>
      </c>
    </row>
    <row r="2726" spans="1:12" x14ac:dyDescent="0.25">
      <c r="A2726" t="s">
        <v>1028</v>
      </c>
      <c r="B2726">
        <v>409104</v>
      </c>
      <c r="C2726">
        <v>1</v>
      </c>
      <c r="D2726">
        <v>19</v>
      </c>
      <c r="E2726" t="s">
        <v>38</v>
      </c>
      <c r="F2726" t="s">
        <v>39</v>
      </c>
      <c r="G2726">
        <v>98</v>
      </c>
      <c r="H2726">
        <v>10011446</v>
      </c>
      <c r="I2726">
        <v>7000</v>
      </c>
      <c r="J2726">
        <v>7350</v>
      </c>
      <c r="K2726" s="6">
        <v>46251</v>
      </c>
      <c r="L2726" s="7">
        <v>0.2532638888888889</v>
      </c>
    </row>
    <row r="2727" spans="1:12" x14ac:dyDescent="0.25">
      <c r="A2727" t="s">
        <v>1028</v>
      </c>
      <c r="B2727">
        <v>409104</v>
      </c>
      <c r="C2727">
        <v>1</v>
      </c>
      <c r="D2727">
        <v>19</v>
      </c>
      <c r="E2727" t="s">
        <v>38</v>
      </c>
      <c r="F2727" t="s">
        <v>39</v>
      </c>
      <c r="G2727">
        <v>98</v>
      </c>
      <c r="H2727">
        <v>10011446</v>
      </c>
      <c r="I2727">
        <v>6600</v>
      </c>
      <c r="J2727">
        <v>6550</v>
      </c>
      <c r="K2727" s="6">
        <v>46251</v>
      </c>
      <c r="L2727" s="7">
        <v>0.25660879629629629</v>
      </c>
    </row>
    <row r="2728" spans="1:12" x14ac:dyDescent="0.25">
      <c r="A2728" t="s">
        <v>1028</v>
      </c>
      <c r="B2728">
        <v>409104</v>
      </c>
      <c r="C2728">
        <v>1</v>
      </c>
      <c r="D2728">
        <v>19</v>
      </c>
      <c r="E2728" t="s">
        <v>38</v>
      </c>
      <c r="F2728" t="s">
        <v>39</v>
      </c>
      <c r="G2728">
        <v>407</v>
      </c>
      <c r="H2728">
        <v>10011503</v>
      </c>
      <c r="I2728">
        <v>10000</v>
      </c>
      <c r="J2728">
        <v>10000</v>
      </c>
      <c r="K2728" s="6">
        <v>46251</v>
      </c>
      <c r="L2728" s="7">
        <v>0.25598379629629631</v>
      </c>
    </row>
    <row r="2729" spans="1:12" x14ac:dyDescent="0.25">
      <c r="A2729" t="s">
        <v>1028</v>
      </c>
      <c r="B2729">
        <v>409104</v>
      </c>
      <c r="C2729">
        <v>1</v>
      </c>
      <c r="D2729">
        <v>19</v>
      </c>
      <c r="E2729" t="s">
        <v>38</v>
      </c>
      <c r="F2729" t="s">
        <v>39</v>
      </c>
      <c r="G2729">
        <v>407</v>
      </c>
      <c r="H2729">
        <v>10011503</v>
      </c>
      <c r="I2729">
        <v>10000</v>
      </c>
      <c r="J2729">
        <v>10100</v>
      </c>
      <c r="K2729" s="6">
        <v>46251</v>
      </c>
      <c r="L2729" s="7">
        <v>0.3637037037037037</v>
      </c>
    </row>
    <row r="2730" spans="1:12" x14ac:dyDescent="0.25">
      <c r="A2730" t="s">
        <v>1028</v>
      </c>
      <c r="B2730">
        <v>409104</v>
      </c>
      <c r="C2730">
        <v>1</v>
      </c>
      <c r="D2730">
        <v>19</v>
      </c>
      <c r="E2730" t="s">
        <v>40</v>
      </c>
      <c r="F2730" t="s">
        <v>41</v>
      </c>
      <c r="G2730" t="s">
        <v>27</v>
      </c>
      <c r="H2730">
        <v>10011512</v>
      </c>
      <c r="I2730">
        <v>8000</v>
      </c>
      <c r="J2730">
        <v>7950</v>
      </c>
      <c r="K2730" s="6">
        <v>46251</v>
      </c>
      <c r="L2730" s="7">
        <v>0.35096064814814815</v>
      </c>
    </row>
    <row r="2731" spans="1:12" x14ac:dyDescent="0.25">
      <c r="A2731" t="s">
        <v>1028</v>
      </c>
      <c r="B2731">
        <v>409104</v>
      </c>
      <c r="C2731">
        <v>1</v>
      </c>
      <c r="D2731">
        <v>19</v>
      </c>
      <c r="E2731" t="s">
        <v>38</v>
      </c>
      <c r="F2731" t="s">
        <v>39</v>
      </c>
      <c r="G2731">
        <v>438</v>
      </c>
      <c r="H2731">
        <v>10011513</v>
      </c>
      <c r="I2731">
        <v>8000</v>
      </c>
      <c r="J2731">
        <v>7850</v>
      </c>
      <c r="K2731" s="6">
        <v>46251</v>
      </c>
      <c r="L2731" s="7">
        <v>0.36540509259259257</v>
      </c>
    </row>
    <row r="2732" spans="1:12" x14ac:dyDescent="0.25">
      <c r="A2732" t="s">
        <v>1028</v>
      </c>
      <c r="B2732">
        <v>409104</v>
      </c>
      <c r="C2732">
        <v>1</v>
      </c>
      <c r="D2732">
        <v>19</v>
      </c>
      <c r="E2732" t="s">
        <v>40</v>
      </c>
      <c r="F2732" t="s">
        <v>41</v>
      </c>
      <c r="G2732">
        <v>443</v>
      </c>
      <c r="H2732">
        <v>10012170</v>
      </c>
      <c r="I2732">
        <v>40600</v>
      </c>
      <c r="J2732">
        <v>40650</v>
      </c>
      <c r="K2732" s="6">
        <v>46251</v>
      </c>
      <c r="L2732" s="7">
        <v>0.34664351851851855</v>
      </c>
    </row>
    <row r="2733" spans="1:12" x14ac:dyDescent="0.25">
      <c r="A2733" t="s">
        <v>1028</v>
      </c>
      <c r="B2733">
        <v>409104</v>
      </c>
      <c r="C2733">
        <v>1</v>
      </c>
      <c r="D2733">
        <v>19</v>
      </c>
      <c r="E2733" t="s">
        <v>40</v>
      </c>
      <c r="F2733" t="s">
        <v>41</v>
      </c>
      <c r="G2733">
        <v>525</v>
      </c>
      <c r="H2733">
        <v>10012284</v>
      </c>
      <c r="I2733">
        <v>3700</v>
      </c>
      <c r="J2733">
        <v>3700</v>
      </c>
      <c r="K2733" s="6">
        <v>46251</v>
      </c>
      <c r="L2733" s="7">
        <v>0.35545138888888889</v>
      </c>
    </row>
    <row r="2734" spans="1:12" x14ac:dyDescent="0.25">
      <c r="A2734" t="s">
        <v>1028</v>
      </c>
      <c r="B2734">
        <v>409104</v>
      </c>
      <c r="C2734">
        <v>1</v>
      </c>
      <c r="D2734">
        <v>19</v>
      </c>
      <c r="E2734" t="s">
        <v>40</v>
      </c>
      <c r="F2734" t="s">
        <v>42</v>
      </c>
      <c r="G2734">
        <v>984</v>
      </c>
      <c r="H2734">
        <v>10031006</v>
      </c>
      <c r="I2734">
        <v>13300</v>
      </c>
      <c r="J2734">
        <v>13310</v>
      </c>
      <c r="K2734" s="6">
        <v>46251</v>
      </c>
      <c r="L2734" s="7">
        <v>0.2789814814814815</v>
      </c>
    </row>
    <row r="2735" spans="1:12" x14ac:dyDescent="0.25">
      <c r="A2735" t="s">
        <v>1028</v>
      </c>
      <c r="B2735">
        <v>409104</v>
      </c>
      <c r="C2735">
        <v>1</v>
      </c>
      <c r="D2735">
        <v>19</v>
      </c>
      <c r="E2735" t="s">
        <v>40</v>
      </c>
      <c r="F2735" t="s">
        <v>42</v>
      </c>
      <c r="G2735">
        <v>864</v>
      </c>
      <c r="H2735">
        <v>10031008</v>
      </c>
      <c r="I2735">
        <v>4800</v>
      </c>
      <c r="J2735">
        <v>4720</v>
      </c>
      <c r="K2735" s="6">
        <v>46251</v>
      </c>
      <c r="L2735" s="7">
        <v>0.27890046296296295</v>
      </c>
    </row>
    <row r="2736" spans="1:12" x14ac:dyDescent="0.25">
      <c r="A2736" t="s">
        <v>1029</v>
      </c>
      <c r="B2736">
        <v>409101</v>
      </c>
      <c r="C2736">
        <v>1</v>
      </c>
      <c r="D2736">
        <v>24</v>
      </c>
      <c r="E2736" t="s">
        <v>38</v>
      </c>
      <c r="F2736" t="s">
        <v>39</v>
      </c>
      <c r="G2736">
        <v>171</v>
      </c>
      <c r="H2736">
        <v>10011004</v>
      </c>
      <c r="I2736">
        <v>5000</v>
      </c>
      <c r="J2736">
        <v>5350</v>
      </c>
      <c r="K2736" s="6">
        <v>46251</v>
      </c>
      <c r="L2736" s="7">
        <v>0.27305555555555555</v>
      </c>
    </row>
    <row r="2737" spans="1:12" x14ac:dyDescent="0.25">
      <c r="A2737" t="s">
        <v>1029</v>
      </c>
      <c r="B2737">
        <v>409101</v>
      </c>
      <c r="C2737">
        <v>1</v>
      </c>
      <c r="D2737">
        <v>24</v>
      </c>
      <c r="E2737" t="s">
        <v>38</v>
      </c>
      <c r="F2737" t="s">
        <v>39</v>
      </c>
      <c r="G2737">
        <v>286</v>
      </c>
      <c r="H2737">
        <v>10011414</v>
      </c>
      <c r="I2737">
        <v>20000</v>
      </c>
      <c r="J2737">
        <v>19950</v>
      </c>
      <c r="K2737" s="6">
        <v>46251</v>
      </c>
      <c r="L2737" s="7">
        <v>0.27056712962962964</v>
      </c>
    </row>
    <row r="2738" spans="1:12" x14ac:dyDescent="0.25">
      <c r="A2738" t="s">
        <v>1029</v>
      </c>
      <c r="B2738">
        <v>409101</v>
      </c>
      <c r="C2738">
        <v>1</v>
      </c>
      <c r="D2738">
        <v>24</v>
      </c>
      <c r="E2738" t="s">
        <v>38</v>
      </c>
      <c r="F2738" t="s">
        <v>39</v>
      </c>
      <c r="G2738">
        <v>286</v>
      </c>
      <c r="H2738">
        <v>10011414</v>
      </c>
      <c r="I2738">
        <v>19000</v>
      </c>
      <c r="J2738">
        <v>19050</v>
      </c>
      <c r="K2738" s="6">
        <v>46251</v>
      </c>
      <c r="L2738" s="7">
        <v>0.27537037037037038</v>
      </c>
    </row>
    <row r="2739" spans="1:12" x14ac:dyDescent="0.25">
      <c r="A2739" t="s">
        <v>1029</v>
      </c>
      <c r="B2739">
        <v>409101</v>
      </c>
      <c r="C2739">
        <v>1</v>
      </c>
      <c r="D2739">
        <v>24</v>
      </c>
      <c r="E2739" t="s">
        <v>38</v>
      </c>
      <c r="F2739" t="s">
        <v>39</v>
      </c>
      <c r="G2739">
        <v>286</v>
      </c>
      <c r="H2739">
        <v>10011414</v>
      </c>
      <c r="I2739">
        <v>20000</v>
      </c>
      <c r="J2739">
        <v>19900</v>
      </c>
      <c r="K2739" s="6">
        <v>46251</v>
      </c>
      <c r="L2739" s="7">
        <v>0.31415509259259261</v>
      </c>
    </row>
    <row r="2740" spans="1:12" x14ac:dyDescent="0.25">
      <c r="A2740" t="s">
        <v>1029</v>
      </c>
      <c r="B2740">
        <v>409101</v>
      </c>
      <c r="C2740">
        <v>1</v>
      </c>
      <c r="D2740">
        <v>24</v>
      </c>
      <c r="E2740" t="s">
        <v>38</v>
      </c>
      <c r="F2740" t="s">
        <v>39</v>
      </c>
      <c r="G2740">
        <v>163</v>
      </c>
      <c r="H2740">
        <v>10011418</v>
      </c>
      <c r="I2740">
        <v>21000</v>
      </c>
      <c r="J2740">
        <v>21150</v>
      </c>
      <c r="K2740" s="6">
        <v>46251</v>
      </c>
      <c r="L2740" s="7">
        <v>0.27975694444444443</v>
      </c>
    </row>
    <row r="2741" spans="1:12" x14ac:dyDescent="0.25">
      <c r="A2741" t="s">
        <v>1029</v>
      </c>
      <c r="B2741">
        <v>409101</v>
      </c>
      <c r="C2741">
        <v>1</v>
      </c>
      <c r="D2741">
        <v>24</v>
      </c>
      <c r="E2741" t="s">
        <v>38</v>
      </c>
      <c r="F2741" t="s">
        <v>39</v>
      </c>
      <c r="G2741">
        <v>98</v>
      </c>
      <c r="H2741">
        <v>10011446</v>
      </c>
      <c r="I2741">
        <v>7000</v>
      </c>
      <c r="J2741">
        <v>7000</v>
      </c>
      <c r="K2741" s="6">
        <v>46251</v>
      </c>
      <c r="L2741" s="7">
        <v>0.2688888888888889</v>
      </c>
    </row>
    <row r="2742" spans="1:12" x14ac:dyDescent="0.25">
      <c r="A2742" t="s">
        <v>1029</v>
      </c>
      <c r="B2742">
        <v>409101</v>
      </c>
      <c r="C2742">
        <v>1</v>
      </c>
      <c r="D2742">
        <v>24</v>
      </c>
      <c r="E2742" t="s">
        <v>38</v>
      </c>
      <c r="F2742" t="s">
        <v>39</v>
      </c>
      <c r="G2742">
        <v>98</v>
      </c>
      <c r="H2742">
        <v>10011446</v>
      </c>
      <c r="I2742">
        <v>7000</v>
      </c>
      <c r="J2742">
        <v>7050</v>
      </c>
      <c r="K2742" s="6">
        <v>46251</v>
      </c>
      <c r="L2742" s="7">
        <v>0.27376157407407409</v>
      </c>
    </row>
    <row r="2743" spans="1:12" x14ac:dyDescent="0.25">
      <c r="A2743" t="s">
        <v>1029</v>
      </c>
      <c r="B2743">
        <v>409101</v>
      </c>
      <c r="C2743">
        <v>1</v>
      </c>
      <c r="D2743">
        <v>24</v>
      </c>
      <c r="E2743" t="s">
        <v>38</v>
      </c>
      <c r="F2743" t="s">
        <v>39</v>
      </c>
      <c r="G2743">
        <v>98</v>
      </c>
      <c r="H2743">
        <v>10011446</v>
      </c>
      <c r="I2743">
        <v>7000</v>
      </c>
      <c r="J2743">
        <v>6950</v>
      </c>
      <c r="K2743" s="6">
        <v>46251</v>
      </c>
      <c r="L2743" s="7">
        <v>0.27581018518518519</v>
      </c>
    </row>
    <row r="2744" spans="1:12" x14ac:dyDescent="0.25">
      <c r="A2744" t="s">
        <v>1029</v>
      </c>
      <c r="B2744">
        <v>409101</v>
      </c>
      <c r="C2744">
        <v>1</v>
      </c>
      <c r="D2744">
        <v>24</v>
      </c>
      <c r="E2744" t="s">
        <v>38</v>
      </c>
      <c r="F2744" t="s">
        <v>39</v>
      </c>
      <c r="G2744">
        <v>98</v>
      </c>
      <c r="H2744">
        <v>10011446</v>
      </c>
      <c r="I2744">
        <v>7000</v>
      </c>
      <c r="J2744">
        <v>6950</v>
      </c>
      <c r="K2744" s="6">
        <v>46251</v>
      </c>
      <c r="L2744" s="7">
        <v>0.31519675925925927</v>
      </c>
    </row>
    <row r="2745" spans="1:12" x14ac:dyDescent="0.25">
      <c r="A2745" t="s">
        <v>1029</v>
      </c>
      <c r="B2745">
        <v>409101</v>
      </c>
      <c r="C2745">
        <v>1</v>
      </c>
      <c r="D2745">
        <v>24</v>
      </c>
      <c r="E2745" t="s">
        <v>38</v>
      </c>
      <c r="F2745" t="s">
        <v>39</v>
      </c>
      <c r="G2745">
        <v>407</v>
      </c>
      <c r="H2745">
        <v>10011503</v>
      </c>
      <c r="I2745">
        <v>20000</v>
      </c>
      <c r="J2745">
        <v>20250</v>
      </c>
      <c r="K2745" s="6">
        <v>46251</v>
      </c>
      <c r="L2745" s="7">
        <v>0.26804398148148151</v>
      </c>
    </row>
    <row r="2746" spans="1:12" x14ac:dyDescent="0.25">
      <c r="A2746" t="s">
        <v>1029</v>
      </c>
      <c r="B2746">
        <v>409101</v>
      </c>
      <c r="C2746">
        <v>1</v>
      </c>
      <c r="D2746">
        <v>24</v>
      </c>
      <c r="E2746" t="s">
        <v>38</v>
      </c>
      <c r="F2746" t="s">
        <v>39</v>
      </c>
      <c r="G2746">
        <v>407</v>
      </c>
      <c r="H2746">
        <v>10011503</v>
      </c>
      <c r="I2746">
        <v>9700</v>
      </c>
      <c r="J2746">
        <v>9550</v>
      </c>
      <c r="K2746" s="6">
        <v>46251</v>
      </c>
      <c r="L2746" s="7">
        <v>0.27221064814814816</v>
      </c>
    </row>
    <row r="2747" spans="1:12" x14ac:dyDescent="0.25">
      <c r="A2747" t="s">
        <v>1030</v>
      </c>
      <c r="B2747">
        <v>409102</v>
      </c>
      <c r="C2747">
        <v>1</v>
      </c>
      <c r="D2747">
        <v>13</v>
      </c>
      <c r="E2747" t="s">
        <v>38</v>
      </c>
      <c r="F2747" t="s">
        <v>39</v>
      </c>
      <c r="G2747">
        <v>286</v>
      </c>
      <c r="H2747">
        <v>10011414</v>
      </c>
      <c r="I2747">
        <v>20500</v>
      </c>
      <c r="J2747">
        <v>20450</v>
      </c>
      <c r="K2747" s="6">
        <v>46251</v>
      </c>
      <c r="L2747" s="7">
        <v>0.38729166666666665</v>
      </c>
    </row>
    <row r="2748" spans="1:12" x14ac:dyDescent="0.25">
      <c r="A2748" t="s">
        <v>1030</v>
      </c>
      <c r="B2748">
        <v>409102</v>
      </c>
      <c r="C2748">
        <v>1</v>
      </c>
      <c r="D2748">
        <v>13</v>
      </c>
      <c r="E2748" t="s">
        <v>38</v>
      </c>
      <c r="F2748" t="s">
        <v>39</v>
      </c>
      <c r="G2748" t="s">
        <v>47</v>
      </c>
      <c r="H2748">
        <v>10011425</v>
      </c>
      <c r="I2748">
        <v>5000</v>
      </c>
      <c r="J2748">
        <v>4950</v>
      </c>
      <c r="K2748" s="6">
        <v>46251</v>
      </c>
      <c r="L2748" s="7">
        <v>0.32062499999999999</v>
      </c>
    </row>
    <row r="2749" spans="1:12" x14ac:dyDescent="0.25">
      <c r="A2749" t="s">
        <v>1030</v>
      </c>
      <c r="B2749">
        <v>409102</v>
      </c>
      <c r="C2749">
        <v>1</v>
      </c>
      <c r="D2749">
        <v>13</v>
      </c>
      <c r="E2749" t="s">
        <v>38</v>
      </c>
      <c r="F2749" t="s">
        <v>39</v>
      </c>
      <c r="G2749">
        <v>98</v>
      </c>
      <c r="H2749">
        <v>10011446</v>
      </c>
      <c r="I2749">
        <v>7000</v>
      </c>
      <c r="J2749">
        <v>7000</v>
      </c>
      <c r="K2749" s="6">
        <v>46251</v>
      </c>
      <c r="L2749" s="7">
        <v>0.31969907407407405</v>
      </c>
    </row>
    <row r="2750" spans="1:12" x14ac:dyDescent="0.25">
      <c r="A2750" t="s">
        <v>1030</v>
      </c>
      <c r="B2750">
        <v>409102</v>
      </c>
      <c r="C2750">
        <v>1</v>
      </c>
      <c r="D2750">
        <v>13</v>
      </c>
      <c r="E2750" t="s">
        <v>38</v>
      </c>
      <c r="F2750" t="s">
        <v>39</v>
      </c>
      <c r="G2750">
        <v>98</v>
      </c>
      <c r="H2750">
        <v>10011446</v>
      </c>
      <c r="I2750">
        <v>7000</v>
      </c>
      <c r="J2750">
        <v>6900</v>
      </c>
      <c r="K2750" s="6">
        <v>46251</v>
      </c>
      <c r="L2750" s="7">
        <v>0.3231134259259259</v>
      </c>
    </row>
    <row r="2751" spans="1:12" x14ac:dyDescent="0.25">
      <c r="A2751" t="s">
        <v>1030</v>
      </c>
      <c r="B2751">
        <v>409102</v>
      </c>
      <c r="C2751">
        <v>1</v>
      </c>
      <c r="D2751">
        <v>13</v>
      </c>
      <c r="E2751" t="s">
        <v>38</v>
      </c>
      <c r="F2751" t="s">
        <v>39</v>
      </c>
      <c r="G2751">
        <v>407</v>
      </c>
      <c r="H2751">
        <v>10011503</v>
      </c>
      <c r="I2751">
        <v>9600</v>
      </c>
      <c r="J2751">
        <v>9650</v>
      </c>
      <c r="K2751" s="6">
        <v>46251</v>
      </c>
      <c r="L2751" s="7">
        <v>0.32223379629629628</v>
      </c>
    </row>
    <row r="2752" spans="1:12" x14ac:dyDescent="0.25">
      <c r="A2752" t="s">
        <v>1030</v>
      </c>
      <c r="B2752">
        <v>409102</v>
      </c>
      <c r="C2752">
        <v>1</v>
      </c>
      <c r="D2752">
        <v>13</v>
      </c>
      <c r="E2752" t="s">
        <v>38</v>
      </c>
      <c r="F2752" t="s">
        <v>39</v>
      </c>
      <c r="G2752">
        <v>407</v>
      </c>
      <c r="H2752">
        <v>10011503</v>
      </c>
      <c r="I2752">
        <v>10000</v>
      </c>
      <c r="J2752">
        <v>10150</v>
      </c>
      <c r="K2752" s="6">
        <v>46251</v>
      </c>
      <c r="L2752" s="7">
        <v>0.38293981481481482</v>
      </c>
    </row>
    <row r="2753" spans="1:12" x14ac:dyDescent="0.25">
      <c r="A2753" t="s">
        <v>1030</v>
      </c>
      <c r="B2753">
        <v>409102</v>
      </c>
      <c r="C2753">
        <v>1</v>
      </c>
      <c r="D2753">
        <v>13</v>
      </c>
      <c r="E2753" t="s">
        <v>40</v>
      </c>
      <c r="F2753" t="s">
        <v>41</v>
      </c>
      <c r="G2753" t="s">
        <v>27</v>
      </c>
      <c r="H2753">
        <v>10011512</v>
      </c>
      <c r="I2753">
        <v>8000</v>
      </c>
      <c r="J2753">
        <v>8000</v>
      </c>
      <c r="K2753" s="6">
        <v>46251</v>
      </c>
      <c r="L2753" s="7">
        <v>0.3730324074074074</v>
      </c>
    </row>
    <row r="2754" spans="1:12" x14ac:dyDescent="0.25">
      <c r="A2754" t="s">
        <v>1030</v>
      </c>
      <c r="B2754">
        <v>409102</v>
      </c>
      <c r="C2754">
        <v>1</v>
      </c>
      <c r="D2754">
        <v>13</v>
      </c>
      <c r="E2754" t="s">
        <v>38</v>
      </c>
      <c r="F2754" t="s">
        <v>39</v>
      </c>
      <c r="G2754">
        <v>438</v>
      </c>
      <c r="H2754">
        <v>10011513</v>
      </c>
      <c r="I2754">
        <v>8000</v>
      </c>
      <c r="J2754">
        <v>8000</v>
      </c>
      <c r="K2754" s="6">
        <v>46251</v>
      </c>
      <c r="L2754" s="7">
        <v>0.38482638888888887</v>
      </c>
    </row>
    <row r="2755" spans="1:12" x14ac:dyDescent="0.25">
      <c r="A2755" t="s">
        <v>1030</v>
      </c>
      <c r="B2755">
        <v>409102</v>
      </c>
      <c r="C2755">
        <v>1</v>
      </c>
      <c r="D2755">
        <v>13</v>
      </c>
      <c r="E2755" t="s">
        <v>40</v>
      </c>
      <c r="F2755" t="s">
        <v>41</v>
      </c>
      <c r="G2755">
        <v>443</v>
      </c>
      <c r="H2755">
        <v>10012170</v>
      </c>
      <c r="I2755">
        <v>40600</v>
      </c>
      <c r="J2755">
        <v>40550</v>
      </c>
      <c r="K2755" s="6">
        <v>46251</v>
      </c>
      <c r="L2755" s="7">
        <v>0.36954861111111109</v>
      </c>
    </row>
    <row r="2756" spans="1:12" x14ac:dyDescent="0.25">
      <c r="A2756" t="s">
        <v>1030</v>
      </c>
      <c r="B2756">
        <v>409102</v>
      </c>
      <c r="C2756">
        <v>1</v>
      </c>
      <c r="D2756">
        <v>13</v>
      </c>
      <c r="E2756" t="s">
        <v>40</v>
      </c>
      <c r="F2756" t="s">
        <v>41</v>
      </c>
      <c r="G2756">
        <v>525</v>
      </c>
      <c r="H2756">
        <v>10012284</v>
      </c>
      <c r="I2756">
        <v>3200</v>
      </c>
      <c r="J2756">
        <v>3200</v>
      </c>
      <c r="K2756" s="6">
        <v>46251</v>
      </c>
      <c r="L2756" s="7">
        <v>0.37596064814814817</v>
      </c>
    </row>
    <row r="2757" spans="1:12" x14ac:dyDescent="0.25">
      <c r="A2757" t="s">
        <v>1030</v>
      </c>
      <c r="B2757">
        <v>409102</v>
      </c>
      <c r="C2757">
        <v>1</v>
      </c>
      <c r="D2757">
        <v>13</v>
      </c>
      <c r="E2757" t="s">
        <v>40</v>
      </c>
      <c r="F2757" t="s">
        <v>41</v>
      </c>
      <c r="G2757">
        <v>984</v>
      </c>
      <c r="H2757">
        <v>10031006</v>
      </c>
      <c r="I2757">
        <v>11800</v>
      </c>
      <c r="J2757">
        <v>12020</v>
      </c>
      <c r="K2757" s="6">
        <v>46251</v>
      </c>
      <c r="L2757" s="7">
        <v>0.36151620370370369</v>
      </c>
    </row>
    <row r="2758" spans="1:12" x14ac:dyDescent="0.25">
      <c r="A2758" t="s">
        <v>1030</v>
      </c>
      <c r="B2758">
        <v>409102</v>
      </c>
      <c r="C2758">
        <v>1</v>
      </c>
      <c r="D2758">
        <v>13</v>
      </c>
      <c r="E2758" t="s">
        <v>40</v>
      </c>
      <c r="F2758" t="s">
        <v>42</v>
      </c>
      <c r="G2758">
        <v>864</v>
      </c>
      <c r="H2758">
        <v>10031008</v>
      </c>
      <c r="I2758">
        <v>4800</v>
      </c>
      <c r="J2758">
        <v>4730</v>
      </c>
      <c r="K2758" s="6">
        <v>46251</v>
      </c>
      <c r="L2758" s="7">
        <v>0.35787037037037039</v>
      </c>
    </row>
    <row r="2759" spans="1:12" x14ac:dyDescent="0.25">
      <c r="A2759" t="s">
        <v>1031</v>
      </c>
      <c r="B2759">
        <v>409103</v>
      </c>
      <c r="C2759">
        <v>1</v>
      </c>
      <c r="D2759">
        <v>16</v>
      </c>
      <c r="E2759" t="s">
        <v>38</v>
      </c>
      <c r="F2759" t="s">
        <v>39</v>
      </c>
      <c r="G2759">
        <v>171</v>
      </c>
      <c r="H2759">
        <v>10011004</v>
      </c>
      <c r="I2759">
        <v>5000</v>
      </c>
      <c r="J2759">
        <v>4800</v>
      </c>
      <c r="K2759" s="6">
        <v>46251</v>
      </c>
      <c r="L2759" s="7">
        <v>0.33960648148148148</v>
      </c>
    </row>
    <row r="2760" spans="1:12" x14ac:dyDescent="0.25">
      <c r="A2760" t="s">
        <v>1031</v>
      </c>
      <c r="B2760">
        <v>409103</v>
      </c>
      <c r="C2760">
        <v>1</v>
      </c>
      <c r="D2760">
        <v>16</v>
      </c>
      <c r="E2760" t="s">
        <v>38</v>
      </c>
      <c r="F2760" t="s">
        <v>39</v>
      </c>
      <c r="G2760">
        <v>286</v>
      </c>
      <c r="H2760">
        <v>10011414</v>
      </c>
      <c r="I2760">
        <v>20000</v>
      </c>
      <c r="J2760">
        <v>20000</v>
      </c>
      <c r="K2760" s="6">
        <v>46251</v>
      </c>
      <c r="L2760" s="7">
        <v>0.3347222222222222</v>
      </c>
    </row>
    <row r="2761" spans="1:12" x14ac:dyDescent="0.25">
      <c r="A2761" t="s">
        <v>1031</v>
      </c>
      <c r="B2761">
        <v>409103</v>
      </c>
      <c r="C2761">
        <v>1</v>
      </c>
      <c r="D2761">
        <v>16</v>
      </c>
      <c r="E2761" t="s">
        <v>38</v>
      </c>
      <c r="F2761" t="s">
        <v>39</v>
      </c>
      <c r="G2761">
        <v>286</v>
      </c>
      <c r="H2761">
        <v>10011414</v>
      </c>
      <c r="I2761">
        <v>20200</v>
      </c>
      <c r="J2761">
        <v>20200</v>
      </c>
      <c r="K2761" s="6">
        <v>46251</v>
      </c>
      <c r="L2761" s="7">
        <v>0.34288194444444442</v>
      </c>
    </row>
    <row r="2762" spans="1:12" x14ac:dyDescent="0.25">
      <c r="A2762" t="s">
        <v>1031</v>
      </c>
      <c r="B2762">
        <v>409103</v>
      </c>
      <c r="C2762">
        <v>1</v>
      </c>
      <c r="D2762">
        <v>16</v>
      </c>
      <c r="E2762" t="s">
        <v>38</v>
      </c>
      <c r="F2762" t="s">
        <v>39</v>
      </c>
      <c r="G2762">
        <v>286</v>
      </c>
      <c r="H2762">
        <v>10011414</v>
      </c>
      <c r="I2762">
        <v>20000</v>
      </c>
      <c r="J2762">
        <v>20150</v>
      </c>
      <c r="K2762" s="6">
        <v>46251</v>
      </c>
      <c r="L2762" s="7">
        <v>0.34729166666666667</v>
      </c>
    </row>
    <row r="2763" spans="1:12" x14ac:dyDescent="0.25">
      <c r="A2763" t="s">
        <v>1031</v>
      </c>
      <c r="B2763">
        <v>409103</v>
      </c>
      <c r="C2763">
        <v>1</v>
      </c>
      <c r="D2763">
        <v>16</v>
      </c>
      <c r="E2763" t="s">
        <v>38</v>
      </c>
      <c r="F2763" t="s">
        <v>39</v>
      </c>
      <c r="G2763">
        <v>98</v>
      </c>
      <c r="H2763">
        <v>10011446</v>
      </c>
      <c r="I2763">
        <v>7000</v>
      </c>
      <c r="J2763">
        <v>7000</v>
      </c>
      <c r="K2763" s="6">
        <v>46251</v>
      </c>
      <c r="L2763" s="7">
        <v>0.33553240740740742</v>
      </c>
    </row>
    <row r="2764" spans="1:12" x14ac:dyDescent="0.25">
      <c r="A2764" t="s">
        <v>1031</v>
      </c>
      <c r="B2764">
        <v>409103</v>
      </c>
      <c r="C2764">
        <v>1</v>
      </c>
      <c r="D2764">
        <v>16</v>
      </c>
      <c r="E2764" t="s">
        <v>38</v>
      </c>
      <c r="F2764" t="s">
        <v>39</v>
      </c>
      <c r="G2764">
        <v>98</v>
      </c>
      <c r="H2764">
        <v>10011446</v>
      </c>
      <c r="I2764">
        <v>7000</v>
      </c>
      <c r="J2764">
        <v>7200</v>
      </c>
      <c r="K2764" s="6">
        <v>46251</v>
      </c>
      <c r="L2764" s="7">
        <v>0.34033564814814815</v>
      </c>
    </row>
    <row r="2765" spans="1:12" x14ac:dyDescent="0.25">
      <c r="A2765" t="s">
        <v>1031</v>
      </c>
      <c r="B2765">
        <v>409103</v>
      </c>
      <c r="C2765">
        <v>1</v>
      </c>
      <c r="D2765">
        <v>16</v>
      </c>
      <c r="E2765" t="s">
        <v>38</v>
      </c>
      <c r="F2765" t="s">
        <v>39</v>
      </c>
      <c r="G2765">
        <v>98</v>
      </c>
      <c r="H2765">
        <v>10011446</v>
      </c>
      <c r="I2765">
        <v>6800</v>
      </c>
      <c r="J2765">
        <v>6800</v>
      </c>
      <c r="K2765" s="6">
        <v>46251</v>
      </c>
      <c r="L2765" s="7">
        <v>0.34399305555555554</v>
      </c>
    </row>
    <row r="2766" spans="1:12" x14ac:dyDescent="0.25">
      <c r="A2766" t="s">
        <v>1031</v>
      </c>
      <c r="B2766">
        <v>409103</v>
      </c>
      <c r="C2766">
        <v>1</v>
      </c>
      <c r="D2766">
        <v>16</v>
      </c>
      <c r="E2766" t="s">
        <v>38</v>
      </c>
      <c r="F2766" t="s">
        <v>39</v>
      </c>
      <c r="G2766">
        <v>98</v>
      </c>
      <c r="H2766">
        <v>10011446</v>
      </c>
      <c r="I2766">
        <v>7000</v>
      </c>
      <c r="J2766">
        <v>6900</v>
      </c>
      <c r="K2766" s="6">
        <v>46251</v>
      </c>
      <c r="L2766" s="7">
        <v>0.34804398148148147</v>
      </c>
    </row>
    <row r="2767" spans="1:12" x14ac:dyDescent="0.25">
      <c r="A2767" t="s">
        <v>1031</v>
      </c>
      <c r="B2767">
        <v>409103</v>
      </c>
      <c r="C2767">
        <v>1</v>
      </c>
      <c r="D2767">
        <v>16</v>
      </c>
      <c r="E2767" t="s">
        <v>38</v>
      </c>
      <c r="F2767" t="s">
        <v>39</v>
      </c>
      <c r="G2767">
        <v>407</v>
      </c>
      <c r="H2767">
        <v>10011503</v>
      </c>
      <c r="I2767">
        <v>20000</v>
      </c>
      <c r="J2767">
        <v>19950</v>
      </c>
      <c r="K2767" s="6">
        <v>46251</v>
      </c>
      <c r="L2767" s="7">
        <v>0.3319097222222222</v>
      </c>
    </row>
    <row r="2768" spans="1:12" x14ac:dyDescent="0.25">
      <c r="A2768" t="s">
        <v>1031</v>
      </c>
      <c r="B2768">
        <v>409103</v>
      </c>
      <c r="C2768">
        <v>1</v>
      </c>
      <c r="D2768">
        <v>16</v>
      </c>
      <c r="E2768" t="s">
        <v>38</v>
      </c>
      <c r="F2768" t="s">
        <v>39</v>
      </c>
      <c r="G2768">
        <v>407</v>
      </c>
      <c r="H2768">
        <v>10011503</v>
      </c>
      <c r="I2768">
        <v>10000</v>
      </c>
      <c r="J2768">
        <v>10050</v>
      </c>
      <c r="K2768" s="6">
        <v>46251</v>
      </c>
      <c r="L2768" s="7">
        <v>0.33861111111111108</v>
      </c>
    </row>
    <row r="2769" spans="1:12" x14ac:dyDescent="0.25">
      <c r="A2769" t="s">
        <v>1032</v>
      </c>
      <c r="B2769">
        <v>409104</v>
      </c>
      <c r="C2769">
        <v>1</v>
      </c>
      <c r="D2769">
        <v>15</v>
      </c>
      <c r="E2769" t="s">
        <v>38</v>
      </c>
      <c r="F2769" t="s">
        <v>39</v>
      </c>
      <c r="G2769">
        <v>286</v>
      </c>
      <c r="H2769">
        <v>10011414</v>
      </c>
      <c r="I2769">
        <v>19500</v>
      </c>
      <c r="J2769">
        <v>19500</v>
      </c>
      <c r="K2769" s="6">
        <v>46251</v>
      </c>
      <c r="L2769" s="7">
        <v>0.41940972222222223</v>
      </c>
    </row>
    <row r="2770" spans="1:12" x14ac:dyDescent="0.25">
      <c r="A2770" t="s">
        <v>1032</v>
      </c>
      <c r="B2770">
        <v>409104</v>
      </c>
      <c r="C2770">
        <v>1</v>
      </c>
      <c r="D2770">
        <v>15</v>
      </c>
      <c r="E2770" t="s">
        <v>38</v>
      </c>
      <c r="F2770" t="s">
        <v>39</v>
      </c>
      <c r="G2770" t="s">
        <v>47</v>
      </c>
      <c r="H2770">
        <v>10011425</v>
      </c>
      <c r="I2770">
        <v>5000</v>
      </c>
      <c r="J2770">
        <v>5000</v>
      </c>
      <c r="K2770" s="6">
        <v>46251</v>
      </c>
      <c r="L2770" s="7">
        <v>0.35340277777777779</v>
      </c>
    </row>
    <row r="2771" spans="1:12" x14ac:dyDescent="0.25">
      <c r="A2771" t="s">
        <v>1032</v>
      </c>
      <c r="B2771">
        <v>409104</v>
      </c>
      <c r="C2771">
        <v>1</v>
      </c>
      <c r="D2771">
        <v>15</v>
      </c>
      <c r="E2771" t="s">
        <v>38</v>
      </c>
      <c r="F2771" t="s">
        <v>39</v>
      </c>
      <c r="G2771">
        <v>98</v>
      </c>
      <c r="H2771">
        <v>10011446</v>
      </c>
      <c r="I2771">
        <v>7000</v>
      </c>
      <c r="J2771">
        <v>7100</v>
      </c>
      <c r="K2771" s="6">
        <v>46251</v>
      </c>
      <c r="L2771" s="7">
        <v>0.35270833333333335</v>
      </c>
    </row>
    <row r="2772" spans="1:12" x14ac:dyDescent="0.25">
      <c r="A2772" t="s">
        <v>1032</v>
      </c>
      <c r="B2772">
        <v>409104</v>
      </c>
      <c r="C2772">
        <v>1</v>
      </c>
      <c r="D2772">
        <v>15</v>
      </c>
      <c r="E2772" t="s">
        <v>38</v>
      </c>
      <c r="F2772" t="s">
        <v>39</v>
      </c>
      <c r="G2772">
        <v>98</v>
      </c>
      <c r="H2772">
        <v>10011446</v>
      </c>
      <c r="I2772">
        <v>6900</v>
      </c>
      <c r="J2772">
        <v>6900</v>
      </c>
      <c r="K2772" s="6">
        <v>46251</v>
      </c>
      <c r="L2772" s="7">
        <v>0.35625000000000001</v>
      </c>
    </row>
    <row r="2773" spans="1:12" x14ac:dyDescent="0.25">
      <c r="A2773" t="s">
        <v>1032</v>
      </c>
      <c r="B2773">
        <v>409104</v>
      </c>
      <c r="C2773">
        <v>1</v>
      </c>
      <c r="D2773">
        <v>15</v>
      </c>
      <c r="E2773" t="s">
        <v>38</v>
      </c>
      <c r="F2773" t="s">
        <v>39</v>
      </c>
      <c r="G2773">
        <v>407</v>
      </c>
      <c r="H2773">
        <v>10011503</v>
      </c>
      <c r="I2773">
        <v>10000</v>
      </c>
      <c r="J2773">
        <v>10400</v>
      </c>
      <c r="K2773" s="6">
        <v>46251</v>
      </c>
      <c r="L2773" s="7">
        <v>0.3555902777777778</v>
      </c>
    </row>
    <row r="2774" spans="1:12" x14ac:dyDescent="0.25">
      <c r="A2774" t="s">
        <v>1032</v>
      </c>
      <c r="B2774">
        <v>409104</v>
      </c>
      <c r="C2774">
        <v>1</v>
      </c>
      <c r="D2774">
        <v>15</v>
      </c>
      <c r="E2774" t="s">
        <v>38</v>
      </c>
      <c r="F2774" t="s">
        <v>39</v>
      </c>
      <c r="G2774">
        <v>407</v>
      </c>
      <c r="H2774">
        <v>10011503</v>
      </c>
      <c r="I2774">
        <v>10000</v>
      </c>
      <c r="J2774">
        <v>9950</v>
      </c>
      <c r="K2774" s="6">
        <v>46251</v>
      </c>
      <c r="L2774" s="7">
        <v>0.41467592592592595</v>
      </c>
    </row>
    <row r="2775" spans="1:12" x14ac:dyDescent="0.25">
      <c r="A2775" t="s">
        <v>1032</v>
      </c>
      <c r="B2775">
        <v>409104</v>
      </c>
      <c r="C2775">
        <v>1</v>
      </c>
      <c r="D2775">
        <v>15</v>
      </c>
      <c r="E2775" t="s">
        <v>40</v>
      </c>
      <c r="F2775" t="s">
        <v>41</v>
      </c>
      <c r="G2775" t="s">
        <v>27</v>
      </c>
      <c r="H2775">
        <v>10011512</v>
      </c>
      <c r="I2775">
        <v>8000</v>
      </c>
      <c r="J2775">
        <v>8000</v>
      </c>
      <c r="K2775" s="6">
        <v>46251</v>
      </c>
      <c r="L2775" s="7">
        <v>0.40030092592592592</v>
      </c>
    </row>
    <row r="2776" spans="1:12" x14ac:dyDescent="0.25">
      <c r="A2776" t="s">
        <v>1032</v>
      </c>
      <c r="B2776">
        <v>409104</v>
      </c>
      <c r="C2776">
        <v>1</v>
      </c>
      <c r="D2776">
        <v>15</v>
      </c>
      <c r="E2776" t="s">
        <v>38</v>
      </c>
      <c r="F2776" t="s">
        <v>39</v>
      </c>
      <c r="G2776">
        <v>438</v>
      </c>
      <c r="H2776">
        <v>10011513</v>
      </c>
      <c r="I2776">
        <v>7600</v>
      </c>
      <c r="J2776">
        <v>7600</v>
      </c>
      <c r="K2776" s="6">
        <v>46251</v>
      </c>
      <c r="L2776" s="7">
        <v>0.41665509259259259</v>
      </c>
    </row>
    <row r="2777" spans="1:12" x14ac:dyDescent="0.25">
      <c r="A2777" t="s">
        <v>1032</v>
      </c>
      <c r="B2777">
        <v>409104</v>
      </c>
      <c r="C2777">
        <v>1</v>
      </c>
      <c r="D2777">
        <v>15</v>
      </c>
      <c r="E2777" t="s">
        <v>40</v>
      </c>
      <c r="F2777" t="s">
        <v>41</v>
      </c>
      <c r="G2777">
        <v>443</v>
      </c>
      <c r="H2777">
        <v>10012170</v>
      </c>
      <c r="I2777">
        <v>40600</v>
      </c>
      <c r="J2777">
        <v>40700</v>
      </c>
      <c r="K2777" s="6">
        <v>46251</v>
      </c>
      <c r="L2777" s="7">
        <v>0.39700231481481479</v>
      </c>
    </row>
    <row r="2778" spans="1:12" x14ac:dyDescent="0.25">
      <c r="A2778" t="s">
        <v>1032</v>
      </c>
      <c r="B2778">
        <v>409104</v>
      </c>
      <c r="C2778">
        <v>1</v>
      </c>
      <c r="D2778">
        <v>15</v>
      </c>
      <c r="E2778" t="s">
        <v>40</v>
      </c>
      <c r="F2778" t="s">
        <v>41</v>
      </c>
      <c r="G2778">
        <v>525</v>
      </c>
      <c r="H2778">
        <v>10012284</v>
      </c>
      <c r="I2778">
        <v>3700</v>
      </c>
      <c r="J2778">
        <v>3700</v>
      </c>
      <c r="K2778" s="6">
        <v>46251</v>
      </c>
      <c r="L2778" s="7">
        <v>0.40357638888888892</v>
      </c>
    </row>
    <row r="2779" spans="1:12" x14ac:dyDescent="0.25">
      <c r="A2779" t="s">
        <v>1032</v>
      </c>
      <c r="B2779">
        <v>409104</v>
      </c>
      <c r="C2779">
        <v>1</v>
      </c>
      <c r="D2779">
        <v>15</v>
      </c>
      <c r="E2779" t="s">
        <v>40</v>
      </c>
      <c r="F2779" t="s">
        <v>41</v>
      </c>
      <c r="G2779">
        <v>984</v>
      </c>
      <c r="H2779">
        <v>10031006</v>
      </c>
      <c r="I2779">
        <v>13300</v>
      </c>
      <c r="J2779">
        <v>13230</v>
      </c>
      <c r="K2779" s="6">
        <v>46251</v>
      </c>
      <c r="L2779" s="7">
        <v>0.39101851851851854</v>
      </c>
    </row>
    <row r="2780" spans="1:12" x14ac:dyDescent="0.25">
      <c r="A2780" t="s">
        <v>1032</v>
      </c>
      <c r="B2780">
        <v>409104</v>
      </c>
      <c r="C2780">
        <v>1</v>
      </c>
      <c r="D2780">
        <v>15</v>
      </c>
      <c r="E2780" t="s">
        <v>40</v>
      </c>
      <c r="F2780" t="s">
        <v>42</v>
      </c>
      <c r="G2780">
        <v>864</v>
      </c>
      <c r="H2780">
        <v>10031008</v>
      </c>
      <c r="I2780">
        <v>4800</v>
      </c>
      <c r="J2780">
        <v>4720</v>
      </c>
      <c r="K2780" s="6">
        <v>46251</v>
      </c>
      <c r="L2780" s="7">
        <v>0.38166666666666665</v>
      </c>
    </row>
    <row r="2781" spans="1:12" x14ac:dyDescent="0.25">
      <c r="A2781" t="s">
        <v>1033</v>
      </c>
      <c r="B2781">
        <v>409101</v>
      </c>
      <c r="C2781">
        <v>1</v>
      </c>
      <c r="D2781">
        <v>22</v>
      </c>
      <c r="E2781" t="s">
        <v>38</v>
      </c>
      <c r="F2781" t="s">
        <v>39</v>
      </c>
      <c r="G2781">
        <v>171</v>
      </c>
      <c r="H2781">
        <v>10011004</v>
      </c>
      <c r="I2781">
        <v>5000</v>
      </c>
      <c r="J2781">
        <v>4950</v>
      </c>
      <c r="K2781" s="6">
        <v>46251</v>
      </c>
      <c r="L2781" s="7">
        <v>0.40039351851851851</v>
      </c>
    </row>
    <row r="2782" spans="1:12" x14ac:dyDescent="0.25">
      <c r="A2782" t="s">
        <v>1033</v>
      </c>
      <c r="B2782">
        <v>409101</v>
      </c>
      <c r="C2782">
        <v>1</v>
      </c>
      <c r="D2782">
        <v>22</v>
      </c>
      <c r="E2782" t="s">
        <v>38</v>
      </c>
      <c r="F2782" t="s">
        <v>39</v>
      </c>
      <c r="G2782">
        <v>286</v>
      </c>
      <c r="H2782">
        <v>10011414</v>
      </c>
      <c r="I2782">
        <v>20000</v>
      </c>
      <c r="J2782">
        <v>20100</v>
      </c>
      <c r="K2782" s="6">
        <v>46251</v>
      </c>
      <c r="L2782" s="7">
        <v>0.39712962962962961</v>
      </c>
    </row>
    <row r="2783" spans="1:12" x14ac:dyDescent="0.25">
      <c r="A2783" t="s">
        <v>1033</v>
      </c>
      <c r="B2783">
        <v>409101</v>
      </c>
      <c r="C2783">
        <v>1</v>
      </c>
      <c r="D2783">
        <v>22</v>
      </c>
      <c r="E2783" t="s">
        <v>38</v>
      </c>
      <c r="F2783" t="s">
        <v>39</v>
      </c>
      <c r="G2783">
        <v>286</v>
      </c>
      <c r="H2783">
        <v>10011414</v>
      </c>
      <c r="I2783">
        <v>19000</v>
      </c>
      <c r="J2783">
        <v>19250</v>
      </c>
      <c r="K2783" s="6">
        <v>46251</v>
      </c>
      <c r="L2783" s="7">
        <v>0.40328703703703705</v>
      </c>
    </row>
    <row r="2784" spans="1:12" x14ac:dyDescent="0.25">
      <c r="A2784" t="s">
        <v>1033</v>
      </c>
      <c r="B2784">
        <v>409101</v>
      </c>
      <c r="C2784">
        <v>1</v>
      </c>
      <c r="D2784">
        <v>22</v>
      </c>
      <c r="E2784" t="s">
        <v>38</v>
      </c>
      <c r="F2784" t="s">
        <v>39</v>
      </c>
      <c r="G2784">
        <v>286</v>
      </c>
      <c r="H2784">
        <v>10011414</v>
      </c>
      <c r="I2784">
        <v>19650</v>
      </c>
      <c r="J2784">
        <v>19750</v>
      </c>
      <c r="K2784" s="6">
        <v>46251</v>
      </c>
      <c r="L2784" s="7">
        <v>0.40915509259259258</v>
      </c>
    </row>
    <row r="2785" spans="1:12" x14ac:dyDescent="0.25">
      <c r="A2785" t="s">
        <v>1033</v>
      </c>
      <c r="B2785">
        <v>409101</v>
      </c>
      <c r="C2785">
        <v>1</v>
      </c>
      <c r="D2785">
        <v>22</v>
      </c>
      <c r="E2785" t="s">
        <v>38</v>
      </c>
      <c r="F2785" t="s">
        <v>39</v>
      </c>
      <c r="G2785">
        <v>163</v>
      </c>
      <c r="H2785">
        <v>10011418</v>
      </c>
      <c r="I2785">
        <v>21000</v>
      </c>
      <c r="J2785">
        <v>21050</v>
      </c>
      <c r="K2785" s="6">
        <v>46251</v>
      </c>
      <c r="L2785" s="7">
        <v>0.40627314814814813</v>
      </c>
    </row>
    <row r="2786" spans="1:12" x14ac:dyDescent="0.25">
      <c r="A2786" t="s">
        <v>1033</v>
      </c>
      <c r="B2786">
        <v>409101</v>
      </c>
      <c r="C2786">
        <v>1</v>
      </c>
      <c r="D2786">
        <v>22</v>
      </c>
      <c r="E2786" t="s">
        <v>38</v>
      </c>
      <c r="F2786" t="s">
        <v>39</v>
      </c>
      <c r="G2786">
        <v>98</v>
      </c>
      <c r="H2786">
        <v>10011446</v>
      </c>
      <c r="I2786">
        <v>7000</v>
      </c>
      <c r="J2786">
        <v>7100</v>
      </c>
      <c r="K2786" s="6">
        <v>46251</v>
      </c>
      <c r="L2786" s="7">
        <v>0.39475694444444442</v>
      </c>
    </row>
    <row r="2787" spans="1:12" x14ac:dyDescent="0.25">
      <c r="A2787" t="s">
        <v>1033</v>
      </c>
      <c r="B2787">
        <v>409101</v>
      </c>
      <c r="C2787">
        <v>1</v>
      </c>
      <c r="D2787">
        <v>22</v>
      </c>
      <c r="E2787" t="s">
        <v>38</v>
      </c>
      <c r="F2787" t="s">
        <v>39</v>
      </c>
      <c r="G2787">
        <v>98</v>
      </c>
      <c r="H2787">
        <v>10011446</v>
      </c>
      <c r="I2787">
        <v>7000</v>
      </c>
      <c r="J2787">
        <v>7300</v>
      </c>
      <c r="K2787" s="6">
        <v>46251</v>
      </c>
      <c r="L2787" s="7">
        <v>0.40091435185185187</v>
      </c>
    </row>
    <row r="2788" spans="1:12" x14ac:dyDescent="0.25">
      <c r="A2788" t="s">
        <v>1033</v>
      </c>
      <c r="B2788">
        <v>409101</v>
      </c>
      <c r="C2788">
        <v>1</v>
      </c>
      <c r="D2788">
        <v>22</v>
      </c>
      <c r="E2788" t="s">
        <v>38</v>
      </c>
      <c r="F2788" t="s">
        <v>39</v>
      </c>
      <c r="G2788">
        <v>98</v>
      </c>
      <c r="H2788">
        <v>10011446</v>
      </c>
      <c r="I2788">
        <v>6600</v>
      </c>
      <c r="J2788">
        <v>6550</v>
      </c>
      <c r="K2788" s="6">
        <v>46251</v>
      </c>
      <c r="L2788" s="7">
        <v>0.40379629629629632</v>
      </c>
    </row>
    <row r="2789" spans="1:12" x14ac:dyDescent="0.25">
      <c r="A2789" t="s">
        <v>1033</v>
      </c>
      <c r="B2789">
        <v>409101</v>
      </c>
      <c r="C2789">
        <v>1</v>
      </c>
      <c r="D2789">
        <v>22</v>
      </c>
      <c r="E2789" t="s">
        <v>38</v>
      </c>
      <c r="F2789" t="s">
        <v>39</v>
      </c>
      <c r="G2789">
        <v>98</v>
      </c>
      <c r="H2789">
        <v>10011446</v>
      </c>
      <c r="I2789">
        <v>7000</v>
      </c>
      <c r="J2789">
        <v>7150</v>
      </c>
      <c r="K2789" s="6">
        <v>46251</v>
      </c>
      <c r="L2789" s="7">
        <v>0.40954861111111113</v>
      </c>
    </row>
    <row r="2790" spans="1:12" x14ac:dyDescent="0.25">
      <c r="A2790" t="s">
        <v>1033</v>
      </c>
      <c r="B2790">
        <v>409101</v>
      </c>
      <c r="C2790">
        <v>1</v>
      </c>
      <c r="D2790">
        <v>22</v>
      </c>
      <c r="E2790" t="s">
        <v>38</v>
      </c>
      <c r="F2790" t="s">
        <v>39</v>
      </c>
      <c r="G2790">
        <v>407</v>
      </c>
      <c r="H2790">
        <v>10011503</v>
      </c>
      <c r="I2790">
        <v>20000</v>
      </c>
      <c r="J2790">
        <v>20500</v>
      </c>
      <c r="K2790" s="6">
        <v>46251</v>
      </c>
      <c r="L2790" s="7">
        <v>0.39415509259259257</v>
      </c>
    </row>
    <row r="2791" spans="1:12" x14ac:dyDescent="0.25">
      <c r="A2791" t="s">
        <v>1033</v>
      </c>
      <c r="B2791">
        <v>409101</v>
      </c>
      <c r="C2791">
        <v>1</v>
      </c>
      <c r="D2791">
        <v>22</v>
      </c>
      <c r="E2791" t="s">
        <v>38</v>
      </c>
      <c r="F2791" t="s">
        <v>39</v>
      </c>
      <c r="G2791">
        <v>407</v>
      </c>
      <c r="H2791">
        <v>10011503</v>
      </c>
      <c r="I2791">
        <v>9500</v>
      </c>
      <c r="J2791">
        <v>9400</v>
      </c>
      <c r="K2791" s="6">
        <v>46251</v>
      </c>
      <c r="L2791" s="7">
        <v>0.39917824074074076</v>
      </c>
    </row>
    <row r="2792" spans="1:12" x14ac:dyDescent="0.25">
      <c r="A2792" t="s">
        <v>1034</v>
      </c>
      <c r="B2792">
        <v>409102</v>
      </c>
      <c r="C2792">
        <v>1</v>
      </c>
      <c r="D2792">
        <v>11</v>
      </c>
      <c r="E2792" t="s">
        <v>38</v>
      </c>
      <c r="F2792" t="s">
        <v>39</v>
      </c>
      <c r="G2792">
        <v>286</v>
      </c>
      <c r="H2792">
        <v>10011414</v>
      </c>
      <c r="I2792">
        <v>20500</v>
      </c>
      <c r="J2792">
        <v>20450</v>
      </c>
      <c r="K2792" s="6">
        <v>46251</v>
      </c>
      <c r="L2792" s="7">
        <v>0.46521990740740743</v>
      </c>
    </row>
    <row r="2793" spans="1:12" x14ac:dyDescent="0.25">
      <c r="A2793" t="s">
        <v>1034</v>
      </c>
      <c r="B2793">
        <v>409102</v>
      </c>
      <c r="C2793">
        <v>1</v>
      </c>
      <c r="D2793">
        <v>11</v>
      </c>
      <c r="E2793" t="s">
        <v>38</v>
      </c>
      <c r="F2793" t="s">
        <v>39</v>
      </c>
      <c r="G2793" t="s">
        <v>47</v>
      </c>
      <c r="H2793">
        <v>10011425</v>
      </c>
      <c r="I2793">
        <v>5000</v>
      </c>
      <c r="J2793">
        <v>4900</v>
      </c>
      <c r="K2793" s="6">
        <v>46251</v>
      </c>
      <c r="L2793" s="7">
        <v>0.37268518518518517</v>
      </c>
    </row>
    <row r="2794" spans="1:12" x14ac:dyDescent="0.25">
      <c r="A2794" t="s">
        <v>1034</v>
      </c>
      <c r="B2794">
        <v>409102</v>
      </c>
      <c r="C2794">
        <v>1</v>
      </c>
      <c r="D2794">
        <v>11</v>
      </c>
      <c r="E2794" t="s">
        <v>38</v>
      </c>
      <c r="F2794" t="s">
        <v>39</v>
      </c>
      <c r="G2794">
        <v>98</v>
      </c>
      <c r="H2794">
        <v>10011446</v>
      </c>
      <c r="I2794">
        <v>7000</v>
      </c>
      <c r="J2794">
        <v>6900</v>
      </c>
      <c r="K2794" s="6">
        <v>46251</v>
      </c>
      <c r="L2794" s="7">
        <v>0.37178240740740742</v>
      </c>
    </row>
    <row r="2795" spans="1:12" x14ac:dyDescent="0.25">
      <c r="A2795" t="s">
        <v>1034</v>
      </c>
      <c r="B2795">
        <v>409102</v>
      </c>
      <c r="C2795">
        <v>1</v>
      </c>
      <c r="D2795">
        <v>11</v>
      </c>
      <c r="E2795" t="s">
        <v>38</v>
      </c>
      <c r="F2795" t="s">
        <v>39</v>
      </c>
      <c r="G2795">
        <v>98</v>
      </c>
      <c r="H2795">
        <v>10011446</v>
      </c>
      <c r="I2795">
        <v>7000</v>
      </c>
      <c r="J2795">
        <v>7100</v>
      </c>
      <c r="K2795" s="6">
        <v>46251</v>
      </c>
      <c r="L2795" s="7">
        <v>0.37798611111111113</v>
      </c>
    </row>
    <row r="2796" spans="1:12" x14ac:dyDescent="0.25">
      <c r="A2796" t="s">
        <v>1034</v>
      </c>
      <c r="B2796">
        <v>409102</v>
      </c>
      <c r="C2796">
        <v>1</v>
      </c>
      <c r="D2796">
        <v>11</v>
      </c>
      <c r="E2796" t="s">
        <v>38</v>
      </c>
      <c r="F2796" t="s">
        <v>39</v>
      </c>
      <c r="G2796">
        <v>407</v>
      </c>
      <c r="H2796">
        <v>10011503</v>
      </c>
      <c r="I2796">
        <v>10000</v>
      </c>
      <c r="J2796">
        <v>10250</v>
      </c>
      <c r="K2796" s="6">
        <v>46251</v>
      </c>
      <c r="L2796" s="7">
        <v>0.37709490740740742</v>
      </c>
    </row>
    <row r="2797" spans="1:12" x14ac:dyDescent="0.25">
      <c r="A2797" t="s">
        <v>1034</v>
      </c>
      <c r="B2797">
        <v>409102</v>
      </c>
      <c r="C2797">
        <v>1</v>
      </c>
      <c r="D2797">
        <v>11</v>
      </c>
      <c r="E2797" t="s">
        <v>38</v>
      </c>
      <c r="F2797" t="s">
        <v>39</v>
      </c>
      <c r="G2797">
        <v>407</v>
      </c>
      <c r="H2797">
        <v>10011503</v>
      </c>
      <c r="I2797">
        <v>10000</v>
      </c>
      <c r="J2797">
        <v>10100</v>
      </c>
      <c r="K2797" s="6">
        <v>46251</v>
      </c>
      <c r="L2797" s="7">
        <v>0.46233796296296298</v>
      </c>
    </row>
    <row r="2798" spans="1:12" x14ac:dyDescent="0.25">
      <c r="A2798" t="s">
        <v>1034</v>
      </c>
      <c r="B2798">
        <v>409102</v>
      </c>
      <c r="C2798">
        <v>1</v>
      </c>
      <c r="D2798">
        <v>11</v>
      </c>
      <c r="E2798" t="s">
        <v>40</v>
      </c>
      <c r="F2798" t="s">
        <v>41</v>
      </c>
      <c r="G2798" t="s">
        <v>27</v>
      </c>
      <c r="H2798">
        <v>10011512</v>
      </c>
      <c r="I2798">
        <v>8000</v>
      </c>
      <c r="J2798">
        <v>8000</v>
      </c>
      <c r="K2798" s="6">
        <v>46251</v>
      </c>
      <c r="L2798" s="7">
        <v>0.42598379629629629</v>
      </c>
    </row>
    <row r="2799" spans="1:12" x14ac:dyDescent="0.25">
      <c r="A2799" t="s">
        <v>1034</v>
      </c>
      <c r="B2799">
        <v>409102</v>
      </c>
      <c r="C2799">
        <v>1</v>
      </c>
      <c r="D2799">
        <v>11</v>
      </c>
      <c r="E2799" t="s">
        <v>38</v>
      </c>
      <c r="F2799" t="s">
        <v>39</v>
      </c>
      <c r="G2799">
        <v>438</v>
      </c>
      <c r="H2799">
        <v>10011513</v>
      </c>
      <c r="I2799">
        <v>7650</v>
      </c>
      <c r="J2799">
        <v>7650</v>
      </c>
      <c r="K2799" s="6">
        <v>46251</v>
      </c>
      <c r="L2799" s="7">
        <v>0.46375</v>
      </c>
    </row>
    <row r="2800" spans="1:12" x14ac:dyDescent="0.25">
      <c r="A2800" t="s">
        <v>1034</v>
      </c>
      <c r="B2800">
        <v>409102</v>
      </c>
      <c r="C2800">
        <v>1</v>
      </c>
      <c r="D2800">
        <v>11</v>
      </c>
      <c r="E2800" t="s">
        <v>40</v>
      </c>
      <c r="F2800" t="s">
        <v>41</v>
      </c>
      <c r="G2800">
        <v>443</v>
      </c>
      <c r="H2800">
        <v>10012170</v>
      </c>
      <c r="I2800">
        <v>40600</v>
      </c>
      <c r="J2800">
        <v>40600</v>
      </c>
      <c r="K2800" s="6">
        <v>46251</v>
      </c>
      <c r="L2800" s="7">
        <v>0.42163194444444446</v>
      </c>
    </row>
    <row r="2801" spans="1:12" x14ac:dyDescent="0.25">
      <c r="A2801" t="s">
        <v>1034</v>
      </c>
      <c r="B2801">
        <v>409102</v>
      </c>
      <c r="C2801">
        <v>1</v>
      </c>
      <c r="D2801">
        <v>11</v>
      </c>
      <c r="E2801" t="s">
        <v>40</v>
      </c>
      <c r="F2801" t="s">
        <v>41</v>
      </c>
      <c r="G2801">
        <v>525</v>
      </c>
      <c r="H2801">
        <v>10012284</v>
      </c>
      <c r="I2801">
        <v>3200</v>
      </c>
      <c r="J2801">
        <v>3150</v>
      </c>
      <c r="K2801" s="6">
        <v>46251</v>
      </c>
      <c r="L2801" s="7">
        <v>0.42913194444444447</v>
      </c>
    </row>
    <row r="2802" spans="1:12" x14ac:dyDescent="0.25">
      <c r="A2802" t="s">
        <v>1034</v>
      </c>
      <c r="B2802">
        <v>409102</v>
      </c>
      <c r="C2802">
        <v>1</v>
      </c>
      <c r="D2802">
        <v>11</v>
      </c>
      <c r="E2802" t="s">
        <v>40</v>
      </c>
      <c r="F2802" t="s">
        <v>41</v>
      </c>
      <c r="G2802">
        <v>984</v>
      </c>
      <c r="H2802">
        <v>10031006</v>
      </c>
      <c r="I2802">
        <v>11800</v>
      </c>
      <c r="J2802">
        <v>11740</v>
      </c>
      <c r="K2802" s="6">
        <v>46251</v>
      </c>
      <c r="L2802" s="7">
        <v>0.41548611111111111</v>
      </c>
    </row>
    <row r="2803" spans="1:12" x14ac:dyDescent="0.25">
      <c r="A2803" t="s">
        <v>1034</v>
      </c>
      <c r="B2803">
        <v>409102</v>
      </c>
      <c r="C2803">
        <v>1</v>
      </c>
      <c r="D2803">
        <v>11</v>
      </c>
      <c r="E2803" t="s">
        <v>40</v>
      </c>
      <c r="F2803" t="s">
        <v>42</v>
      </c>
      <c r="G2803">
        <v>864</v>
      </c>
      <c r="H2803">
        <v>10031008</v>
      </c>
      <c r="I2803">
        <v>4800</v>
      </c>
      <c r="J2803">
        <v>4710</v>
      </c>
      <c r="K2803" s="6">
        <v>46251</v>
      </c>
      <c r="L2803" s="7">
        <v>0.40493055555555557</v>
      </c>
    </row>
    <row r="2804" spans="1:12" x14ac:dyDescent="0.25">
      <c r="A2804" t="s">
        <v>1035</v>
      </c>
      <c r="B2804">
        <v>409101</v>
      </c>
      <c r="C2804">
        <v>1</v>
      </c>
      <c r="D2804">
        <v>24</v>
      </c>
      <c r="E2804" t="s">
        <v>38</v>
      </c>
      <c r="F2804" t="s">
        <v>39</v>
      </c>
      <c r="G2804">
        <v>171</v>
      </c>
      <c r="H2804">
        <v>10011004</v>
      </c>
      <c r="I2804">
        <v>5000</v>
      </c>
      <c r="J2804">
        <v>5550</v>
      </c>
      <c r="K2804" s="6">
        <v>46251</v>
      </c>
      <c r="L2804" s="7">
        <v>0.43418981481481483</v>
      </c>
    </row>
    <row r="2805" spans="1:12" x14ac:dyDescent="0.25">
      <c r="A2805" t="s">
        <v>1035</v>
      </c>
      <c r="B2805">
        <v>409101</v>
      </c>
      <c r="C2805">
        <v>1</v>
      </c>
      <c r="D2805">
        <v>24</v>
      </c>
      <c r="E2805" t="s">
        <v>38</v>
      </c>
      <c r="F2805" t="s">
        <v>39</v>
      </c>
      <c r="G2805">
        <v>286</v>
      </c>
      <c r="H2805">
        <v>10011414</v>
      </c>
      <c r="I2805">
        <v>20000</v>
      </c>
      <c r="J2805">
        <v>20050</v>
      </c>
      <c r="K2805" s="6">
        <v>46251</v>
      </c>
      <c r="L2805" s="7">
        <v>0.43070601851851853</v>
      </c>
    </row>
    <row r="2806" spans="1:12" x14ac:dyDescent="0.25">
      <c r="A2806" t="s">
        <v>1035</v>
      </c>
      <c r="B2806">
        <v>409101</v>
      </c>
      <c r="C2806">
        <v>1</v>
      </c>
      <c r="D2806">
        <v>24</v>
      </c>
      <c r="E2806" t="s">
        <v>38</v>
      </c>
      <c r="F2806" t="s">
        <v>39</v>
      </c>
      <c r="G2806">
        <v>286</v>
      </c>
      <c r="H2806">
        <v>10011414</v>
      </c>
      <c r="I2806">
        <v>18450</v>
      </c>
      <c r="J2806">
        <v>18450</v>
      </c>
      <c r="K2806" s="6">
        <v>46251</v>
      </c>
      <c r="L2806" s="7">
        <v>0.43652777777777779</v>
      </c>
    </row>
    <row r="2807" spans="1:12" x14ac:dyDescent="0.25">
      <c r="A2807" t="s">
        <v>1035</v>
      </c>
      <c r="B2807">
        <v>409101</v>
      </c>
      <c r="C2807">
        <v>1</v>
      </c>
      <c r="D2807">
        <v>24</v>
      </c>
      <c r="E2807" t="s">
        <v>38</v>
      </c>
      <c r="F2807" t="s">
        <v>39</v>
      </c>
      <c r="G2807">
        <v>286</v>
      </c>
      <c r="H2807">
        <v>10011414</v>
      </c>
      <c r="I2807">
        <v>21750</v>
      </c>
      <c r="J2807">
        <v>21800</v>
      </c>
      <c r="K2807" s="6">
        <v>46251</v>
      </c>
      <c r="L2807" s="7">
        <v>0.44453703703703706</v>
      </c>
    </row>
    <row r="2808" spans="1:12" x14ac:dyDescent="0.25">
      <c r="A2808" t="s">
        <v>1035</v>
      </c>
      <c r="B2808">
        <v>409101</v>
      </c>
      <c r="C2808">
        <v>1</v>
      </c>
      <c r="D2808">
        <v>24</v>
      </c>
      <c r="E2808" t="s">
        <v>38</v>
      </c>
      <c r="F2808" t="s">
        <v>39</v>
      </c>
      <c r="G2808">
        <v>163</v>
      </c>
      <c r="H2808">
        <v>10011418</v>
      </c>
      <c r="I2808">
        <v>21000</v>
      </c>
      <c r="J2808">
        <v>19250</v>
      </c>
      <c r="K2808" s="6">
        <v>46251</v>
      </c>
      <c r="L2808" s="7">
        <v>0.44262731481481482</v>
      </c>
    </row>
    <row r="2809" spans="1:12" x14ac:dyDescent="0.25">
      <c r="A2809" t="s">
        <v>1035</v>
      </c>
      <c r="B2809">
        <v>409101</v>
      </c>
      <c r="C2809">
        <v>1</v>
      </c>
      <c r="D2809">
        <v>24</v>
      </c>
      <c r="E2809" t="s">
        <v>38</v>
      </c>
      <c r="F2809" t="s">
        <v>39</v>
      </c>
      <c r="G2809">
        <v>98</v>
      </c>
      <c r="H2809">
        <v>10011446</v>
      </c>
      <c r="I2809">
        <v>7000</v>
      </c>
      <c r="J2809">
        <v>7050</v>
      </c>
      <c r="K2809" s="6">
        <v>46251</v>
      </c>
      <c r="L2809" s="7">
        <v>0.4286921296296296</v>
      </c>
    </row>
    <row r="2810" spans="1:12" x14ac:dyDescent="0.25">
      <c r="A2810" t="s">
        <v>1035</v>
      </c>
      <c r="B2810">
        <v>409101</v>
      </c>
      <c r="C2810">
        <v>1</v>
      </c>
      <c r="D2810">
        <v>24</v>
      </c>
      <c r="E2810" t="s">
        <v>38</v>
      </c>
      <c r="F2810" t="s">
        <v>39</v>
      </c>
      <c r="G2810">
        <v>98</v>
      </c>
      <c r="H2810">
        <v>10011446</v>
      </c>
      <c r="I2810">
        <v>7000</v>
      </c>
      <c r="J2810">
        <v>7100</v>
      </c>
      <c r="K2810" s="6">
        <v>46251</v>
      </c>
      <c r="L2810" s="7">
        <v>0.43475694444444446</v>
      </c>
    </row>
    <row r="2811" spans="1:12" x14ac:dyDescent="0.25">
      <c r="A2811" t="s">
        <v>1035</v>
      </c>
      <c r="B2811">
        <v>409101</v>
      </c>
      <c r="C2811">
        <v>1</v>
      </c>
      <c r="D2811">
        <v>24</v>
      </c>
      <c r="E2811" t="s">
        <v>38</v>
      </c>
      <c r="F2811" t="s">
        <v>39</v>
      </c>
      <c r="G2811">
        <v>98</v>
      </c>
      <c r="H2811">
        <v>10011446</v>
      </c>
      <c r="I2811">
        <v>7000</v>
      </c>
      <c r="J2811">
        <v>7300</v>
      </c>
      <c r="K2811" s="6">
        <v>46251</v>
      </c>
      <c r="L2811" s="7">
        <v>0.43716435185185187</v>
      </c>
    </row>
    <row r="2812" spans="1:12" x14ac:dyDescent="0.25">
      <c r="A2812" t="s">
        <v>1035</v>
      </c>
      <c r="B2812">
        <v>409101</v>
      </c>
      <c r="C2812">
        <v>1</v>
      </c>
      <c r="D2812">
        <v>24</v>
      </c>
      <c r="E2812" t="s">
        <v>38</v>
      </c>
      <c r="F2812" t="s">
        <v>39</v>
      </c>
      <c r="G2812">
        <v>98</v>
      </c>
      <c r="H2812">
        <v>10011446</v>
      </c>
      <c r="I2812">
        <v>6550</v>
      </c>
      <c r="J2812">
        <v>6600</v>
      </c>
      <c r="K2812" s="6">
        <v>46251</v>
      </c>
      <c r="L2812" s="7">
        <v>0.44559027777777777</v>
      </c>
    </row>
    <row r="2813" spans="1:12" x14ac:dyDescent="0.25">
      <c r="A2813" t="s">
        <v>1035</v>
      </c>
      <c r="B2813">
        <v>409101</v>
      </c>
      <c r="C2813">
        <v>1</v>
      </c>
      <c r="D2813">
        <v>24</v>
      </c>
      <c r="E2813" t="s">
        <v>38</v>
      </c>
      <c r="F2813" t="s">
        <v>39</v>
      </c>
      <c r="G2813">
        <v>407</v>
      </c>
      <c r="H2813">
        <v>10011503</v>
      </c>
      <c r="I2813">
        <v>20000</v>
      </c>
      <c r="J2813">
        <v>20150</v>
      </c>
      <c r="K2813" s="6">
        <v>46251</v>
      </c>
      <c r="L2813" s="7">
        <v>0.42807870370370371</v>
      </c>
    </row>
    <row r="2814" spans="1:12" x14ac:dyDescent="0.25">
      <c r="A2814" t="s">
        <v>1035</v>
      </c>
      <c r="B2814">
        <v>409101</v>
      </c>
      <c r="C2814">
        <v>1</v>
      </c>
      <c r="D2814">
        <v>24</v>
      </c>
      <c r="E2814" t="s">
        <v>38</v>
      </c>
      <c r="F2814" t="s">
        <v>39</v>
      </c>
      <c r="G2814">
        <v>407</v>
      </c>
      <c r="H2814">
        <v>10011503</v>
      </c>
      <c r="I2814">
        <v>9850</v>
      </c>
      <c r="J2814">
        <v>9800</v>
      </c>
      <c r="K2814" s="6">
        <v>46251</v>
      </c>
      <c r="L2814" s="7">
        <v>0.43304398148148149</v>
      </c>
    </row>
    <row r="2815" spans="1:12" x14ac:dyDescent="0.25">
      <c r="A2815" t="s">
        <v>1036</v>
      </c>
      <c r="B2815">
        <v>409102</v>
      </c>
      <c r="C2815">
        <v>1</v>
      </c>
      <c r="D2815">
        <v>13</v>
      </c>
      <c r="E2815" t="s">
        <v>38</v>
      </c>
      <c r="F2815" t="s">
        <v>39</v>
      </c>
      <c r="G2815">
        <v>286</v>
      </c>
      <c r="H2815">
        <v>10011414</v>
      </c>
      <c r="I2815">
        <v>20500</v>
      </c>
      <c r="J2815">
        <v>20500</v>
      </c>
      <c r="K2815" s="6">
        <v>46251</v>
      </c>
      <c r="L2815" s="7">
        <v>0.52893518518518523</v>
      </c>
    </row>
    <row r="2816" spans="1:12" x14ac:dyDescent="0.25">
      <c r="A2816" t="s">
        <v>1036</v>
      </c>
      <c r="B2816">
        <v>409102</v>
      </c>
      <c r="C2816">
        <v>1</v>
      </c>
      <c r="D2816">
        <v>13</v>
      </c>
      <c r="E2816" t="s">
        <v>38</v>
      </c>
      <c r="F2816" t="s">
        <v>39</v>
      </c>
      <c r="G2816" t="s">
        <v>47</v>
      </c>
      <c r="H2816">
        <v>10011425</v>
      </c>
      <c r="I2816">
        <v>5000</v>
      </c>
      <c r="J2816">
        <v>5000</v>
      </c>
      <c r="K2816" s="6">
        <v>46251</v>
      </c>
      <c r="L2816" s="7">
        <v>0.47142361111111108</v>
      </c>
    </row>
    <row r="2817" spans="1:12" x14ac:dyDescent="0.25">
      <c r="A2817" t="s">
        <v>1036</v>
      </c>
      <c r="B2817">
        <v>409102</v>
      </c>
      <c r="C2817">
        <v>1</v>
      </c>
      <c r="D2817">
        <v>13</v>
      </c>
      <c r="E2817" t="s">
        <v>38</v>
      </c>
      <c r="F2817" t="s">
        <v>39</v>
      </c>
      <c r="G2817">
        <v>98</v>
      </c>
      <c r="H2817">
        <v>10011446</v>
      </c>
      <c r="I2817">
        <v>7000</v>
      </c>
      <c r="J2817">
        <v>7100</v>
      </c>
      <c r="K2817" s="6">
        <v>46251</v>
      </c>
      <c r="L2817" s="7">
        <v>0.4695023148148148</v>
      </c>
    </row>
    <row r="2818" spans="1:12" x14ac:dyDescent="0.25">
      <c r="A2818" t="s">
        <v>1036</v>
      </c>
      <c r="B2818">
        <v>409102</v>
      </c>
      <c r="C2818">
        <v>1</v>
      </c>
      <c r="D2818">
        <v>13</v>
      </c>
      <c r="E2818" t="s">
        <v>38</v>
      </c>
      <c r="F2818" t="s">
        <v>39</v>
      </c>
      <c r="G2818">
        <v>98</v>
      </c>
      <c r="H2818">
        <v>10011446</v>
      </c>
      <c r="I2818">
        <v>6800</v>
      </c>
      <c r="J2818">
        <v>7000</v>
      </c>
      <c r="K2818" s="6">
        <v>46251</v>
      </c>
      <c r="L2818" s="7">
        <v>0.47380787037037037</v>
      </c>
    </row>
    <row r="2819" spans="1:12" x14ac:dyDescent="0.25">
      <c r="A2819" t="s">
        <v>1036</v>
      </c>
      <c r="B2819">
        <v>409102</v>
      </c>
      <c r="C2819">
        <v>1</v>
      </c>
      <c r="D2819">
        <v>13</v>
      </c>
      <c r="E2819" t="s">
        <v>38</v>
      </c>
      <c r="F2819" t="s">
        <v>39</v>
      </c>
      <c r="G2819">
        <v>407</v>
      </c>
      <c r="H2819">
        <v>10011503</v>
      </c>
      <c r="I2819">
        <v>10000</v>
      </c>
      <c r="J2819">
        <v>10050</v>
      </c>
      <c r="K2819" s="6">
        <v>46251</v>
      </c>
      <c r="L2819" s="7">
        <v>0.47324074074074074</v>
      </c>
    </row>
    <row r="2820" spans="1:12" x14ac:dyDescent="0.25">
      <c r="A2820" t="s">
        <v>1036</v>
      </c>
      <c r="B2820">
        <v>409102</v>
      </c>
      <c r="C2820">
        <v>1</v>
      </c>
      <c r="D2820">
        <v>13</v>
      </c>
      <c r="E2820" t="s">
        <v>38</v>
      </c>
      <c r="F2820" t="s">
        <v>39</v>
      </c>
      <c r="G2820">
        <v>407</v>
      </c>
      <c r="H2820">
        <v>10011503</v>
      </c>
      <c r="I2820">
        <v>10000</v>
      </c>
      <c r="J2820">
        <v>10000</v>
      </c>
      <c r="K2820" s="6">
        <v>46251</v>
      </c>
      <c r="L2820" s="7">
        <v>0.52452546296296299</v>
      </c>
    </row>
    <row r="2821" spans="1:12" x14ac:dyDescent="0.25">
      <c r="A2821" t="s">
        <v>1036</v>
      </c>
      <c r="B2821">
        <v>409102</v>
      </c>
      <c r="C2821">
        <v>1</v>
      </c>
      <c r="D2821">
        <v>13</v>
      </c>
      <c r="E2821" t="s">
        <v>40</v>
      </c>
      <c r="F2821" t="s">
        <v>41</v>
      </c>
      <c r="G2821" t="s">
        <v>27</v>
      </c>
      <c r="H2821">
        <v>10011512</v>
      </c>
      <c r="I2821">
        <v>8000</v>
      </c>
      <c r="J2821">
        <v>8100</v>
      </c>
      <c r="K2821" s="6">
        <v>46251</v>
      </c>
      <c r="L2821" s="7">
        <v>0.51399305555555552</v>
      </c>
    </row>
    <row r="2822" spans="1:12" x14ac:dyDescent="0.25">
      <c r="A2822" t="s">
        <v>1036</v>
      </c>
      <c r="B2822">
        <v>409102</v>
      </c>
      <c r="C2822">
        <v>1</v>
      </c>
      <c r="D2822">
        <v>13</v>
      </c>
      <c r="E2822" t="s">
        <v>38</v>
      </c>
      <c r="F2822" t="s">
        <v>39</v>
      </c>
      <c r="G2822">
        <v>438</v>
      </c>
      <c r="H2822">
        <v>10011513</v>
      </c>
      <c r="I2822">
        <v>7900</v>
      </c>
      <c r="J2822">
        <v>7800</v>
      </c>
      <c r="K2822" s="6">
        <v>46251</v>
      </c>
      <c r="L2822" s="7">
        <v>0.52687499999999998</v>
      </c>
    </row>
    <row r="2823" spans="1:12" x14ac:dyDescent="0.25">
      <c r="A2823" t="s">
        <v>1036</v>
      </c>
      <c r="B2823">
        <v>409102</v>
      </c>
      <c r="C2823">
        <v>1</v>
      </c>
      <c r="D2823">
        <v>13</v>
      </c>
      <c r="E2823" t="s">
        <v>40</v>
      </c>
      <c r="F2823" t="s">
        <v>41</v>
      </c>
      <c r="G2823">
        <v>443</v>
      </c>
      <c r="H2823">
        <v>10012170</v>
      </c>
      <c r="I2823">
        <v>40600</v>
      </c>
      <c r="J2823">
        <v>40600</v>
      </c>
      <c r="K2823" s="6">
        <v>46251</v>
      </c>
      <c r="L2823" s="7">
        <v>0.51012731481481477</v>
      </c>
    </row>
    <row r="2824" spans="1:12" x14ac:dyDescent="0.25">
      <c r="A2824" t="s">
        <v>1036</v>
      </c>
      <c r="B2824">
        <v>409102</v>
      </c>
      <c r="C2824">
        <v>1</v>
      </c>
      <c r="D2824">
        <v>13</v>
      </c>
      <c r="E2824" t="s">
        <v>40</v>
      </c>
      <c r="F2824" t="s">
        <v>41</v>
      </c>
      <c r="G2824">
        <v>525</v>
      </c>
      <c r="H2824">
        <v>10012284</v>
      </c>
      <c r="I2824">
        <v>3200</v>
      </c>
      <c r="J2824">
        <v>3200</v>
      </c>
      <c r="K2824" s="6">
        <v>46251</v>
      </c>
      <c r="L2824" s="7">
        <v>0.51682870370370371</v>
      </c>
    </row>
    <row r="2825" spans="1:12" x14ac:dyDescent="0.25">
      <c r="A2825" t="s">
        <v>1036</v>
      </c>
      <c r="B2825">
        <v>409102</v>
      </c>
      <c r="C2825">
        <v>1</v>
      </c>
      <c r="D2825">
        <v>13</v>
      </c>
      <c r="E2825" t="s">
        <v>40</v>
      </c>
      <c r="F2825" t="s">
        <v>41</v>
      </c>
      <c r="G2825">
        <v>984</v>
      </c>
      <c r="H2825">
        <v>10031006</v>
      </c>
      <c r="I2825">
        <v>11800</v>
      </c>
      <c r="J2825">
        <v>12030</v>
      </c>
      <c r="K2825" s="6">
        <v>46251</v>
      </c>
      <c r="L2825" s="7">
        <v>0.50061342592592595</v>
      </c>
    </row>
    <row r="2826" spans="1:12" x14ac:dyDescent="0.25">
      <c r="A2826" t="s">
        <v>1036</v>
      </c>
      <c r="B2826">
        <v>409102</v>
      </c>
      <c r="C2826">
        <v>1</v>
      </c>
      <c r="D2826">
        <v>13</v>
      </c>
      <c r="E2826" t="s">
        <v>40</v>
      </c>
      <c r="F2826" t="s">
        <v>42</v>
      </c>
      <c r="G2826">
        <v>864</v>
      </c>
      <c r="H2826">
        <v>10031008</v>
      </c>
      <c r="I2826">
        <v>4800</v>
      </c>
      <c r="J2826">
        <v>4720</v>
      </c>
      <c r="K2826" s="6">
        <v>46251</v>
      </c>
      <c r="L2826" s="7">
        <v>0.49133101851851851</v>
      </c>
    </row>
    <row r="2827" spans="1:12" x14ac:dyDescent="0.25">
      <c r="A2827" t="s">
        <v>1037</v>
      </c>
      <c r="B2827">
        <v>409103</v>
      </c>
      <c r="C2827">
        <v>1</v>
      </c>
      <c r="D2827">
        <v>10</v>
      </c>
      <c r="E2827" t="s">
        <v>38</v>
      </c>
      <c r="F2827" t="s">
        <v>39</v>
      </c>
      <c r="G2827">
        <v>171</v>
      </c>
      <c r="H2827">
        <v>10011004</v>
      </c>
      <c r="I2827">
        <v>5000</v>
      </c>
      <c r="J2827">
        <v>5100</v>
      </c>
      <c r="K2827" s="6">
        <v>46251</v>
      </c>
      <c r="L2827" s="7">
        <v>0.4878587962962963</v>
      </c>
    </row>
    <row r="2828" spans="1:12" x14ac:dyDescent="0.25">
      <c r="A2828" t="s">
        <v>1037</v>
      </c>
      <c r="B2828">
        <v>409103</v>
      </c>
      <c r="C2828">
        <v>1</v>
      </c>
      <c r="D2828">
        <v>10</v>
      </c>
      <c r="E2828" t="s">
        <v>38</v>
      </c>
      <c r="F2828" t="s">
        <v>39</v>
      </c>
      <c r="G2828">
        <v>286</v>
      </c>
      <c r="H2828">
        <v>10011414</v>
      </c>
      <c r="I2828">
        <v>20000</v>
      </c>
      <c r="J2828">
        <v>20100</v>
      </c>
      <c r="K2828" s="6">
        <v>46251</v>
      </c>
      <c r="L2828" s="7">
        <v>0.48357638888888888</v>
      </c>
    </row>
    <row r="2829" spans="1:12" x14ac:dyDescent="0.25">
      <c r="A2829" t="s">
        <v>1037</v>
      </c>
      <c r="B2829">
        <v>409103</v>
      </c>
      <c r="C2829">
        <v>1</v>
      </c>
      <c r="D2829">
        <v>10</v>
      </c>
      <c r="E2829" t="s">
        <v>38</v>
      </c>
      <c r="F2829" t="s">
        <v>39</v>
      </c>
      <c r="G2829">
        <v>286</v>
      </c>
      <c r="H2829">
        <v>10011414</v>
      </c>
      <c r="I2829">
        <v>19800</v>
      </c>
      <c r="J2829">
        <v>19850</v>
      </c>
      <c r="K2829" s="6">
        <v>46251</v>
      </c>
      <c r="L2829" s="7">
        <v>0.48982638888888891</v>
      </c>
    </row>
    <row r="2830" spans="1:12" x14ac:dyDescent="0.25">
      <c r="A2830" t="s">
        <v>1037</v>
      </c>
      <c r="B2830">
        <v>409103</v>
      </c>
      <c r="C2830">
        <v>1</v>
      </c>
      <c r="D2830">
        <v>10</v>
      </c>
      <c r="E2830" t="s">
        <v>38</v>
      </c>
      <c r="F2830" t="s">
        <v>39</v>
      </c>
      <c r="G2830">
        <v>286</v>
      </c>
      <c r="H2830">
        <v>10011414</v>
      </c>
      <c r="I2830">
        <v>20000</v>
      </c>
      <c r="J2830">
        <v>20100</v>
      </c>
      <c r="K2830" s="6">
        <v>46251</v>
      </c>
      <c r="L2830" s="7">
        <v>0.4924884259259259</v>
      </c>
    </row>
    <row r="2831" spans="1:12" x14ac:dyDescent="0.25">
      <c r="A2831" t="s">
        <v>1037</v>
      </c>
      <c r="B2831">
        <v>409103</v>
      </c>
      <c r="C2831">
        <v>1</v>
      </c>
      <c r="D2831">
        <v>10</v>
      </c>
      <c r="E2831" t="s">
        <v>38</v>
      </c>
      <c r="F2831" t="s">
        <v>39</v>
      </c>
      <c r="G2831">
        <v>98</v>
      </c>
      <c r="H2831">
        <v>10011446</v>
      </c>
      <c r="I2831">
        <v>7000</v>
      </c>
      <c r="J2831">
        <v>7000</v>
      </c>
      <c r="K2831" s="6">
        <v>46251</v>
      </c>
      <c r="L2831" s="7">
        <v>0.48427083333333332</v>
      </c>
    </row>
    <row r="2832" spans="1:12" x14ac:dyDescent="0.25">
      <c r="A2832" t="s">
        <v>1037</v>
      </c>
      <c r="B2832">
        <v>409103</v>
      </c>
      <c r="C2832">
        <v>1</v>
      </c>
      <c r="D2832">
        <v>10</v>
      </c>
      <c r="E2832" t="s">
        <v>38</v>
      </c>
      <c r="F2832" t="s">
        <v>39</v>
      </c>
      <c r="G2832">
        <v>98</v>
      </c>
      <c r="H2832">
        <v>10011446</v>
      </c>
      <c r="I2832">
        <v>7000</v>
      </c>
      <c r="J2832">
        <v>7100</v>
      </c>
      <c r="K2832" s="6">
        <v>46251</v>
      </c>
      <c r="L2832" s="7">
        <v>0.4883912037037037</v>
      </c>
    </row>
    <row r="2833" spans="1:12" x14ac:dyDescent="0.25">
      <c r="A2833" t="s">
        <v>1037</v>
      </c>
      <c r="B2833">
        <v>409103</v>
      </c>
      <c r="C2833">
        <v>1</v>
      </c>
      <c r="D2833">
        <v>10</v>
      </c>
      <c r="E2833" t="s">
        <v>38</v>
      </c>
      <c r="F2833" t="s">
        <v>39</v>
      </c>
      <c r="G2833">
        <v>98</v>
      </c>
      <c r="H2833">
        <v>10011446</v>
      </c>
      <c r="I2833">
        <v>6900</v>
      </c>
      <c r="J2833">
        <v>6950</v>
      </c>
      <c r="K2833" s="6">
        <v>46251</v>
      </c>
      <c r="L2833" s="7">
        <v>0.49047453703703703</v>
      </c>
    </row>
    <row r="2834" spans="1:12" x14ac:dyDescent="0.25">
      <c r="A2834" t="s">
        <v>1037</v>
      </c>
      <c r="B2834">
        <v>409103</v>
      </c>
      <c r="C2834">
        <v>1</v>
      </c>
      <c r="D2834">
        <v>10</v>
      </c>
      <c r="E2834" t="s">
        <v>38</v>
      </c>
      <c r="F2834" t="s">
        <v>39</v>
      </c>
      <c r="G2834">
        <v>98</v>
      </c>
      <c r="H2834">
        <v>10011446</v>
      </c>
      <c r="I2834">
        <v>7000</v>
      </c>
      <c r="J2834">
        <v>7150</v>
      </c>
      <c r="K2834" s="6">
        <v>46251</v>
      </c>
      <c r="L2834" s="7">
        <v>0.49322916666666666</v>
      </c>
    </row>
    <row r="2835" spans="1:12" x14ac:dyDescent="0.25">
      <c r="A2835" t="s">
        <v>1037</v>
      </c>
      <c r="B2835">
        <v>409103</v>
      </c>
      <c r="C2835">
        <v>1</v>
      </c>
      <c r="D2835">
        <v>10</v>
      </c>
      <c r="E2835" t="s">
        <v>38</v>
      </c>
      <c r="F2835" t="s">
        <v>39</v>
      </c>
      <c r="G2835">
        <v>407</v>
      </c>
      <c r="H2835">
        <v>10011503</v>
      </c>
      <c r="I2835">
        <v>20000</v>
      </c>
      <c r="J2835">
        <v>19950</v>
      </c>
      <c r="K2835" s="6">
        <v>46251</v>
      </c>
      <c r="L2835" s="7">
        <v>0.48197916666666668</v>
      </c>
    </row>
    <row r="2836" spans="1:12" x14ac:dyDescent="0.25">
      <c r="A2836" t="s">
        <v>1037</v>
      </c>
      <c r="B2836">
        <v>409103</v>
      </c>
      <c r="C2836">
        <v>1</v>
      </c>
      <c r="D2836">
        <v>10</v>
      </c>
      <c r="E2836" t="s">
        <v>38</v>
      </c>
      <c r="F2836" t="s">
        <v>39</v>
      </c>
      <c r="G2836">
        <v>407</v>
      </c>
      <c r="H2836">
        <v>10011503</v>
      </c>
      <c r="I2836">
        <v>10000</v>
      </c>
      <c r="J2836">
        <v>9900</v>
      </c>
      <c r="K2836" s="6">
        <v>46251</v>
      </c>
      <c r="L2836" s="7">
        <v>0.48704861111111108</v>
      </c>
    </row>
    <row r="2837" spans="1:12" x14ac:dyDescent="0.25">
      <c r="A2837" t="s">
        <v>1038</v>
      </c>
      <c r="B2837">
        <v>409104</v>
      </c>
      <c r="C2837">
        <v>1</v>
      </c>
      <c r="D2837">
        <v>11</v>
      </c>
      <c r="E2837" t="s">
        <v>38</v>
      </c>
      <c r="F2837" t="s">
        <v>39</v>
      </c>
      <c r="G2837">
        <v>286</v>
      </c>
      <c r="H2837">
        <v>10011414</v>
      </c>
      <c r="I2837">
        <v>19500</v>
      </c>
      <c r="J2837">
        <v>19500</v>
      </c>
      <c r="K2837" s="6">
        <v>46251</v>
      </c>
      <c r="L2837" s="7">
        <v>0.70057870370370368</v>
      </c>
    </row>
    <row r="2838" spans="1:12" x14ac:dyDescent="0.25">
      <c r="A2838" t="s">
        <v>1038</v>
      </c>
      <c r="B2838">
        <v>409104</v>
      </c>
      <c r="C2838">
        <v>1</v>
      </c>
      <c r="D2838">
        <v>11</v>
      </c>
      <c r="E2838" t="s">
        <v>38</v>
      </c>
      <c r="F2838" t="s">
        <v>39</v>
      </c>
      <c r="G2838" t="s">
        <v>47</v>
      </c>
      <c r="H2838">
        <v>10011425</v>
      </c>
      <c r="I2838">
        <v>5000</v>
      </c>
      <c r="J2838">
        <v>5000</v>
      </c>
      <c r="K2838" s="6">
        <v>46251</v>
      </c>
      <c r="L2838" s="7">
        <v>0.56180555555555556</v>
      </c>
    </row>
    <row r="2839" spans="1:12" x14ac:dyDescent="0.25">
      <c r="A2839" t="s">
        <v>1038</v>
      </c>
      <c r="B2839">
        <v>409104</v>
      </c>
      <c r="C2839">
        <v>1</v>
      </c>
      <c r="D2839">
        <v>11</v>
      </c>
      <c r="E2839" t="s">
        <v>38</v>
      </c>
      <c r="F2839" t="s">
        <v>39</v>
      </c>
      <c r="G2839">
        <v>98</v>
      </c>
      <c r="H2839">
        <v>10011446</v>
      </c>
      <c r="I2839">
        <v>6800</v>
      </c>
      <c r="J2839">
        <v>6900</v>
      </c>
      <c r="K2839" s="6">
        <v>46251</v>
      </c>
      <c r="L2839" s="7">
        <v>0.55951388888888887</v>
      </c>
    </row>
    <row r="2840" spans="1:12" x14ac:dyDescent="0.25">
      <c r="A2840" t="s">
        <v>1038</v>
      </c>
      <c r="B2840">
        <v>409104</v>
      </c>
      <c r="C2840">
        <v>1</v>
      </c>
      <c r="D2840">
        <v>11</v>
      </c>
      <c r="E2840" t="s">
        <v>38</v>
      </c>
      <c r="F2840" t="s">
        <v>39</v>
      </c>
      <c r="G2840">
        <v>98</v>
      </c>
      <c r="H2840">
        <v>10011446</v>
      </c>
      <c r="I2840">
        <v>7000</v>
      </c>
      <c r="J2840">
        <v>7050</v>
      </c>
      <c r="K2840" s="6">
        <v>46251</v>
      </c>
      <c r="L2840" s="7">
        <v>0.56439814814814815</v>
      </c>
    </row>
    <row r="2841" spans="1:12" x14ac:dyDescent="0.25">
      <c r="A2841" t="s">
        <v>1038</v>
      </c>
      <c r="B2841">
        <v>409104</v>
      </c>
      <c r="C2841">
        <v>1</v>
      </c>
      <c r="D2841">
        <v>11</v>
      </c>
      <c r="E2841" t="s">
        <v>38</v>
      </c>
      <c r="F2841" t="s">
        <v>39</v>
      </c>
      <c r="G2841">
        <v>407</v>
      </c>
      <c r="H2841">
        <v>10011503</v>
      </c>
      <c r="I2841">
        <v>10000</v>
      </c>
      <c r="J2841">
        <v>9950</v>
      </c>
      <c r="K2841" s="6">
        <v>46251</v>
      </c>
      <c r="L2841" s="7">
        <v>0.56381944444444443</v>
      </c>
    </row>
    <row r="2842" spans="1:12" x14ac:dyDescent="0.25">
      <c r="A2842" t="s">
        <v>1038</v>
      </c>
      <c r="B2842">
        <v>409104</v>
      </c>
      <c r="C2842">
        <v>1</v>
      </c>
      <c r="D2842">
        <v>11</v>
      </c>
      <c r="E2842" t="s">
        <v>38</v>
      </c>
      <c r="F2842" t="s">
        <v>39</v>
      </c>
      <c r="G2842">
        <v>407</v>
      </c>
      <c r="H2842">
        <v>10011503</v>
      </c>
      <c r="I2842">
        <v>10000</v>
      </c>
      <c r="J2842">
        <v>10150</v>
      </c>
      <c r="K2842" s="6">
        <v>46251</v>
      </c>
      <c r="L2842" s="7">
        <v>0.69539351851851849</v>
      </c>
    </row>
    <row r="2843" spans="1:12" x14ac:dyDescent="0.25">
      <c r="A2843" t="s">
        <v>1038</v>
      </c>
      <c r="B2843">
        <v>409104</v>
      </c>
      <c r="C2843">
        <v>1</v>
      </c>
      <c r="D2843">
        <v>11</v>
      </c>
      <c r="E2843" t="s">
        <v>40</v>
      </c>
      <c r="F2843" t="s">
        <v>41</v>
      </c>
      <c r="G2843" t="s">
        <v>27</v>
      </c>
      <c r="H2843">
        <v>10011512</v>
      </c>
      <c r="I2843">
        <v>8000</v>
      </c>
      <c r="J2843">
        <v>8100</v>
      </c>
      <c r="K2843" s="6">
        <v>46251</v>
      </c>
      <c r="L2843" s="7">
        <v>0.67944444444444441</v>
      </c>
    </row>
    <row r="2844" spans="1:12" x14ac:dyDescent="0.25">
      <c r="A2844" t="s">
        <v>1038</v>
      </c>
      <c r="B2844">
        <v>409104</v>
      </c>
      <c r="C2844">
        <v>1</v>
      </c>
      <c r="D2844">
        <v>11</v>
      </c>
      <c r="E2844" t="s">
        <v>38</v>
      </c>
      <c r="F2844" t="s">
        <v>39</v>
      </c>
      <c r="G2844">
        <v>438</v>
      </c>
      <c r="H2844">
        <v>10011513</v>
      </c>
      <c r="I2844">
        <v>7800</v>
      </c>
      <c r="J2844">
        <v>7800</v>
      </c>
      <c r="K2844" s="6">
        <v>46251</v>
      </c>
      <c r="L2844" s="7">
        <v>0.69795138888888886</v>
      </c>
    </row>
    <row r="2845" spans="1:12" x14ac:dyDescent="0.25">
      <c r="A2845" t="s">
        <v>1038</v>
      </c>
      <c r="B2845">
        <v>409104</v>
      </c>
      <c r="C2845">
        <v>1</v>
      </c>
      <c r="D2845">
        <v>11</v>
      </c>
      <c r="E2845" t="s">
        <v>40</v>
      </c>
      <c r="F2845" t="s">
        <v>42</v>
      </c>
      <c r="G2845">
        <v>443</v>
      </c>
      <c r="H2845">
        <v>10012170</v>
      </c>
      <c r="I2845">
        <v>20300</v>
      </c>
      <c r="J2845">
        <v>20320</v>
      </c>
      <c r="K2845" s="6">
        <v>46251</v>
      </c>
      <c r="L2845" s="7">
        <v>0.64891203703703704</v>
      </c>
    </row>
    <row r="2846" spans="1:12" x14ac:dyDescent="0.25">
      <c r="A2846" t="s">
        <v>1038</v>
      </c>
      <c r="B2846">
        <v>409104</v>
      </c>
      <c r="C2846">
        <v>1</v>
      </c>
      <c r="D2846">
        <v>11</v>
      </c>
      <c r="E2846" t="s">
        <v>40</v>
      </c>
      <c r="F2846" t="s">
        <v>41</v>
      </c>
      <c r="G2846">
        <v>443</v>
      </c>
      <c r="H2846">
        <v>10012170</v>
      </c>
      <c r="I2846">
        <v>20300</v>
      </c>
      <c r="J2846">
        <v>19930</v>
      </c>
      <c r="K2846" s="6">
        <v>46251</v>
      </c>
      <c r="L2846" s="7">
        <v>0.65493055555555557</v>
      </c>
    </row>
    <row r="2847" spans="1:12" x14ac:dyDescent="0.25">
      <c r="A2847" t="s">
        <v>1038</v>
      </c>
      <c r="B2847">
        <v>409104</v>
      </c>
      <c r="C2847">
        <v>1</v>
      </c>
      <c r="D2847">
        <v>11</v>
      </c>
      <c r="E2847" t="s">
        <v>38</v>
      </c>
      <c r="F2847" t="s">
        <v>39</v>
      </c>
      <c r="G2847">
        <v>525</v>
      </c>
      <c r="H2847">
        <v>10012284</v>
      </c>
      <c r="I2847">
        <v>3700</v>
      </c>
      <c r="J2847">
        <v>3900</v>
      </c>
      <c r="K2847" s="6">
        <v>46251</v>
      </c>
      <c r="L2847" s="7">
        <v>0.69065972222222227</v>
      </c>
    </row>
    <row r="2848" spans="1:12" x14ac:dyDescent="0.25">
      <c r="A2848" t="s">
        <v>1038</v>
      </c>
      <c r="B2848">
        <v>409104</v>
      </c>
      <c r="C2848">
        <v>1</v>
      </c>
      <c r="D2848">
        <v>11</v>
      </c>
      <c r="E2848" t="s">
        <v>40</v>
      </c>
      <c r="F2848" t="s">
        <v>41</v>
      </c>
      <c r="G2848">
        <v>984</v>
      </c>
      <c r="H2848">
        <v>10031006</v>
      </c>
      <c r="I2848">
        <v>13300</v>
      </c>
      <c r="J2848">
        <v>13250</v>
      </c>
      <c r="K2848" s="6">
        <v>46251</v>
      </c>
      <c r="L2848" s="7">
        <v>0.59894675925925922</v>
      </c>
    </row>
    <row r="2849" spans="1:12" x14ac:dyDescent="0.25">
      <c r="A2849" t="s">
        <v>1038</v>
      </c>
      <c r="B2849">
        <v>409104</v>
      </c>
      <c r="C2849">
        <v>1</v>
      </c>
      <c r="D2849">
        <v>11</v>
      </c>
      <c r="E2849" t="s">
        <v>40</v>
      </c>
      <c r="F2849" t="s">
        <v>41</v>
      </c>
      <c r="G2849">
        <v>864</v>
      </c>
      <c r="H2849">
        <v>10031008</v>
      </c>
      <c r="I2849">
        <v>4800</v>
      </c>
      <c r="J2849">
        <v>4850</v>
      </c>
      <c r="K2849" s="6">
        <v>46251</v>
      </c>
      <c r="L2849" s="7">
        <v>0.58908564814814812</v>
      </c>
    </row>
    <row r="2850" spans="1:12" x14ac:dyDescent="0.25">
      <c r="A2850" t="s">
        <v>1039</v>
      </c>
      <c r="B2850">
        <v>409105</v>
      </c>
      <c r="C2850">
        <v>1</v>
      </c>
      <c r="D2850">
        <v>14</v>
      </c>
      <c r="E2850" t="s">
        <v>40</v>
      </c>
      <c r="F2850" t="s">
        <v>41</v>
      </c>
      <c r="G2850">
        <v>167</v>
      </c>
      <c r="H2850">
        <v>10011418</v>
      </c>
      <c r="I2850">
        <v>21000</v>
      </c>
      <c r="J2850">
        <v>21000</v>
      </c>
      <c r="K2850" s="6">
        <v>46251</v>
      </c>
      <c r="L2850" s="7">
        <v>0.57999999999999996</v>
      </c>
    </row>
    <row r="2851" spans="1:12" x14ac:dyDescent="0.25">
      <c r="A2851" t="s">
        <v>1040</v>
      </c>
      <c r="B2851">
        <v>439302</v>
      </c>
      <c r="C2851">
        <v>1</v>
      </c>
      <c r="D2851">
        <v>17</v>
      </c>
      <c r="E2851" t="s">
        <v>38</v>
      </c>
      <c r="F2851" t="s">
        <v>39</v>
      </c>
      <c r="G2851">
        <v>148</v>
      </c>
      <c r="H2851">
        <v>10011660</v>
      </c>
      <c r="I2851">
        <v>7550</v>
      </c>
      <c r="J2851">
        <v>7550</v>
      </c>
      <c r="K2851" s="6">
        <v>46251</v>
      </c>
      <c r="L2851" s="7">
        <v>0.57214120370370369</v>
      </c>
    </row>
    <row r="2852" spans="1:12" x14ac:dyDescent="0.25">
      <c r="A2852" t="s">
        <v>1040</v>
      </c>
      <c r="B2852">
        <v>439302</v>
      </c>
      <c r="C2852">
        <v>1</v>
      </c>
      <c r="D2852">
        <v>17</v>
      </c>
      <c r="E2852" t="s">
        <v>38</v>
      </c>
      <c r="F2852" t="s">
        <v>39</v>
      </c>
      <c r="G2852">
        <v>286</v>
      </c>
      <c r="H2852">
        <v>10011414</v>
      </c>
      <c r="I2852">
        <v>19950</v>
      </c>
      <c r="J2852">
        <v>19950</v>
      </c>
      <c r="K2852" s="6">
        <v>46251</v>
      </c>
      <c r="L2852" s="7">
        <v>0.5756134259259259</v>
      </c>
    </row>
    <row r="2853" spans="1:12" x14ac:dyDescent="0.25">
      <c r="A2853" t="s">
        <v>1041</v>
      </c>
      <c r="B2853">
        <v>439303</v>
      </c>
      <c r="C2853">
        <v>1</v>
      </c>
      <c r="D2853">
        <v>16</v>
      </c>
      <c r="E2853" t="s">
        <v>40</v>
      </c>
      <c r="F2853" t="s">
        <v>41</v>
      </c>
      <c r="G2853">
        <v>282</v>
      </c>
      <c r="H2853">
        <v>10011414</v>
      </c>
      <c r="I2853">
        <v>37000</v>
      </c>
      <c r="J2853">
        <v>36850</v>
      </c>
      <c r="K2853" s="6">
        <v>46251</v>
      </c>
      <c r="L2853" s="7">
        <v>0.76578703703703699</v>
      </c>
    </row>
    <row r="2854" spans="1:12" x14ac:dyDescent="0.25">
      <c r="A2854" t="s">
        <v>1041</v>
      </c>
      <c r="B2854">
        <v>439303</v>
      </c>
      <c r="C2854">
        <v>1</v>
      </c>
      <c r="D2854">
        <v>16</v>
      </c>
      <c r="E2854" t="s">
        <v>40</v>
      </c>
      <c r="F2854" t="s">
        <v>41</v>
      </c>
      <c r="G2854">
        <v>95</v>
      </c>
      <c r="H2854">
        <v>10011446</v>
      </c>
      <c r="I2854">
        <v>7000</v>
      </c>
      <c r="J2854">
        <v>7000</v>
      </c>
      <c r="K2854" s="6">
        <v>46251</v>
      </c>
      <c r="L2854" s="7">
        <v>0.75518518518518518</v>
      </c>
    </row>
    <row r="2855" spans="1:12" x14ac:dyDescent="0.25">
      <c r="A2855" t="s">
        <v>1041</v>
      </c>
      <c r="B2855">
        <v>439303</v>
      </c>
      <c r="C2855">
        <v>1</v>
      </c>
      <c r="D2855">
        <v>16</v>
      </c>
      <c r="E2855" t="s">
        <v>40</v>
      </c>
      <c r="F2855" t="s">
        <v>41</v>
      </c>
      <c r="G2855">
        <v>95</v>
      </c>
      <c r="H2855">
        <v>10011446</v>
      </c>
      <c r="I2855">
        <v>7000</v>
      </c>
      <c r="J2855">
        <v>6950</v>
      </c>
      <c r="K2855" s="6">
        <v>46251</v>
      </c>
      <c r="L2855" s="7">
        <v>0.76119212962962968</v>
      </c>
    </row>
    <row r="2856" spans="1:12" x14ac:dyDescent="0.25">
      <c r="A2856" t="s">
        <v>1041</v>
      </c>
      <c r="B2856">
        <v>439303</v>
      </c>
      <c r="C2856">
        <v>1</v>
      </c>
      <c r="D2856">
        <v>16</v>
      </c>
      <c r="E2856" t="s">
        <v>40</v>
      </c>
      <c r="F2856" t="s">
        <v>41</v>
      </c>
      <c r="G2856">
        <v>95</v>
      </c>
      <c r="H2856">
        <v>10011446</v>
      </c>
      <c r="I2856">
        <v>7000</v>
      </c>
      <c r="J2856">
        <v>7250</v>
      </c>
      <c r="K2856" s="6">
        <v>46251</v>
      </c>
      <c r="L2856" s="7">
        <v>0.76302083333333337</v>
      </c>
    </row>
    <row r="2857" spans="1:12" x14ac:dyDescent="0.25">
      <c r="A2857" t="s">
        <v>1041</v>
      </c>
      <c r="B2857">
        <v>439303</v>
      </c>
      <c r="C2857">
        <v>1</v>
      </c>
      <c r="D2857">
        <v>16</v>
      </c>
      <c r="E2857" t="s">
        <v>40</v>
      </c>
      <c r="F2857" t="s">
        <v>41</v>
      </c>
      <c r="G2857">
        <v>95</v>
      </c>
      <c r="H2857">
        <v>10011446</v>
      </c>
      <c r="I2857">
        <v>6800</v>
      </c>
      <c r="J2857">
        <v>6700</v>
      </c>
      <c r="K2857" s="6">
        <v>46251</v>
      </c>
      <c r="L2857" s="7">
        <v>0.76627314814814818</v>
      </c>
    </row>
    <row r="2858" spans="1:12" x14ac:dyDescent="0.25">
      <c r="A2858" t="s">
        <v>1041</v>
      </c>
      <c r="B2858">
        <v>439303</v>
      </c>
      <c r="C2858">
        <v>1</v>
      </c>
      <c r="D2858">
        <v>16</v>
      </c>
      <c r="E2858" t="s">
        <v>40</v>
      </c>
      <c r="F2858" t="s">
        <v>41</v>
      </c>
      <c r="G2858">
        <v>509</v>
      </c>
      <c r="H2858">
        <v>10011509</v>
      </c>
      <c r="I2858">
        <v>5000</v>
      </c>
      <c r="J2858">
        <v>5200</v>
      </c>
      <c r="K2858" s="6">
        <v>46251</v>
      </c>
      <c r="L2858" s="7">
        <v>0.75331018518518522</v>
      </c>
    </row>
    <row r="2859" spans="1:12" x14ac:dyDescent="0.25">
      <c r="A2859" t="s">
        <v>1041</v>
      </c>
      <c r="B2859">
        <v>439303</v>
      </c>
      <c r="C2859">
        <v>1</v>
      </c>
      <c r="D2859">
        <v>16</v>
      </c>
      <c r="E2859" t="s">
        <v>40</v>
      </c>
      <c r="F2859" t="s">
        <v>41</v>
      </c>
      <c r="G2859">
        <v>509</v>
      </c>
      <c r="H2859">
        <v>10011509</v>
      </c>
      <c r="I2859">
        <v>9800</v>
      </c>
      <c r="J2859">
        <v>10100</v>
      </c>
      <c r="K2859" s="6">
        <v>46251</v>
      </c>
      <c r="L2859" s="7">
        <v>0.76011574074074073</v>
      </c>
    </row>
    <row r="2860" spans="1:12" x14ac:dyDescent="0.25">
      <c r="A2860" t="s">
        <v>1041</v>
      </c>
      <c r="B2860">
        <v>439303</v>
      </c>
      <c r="C2860">
        <v>1</v>
      </c>
      <c r="D2860">
        <v>16</v>
      </c>
      <c r="E2860" t="s">
        <v>40</v>
      </c>
      <c r="F2860" t="s">
        <v>41</v>
      </c>
      <c r="G2860">
        <v>149</v>
      </c>
      <c r="H2860">
        <v>10011660</v>
      </c>
      <c r="I2860">
        <v>15000</v>
      </c>
      <c r="J2860">
        <v>15100</v>
      </c>
      <c r="K2860" s="6">
        <v>46251</v>
      </c>
      <c r="L2860" s="7">
        <v>0.75643518518518515</v>
      </c>
    </row>
    <row r="2861" spans="1:12" x14ac:dyDescent="0.25">
      <c r="A2861" t="s">
        <v>1041</v>
      </c>
      <c r="B2861">
        <v>439303</v>
      </c>
      <c r="C2861">
        <v>1</v>
      </c>
      <c r="D2861">
        <v>16</v>
      </c>
      <c r="E2861" t="s">
        <v>40</v>
      </c>
      <c r="F2861" t="s">
        <v>41</v>
      </c>
      <c r="G2861">
        <v>149</v>
      </c>
      <c r="H2861">
        <v>10011660</v>
      </c>
      <c r="I2861">
        <v>15000</v>
      </c>
      <c r="J2861">
        <v>14900</v>
      </c>
      <c r="K2861" s="6">
        <v>46251</v>
      </c>
      <c r="L2861" s="7">
        <v>0.76258101851851856</v>
      </c>
    </row>
    <row r="2862" spans="1:12" x14ac:dyDescent="0.25">
      <c r="A2862" t="s">
        <v>1041</v>
      </c>
      <c r="B2862">
        <v>439303</v>
      </c>
      <c r="C2862">
        <v>1</v>
      </c>
      <c r="D2862">
        <v>16</v>
      </c>
      <c r="E2862" t="s">
        <v>40</v>
      </c>
      <c r="F2862" t="s">
        <v>41</v>
      </c>
      <c r="G2862">
        <v>362</v>
      </c>
      <c r="H2862">
        <v>10011667</v>
      </c>
      <c r="I2862">
        <v>10000</v>
      </c>
      <c r="J2862">
        <v>9600</v>
      </c>
      <c r="K2862" s="6">
        <v>46251</v>
      </c>
      <c r="L2862" s="7">
        <v>0.75440972222222225</v>
      </c>
    </row>
    <row r="2863" spans="1:12" x14ac:dyDescent="0.25">
      <c r="A2863" t="s">
        <v>1041</v>
      </c>
      <c r="B2863">
        <v>439303</v>
      </c>
      <c r="C2863">
        <v>1</v>
      </c>
      <c r="D2863">
        <v>16</v>
      </c>
      <c r="E2863" t="s">
        <v>40</v>
      </c>
      <c r="F2863" t="s">
        <v>41</v>
      </c>
      <c r="G2863">
        <v>384</v>
      </c>
      <c r="H2863">
        <v>10011669</v>
      </c>
      <c r="I2863">
        <v>5000</v>
      </c>
      <c r="J2863">
        <v>5300</v>
      </c>
      <c r="K2863" s="6">
        <v>46251</v>
      </c>
      <c r="L2863" s="7">
        <v>0.75739583333333338</v>
      </c>
    </row>
    <row r="2864" spans="1:12" x14ac:dyDescent="0.25">
      <c r="A2864" t="s">
        <v>1042</v>
      </c>
      <c r="B2864">
        <v>439304</v>
      </c>
      <c r="C2864">
        <v>1</v>
      </c>
      <c r="D2864">
        <v>15</v>
      </c>
      <c r="E2864" t="s">
        <v>38</v>
      </c>
      <c r="F2864" t="s">
        <v>39</v>
      </c>
      <c r="G2864">
        <v>286</v>
      </c>
      <c r="H2864">
        <v>10011414</v>
      </c>
      <c r="I2864">
        <v>10000</v>
      </c>
      <c r="J2864">
        <v>9950</v>
      </c>
      <c r="K2864" s="6">
        <v>46251</v>
      </c>
      <c r="L2864" s="7">
        <v>0.85486111111111107</v>
      </c>
    </row>
    <row r="2865" spans="1:12" x14ac:dyDescent="0.25">
      <c r="A2865" t="s">
        <v>1042</v>
      </c>
      <c r="B2865">
        <v>439304</v>
      </c>
      <c r="C2865">
        <v>1</v>
      </c>
      <c r="D2865">
        <v>15</v>
      </c>
      <c r="E2865" t="s">
        <v>38</v>
      </c>
      <c r="F2865" t="s">
        <v>39</v>
      </c>
      <c r="G2865">
        <v>98</v>
      </c>
      <c r="H2865">
        <v>10011446</v>
      </c>
      <c r="I2865">
        <v>7000</v>
      </c>
      <c r="J2865">
        <v>7000</v>
      </c>
      <c r="K2865" s="6">
        <v>46251</v>
      </c>
      <c r="L2865" s="7">
        <v>0.79113425925925929</v>
      </c>
    </row>
    <row r="2866" spans="1:12" x14ac:dyDescent="0.25">
      <c r="A2866" t="s">
        <v>1042</v>
      </c>
      <c r="B2866">
        <v>439304</v>
      </c>
      <c r="C2866">
        <v>1</v>
      </c>
      <c r="D2866">
        <v>15</v>
      </c>
      <c r="E2866" t="s">
        <v>38</v>
      </c>
      <c r="F2866" t="s">
        <v>39</v>
      </c>
      <c r="G2866">
        <v>98</v>
      </c>
      <c r="H2866">
        <v>10011446</v>
      </c>
      <c r="I2866">
        <v>7000</v>
      </c>
      <c r="J2866">
        <v>6900</v>
      </c>
      <c r="K2866" s="6">
        <v>46251</v>
      </c>
      <c r="L2866" s="7">
        <v>0.79372685185185188</v>
      </c>
    </row>
    <row r="2867" spans="1:12" x14ac:dyDescent="0.25">
      <c r="A2867" t="s">
        <v>1042</v>
      </c>
      <c r="B2867">
        <v>439304</v>
      </c>
      <c r="C2867">
        <v>1</v>
      </c>
      <c r="D2867">
        <v>15</v>
      </c>
      <c r="E2867" t="s">
        <v>38</v>
      </c>
      <c r="F2867" t="s">
        <v>39</v>
      </c>
      <c r="G2867">
        <v>508</v>
      </c>
      <c r="H2867">
        <v>10011509</v>
      </c>
      <c r="I2867">
        <v>10000</v>
      </c>
      <c r="J2867">
        <v>9850</v>
      </c>
      <c r="K2867" s="6">
        <v>46251</v>
      </c>
      <c r="L2867" s="7">
        <v>0.79303240740740744</v>
      </c>
    </row>
    <row r="2868" spans="1:12" x14ac:dyDescent="0.25">
      <c r="A2868" t="s">
        <v>1042</v>
      </c>
      <c r="B2868">
        <v>439304</v>
      </c>
      <c r="C2868">
        <v>1</v>
      </c>
      <c r="D2868">
        <v>15</v>
      </c>
      <c r="E2868" t="s">
        <v>40</v>
      </c>
      <c r="F2868" t="s">
        <v>41</v>
      </c>
      <c r="G2868" t="s">
        <v>27</v>
      </c>
      <c r="H2868">
        <v>10011512</v>
      </c>
      <c r="I2868">
        <v>8000</v>
      </c>
      <c r="J2868">
        <v>8000</v>
      </c>
      <c r="K2868" s="6">
        <v>46251</v>
      </c>
      <c r="L2868" s="7">
        <v>0.84079861111111109</v>
      </c>
    </row>
    <row r="2869" spans="1:12" x14ac:dyDescent="0.25">
      <c r="A2869" t="s">
        <v>1042</v>
      </c>
      <c r="B2869">
        <v>439304</v>
      </c>
      <c r="C2869">
        <v>1</v>
      </c>
      <c r="D2869">
        <v>15</v>
      </c>
      <c r="E2869" t="s">
        <v>38</v>
      </c>
      <c r="F2869" t="s">
        <v>39</v>
      </c>
      <c r="G2869">
        <v>947</v>
      </c>
      <c r="H2869">
        <v>10011657</v>
      </c>
      <c r="I2869">
        <v>10000</v>
      </c>
      <c r="J2869">
        <v>9950</v>
      </c>
      <c r="K2869" s="6">
        <v>46251</v>
      </c>
      <c r="L2869" s="7">
        <v>0.85276620370370371</v>
      </c>
    </row>
    <row r="2870" spans="1:12" x14ac:dyDescent="0.25">
      <c r="A2870" t="s">
        <v>1042</v>
      </c>
      <c r="B2870">
        <v>439304</v>
      </c>
      <c r="C2870">
        <v>1</v>
      </c>
      <c r="D2870">
        <v>15</v>
      </c>
      <c r="E2870" t="s">
        <v>40</v>
      </c>
      <c r="F2870" t="s">
        <v>41</v>
      </c>
      <c r="G2870">
        <v>445</v>
      </c>
      <c r="H2870">
        <v>10012170</v>
      </c>
      <c r="I2870">
        <v>54400</v>
      </c>
      <c r="J2870">
        <v>54260</v>
      </c>
      <c r="K2870" s="6">
        <v>46251</v>
      </c>
      <c r="L2870" s="7">
        <v>0.83800925925925929</v>
      </c>
    </row>
    <row r="2871" spans="1:12" x14ac:dyDescent="0.25">
      <c r="A2871" t="s">
        <v>1042</v>
      </c>
      <c r="B2871">
        <v>439304</v>
      </c>
      <c r="C2871">
        <v>1</v>
      </c>
      <c r="D2871">
        <v>15</v>
      </c>
      <c r="E2871" t="s">
        <v>40</v>
      </c>
      <c r="F2871" t="s">
        <v>41</v>
      </c>
      <c r="G2871">
        <v>525</v>
      </c>
      <c r="H2871">
        <v>10012284</v>
      </c>
      <c r="I2871">
        <v>1500</v>
      </c>
      <c r="J2871">
        <v>1550</v>
      </c>
      <c r="K2871" s="6">
        <v>46251</v>
      </c>
      <c r="L2871" s="7">
        <v>0.84351851851851856</v>
      </c>
    </row>
    <row r="2872" spans="1:12" x14ac:dyDescent="0.25">
      <c r="A2872" t="s">
        <v>1042</v>
      </c>
      <c r="B2872">
        <v>439304</v>
      </c>
      <c r="C2872">
        <v>1</v>
      </c>
      <c r="D2872">
        <v>15</v>
      </c>
      <c r="E2872" t="s">
        <v>40</v>
      </c>
      <c r="F2872" t="s">
        <v>42</v>
      </c>
      <c r="G2872">
        <v>984</v>
      </c>
      <c r="H2872">
        <v>10031006</v>
      </c>
      <c r="I2872">
        <v>12700</v>
      </c>
      <c r="J2872">
        <v>12720</v>
      </c>
      <c r="K2872" s="6">
        <v>46251</v>
      </c>
      <c r="L2872" s="7">
        <v>0.82489583333333338</v>
      </c>
    </row>
    <row r="2873" spans="1:12" x14ac:dyDescent="0.25">
      <c r="A2873" t="s">
        <v>1042</v>
      </c>
      <c r="B2873">
        <v>439304</v>
      </c>
      <c r="C2873">
        <v>1</v>
      </c>
      <c r="D2873">
        <v>15</v>
      </c>
      <c r="E2873" t="s">
        <v>40</v>
      </c>
      <c r="F2873" t="s">
        <v>42</v>
      </c>
      <c r="G2873">
        <v>864</v>
      </c>
      <c r="H2873">
        <v>10031008</v>
      </c>
      <c r="I2873">
        <v>5000</v>
      </c>
      <c r="J2873">
        <v>4970</v>
      </c>
      <c r="K2873" s="6">
        <v>46251</v>
      </c>
      <c r="L2873" s="7">
        <v>0.81931712962962966</v>
      </c>
    </row>
    <row r="2874" spans="1:12" x14ac:dyDescent="0.25">
      <c r="A2874" t="s">
        <v>1043</v>
      </c>
      <c r="B2874">
        <v>439305</v>
      </c>
      <c r="C2874">
        <v>1</v>
      </c>
      <c r="D2874">
        <v>10</v>
      </c>
      <c r="E2874" t="s">
        <v>38</v>
      </c>
      <c r="F2874" t="s">
        <v>39</v>
      </c>
      <c r="G2874">
        <v>602</v>
      </c>
      <c r="H2874">
        <v>10011558</v>
      </c>
      <c r="I2874">
        <v>10000</v>
      </c>
      <c r="J2874">
        <v>9900</v>
      </c>
      <c r="K2874" s="6">
        <v>46251</v>
      </c>
      <c r="L2874" s="7">
        <v>0.78296296296296297</v>
      </c>
    </row>
    <row r="2875" spans="1:12" x14ac:dyDescent="0.25">
      <c r="A2875" t="s">
        <v>1043</v>
      </c>
      <c r="B2875">
        <v>439305</v>
      </c>
      <c r="C2875">
        <v>1</v>
      </c>
      <c r="D2875">
        <v>10</v>
      </c>
      <c r="E2875" t="s">
        <v>38</v>
      </c>
      <c r="F2875" t="s">
        <v>39</v>
      </c>
      <c r="G2875">
        <v>148</v>
      </c>
      <c r="H2875">
        <v>10011660</v>
      </c>
      <c r="I2875">
        <v>20000</v>
      </c>
      <c r="J2875">
        <v>20000</v>
      </c>
      <c r="K2875" s="6">
        <v>46251</v>
      </c>
      <c r="L2875" s="7">
        <v>0.78115740740740736</v>
      </c>
    </row>
    <row r="2876" spans="1:12" x14ac:dyDescent="0.25">
      <c r="A2876" t="s">
        <v>1044</v>
      </c>
      <c r="B2876">
        <v>435101</v>
      </c>
      <c r="C2876">
        <v>1</v>
      </c>
      <c r="D2876">
        <v>11</v>
      </c>
      <c r="E2876" t="s">
        <v>40</v>
      </c>
      <c r="F2876" t="s">
        <v>41</v>
      </c>
      <c r="G2876">
        <v>95</v>
      </c>
      <c r="H2876">
        <v>10011446</v>
      </c>
      <c r="I2876">
        <v>14000</v>
      </c>
      <c r="J2876">
        <v>14000</v>
      </c>
      <c r="K2876" s="6">
        <v>46251</v>
      </c>
      <c r="L2876" s="7">
        <v>0.88063657407407403</v>
      </c>
    </row>
    <row r="2877" spans="1:12" x14ac:dyDescent="0.25">
      <c r="A2877" t="s">
        <v>1044</v>
      </c>
      <c r="B2877">
        <v>435101</v>
      </c>
      <c r="C2877">
        <v>1</v>
      </c>
      <c r="D2877">
        <v>11</v>
      </c>
      <c r="E2877" t="s">
        <v>40</v>
      </c>
      <c r="F2877" t="s">
        <v>41</v>
      </c>
      <c r="G2877">
        <v>95</v>
      </c>
      <c r="H2877">
        <v>10011446</v>
      </c>
      <c r="I2877">
        <v>14000</v>
      </c>
      <c r="J2877">
        <v>13950</v>
      </c>
      <c r="K2877" s="6">
        <v>46251</v>
      </c>
      <c r="L2877" s="7">
        <v>0.8847800925925926</v>
      </c>
    </row>
    <row r="2878" spans="1:12" x14ac:dyDescent="0.25">
      <c r="A2878" t="s">
        <v>1044</v>
      </c>
      <c r="B2878">
        <v>435101</v>
      </c>
      <c r="C2878">
        <v>1</v>
      </c>
      <c r="D2878">
        <v>11</v>
      </c>
      <c r="E2878" t="s">
        <v>40</v>
      </c>
      <c r="F2878" t="s">
        <v>41</v>
      </c>
      <c r="G2878">
        <v>95</v>
      </c>
      <c r="H2878">
        <v>10011446</v>
      </c>
      <c r="I2878">
        <v>14000</v>
      </c>
      <c r="J2878">
        <v>13950</v>
      </c>
      <c r="K2878" s="6">
        <v>46251</v>
      </c>
      <c r="L2878" s="7">
        <v>0.88906249999999998</v>
      </c>
    </row>
    <row r="2879" spans="1:12" x14ac:dyDescent="0.25">
      <c r="A2879" t="s">
        <v>1044</v>
      </c>
      <c r="B2879">
        <v>435101</v>
      </c>
      <c r="C2879">
        <v>1</v>
      </c>
      <c r="D2879">
        <v>11</v>
      </c>
      <c r="E2879" t="s">
        <v>40</v>
      </c>
      <c r="F2879" t="s">
        <v>41</v>
      </c>
      <c r="G2879">
        <v>95</v>
      </c>
      <c r="H2879">
        <v>10011446</v>
      </c>
      <c r="I2879">
        <v>14000</v>
      </c>
      <c r="J2879">
        <v>13900</v>
      </c>
      <c r="K2879" s="6">
        <v>46251</v>
      </c>
      <c r="L2879" s="7">
        <v>0.89268518518518514</v>
      </c>
    </row>
    <row r="2880" spans="1:12" x14ac:dyDescent="0.25">
      <c r="A2880" t="s">
        <v>1044</v>
      </c>
      <c r="B2880">
        <v>435101</v>
      </c>
      <c r="C2880">
        <v>1</v>
      </c>
      <c r="D2880">
        <v>11</v>
      </c>
      <c r="E2880" t="s">
        <v>40</v>
      </c>
      <c r="F2880" t="s">
        <v>41</v>
      </c>
      <c r="G2880">
        <v>249</v>
      </c>
      <c r="H2880">
        <v>10011521</v>
      </c>
      <c r="I2880">
        <v>5000</v>
      </c>
      <c r="J2880">
        <v>5000</v>
      </c>
      <c r="K2880" s="6">
        <v>46251</v>
      </c>
      <c r="L2880" s="7">
        <v>0.87749999999999995</v>
      </c>
    </row>
    <row r="2881" spans="1:12" x14ac:dyDescent="0.25">
      <c r="A2881" t="s">
        <v>1044</v>
      </c>
      <c r="B2881">
        <v>435101</v>
      </c>
      <c r="C2881">
        <v>1</v>
      </c>
      <c r="D2881">
        <v>11</v>
      </c>
      <c r="E2881" t="s">
        <v>40</v>
      </c>
      <c r="F2881" t="s">
        <v>41</v>
      </c>
      <c r="G2881">
        <v>249</v>
      </c>
      <c r="H2881">
        <v>10011521</v>
      </c>
      <c r="I2881">
        <v>17000</v>
      </c>
      <c r="J2881">
        <v>17000</v>
      </c>
      <c r="K2881" s="6">
        <v>46251</v>
      </c>
      <c r="L2881" s="7">
        <v>0.8840393518518519</v>
      </c>
    </row>
    <row r="2882" spans="1:12" x14ac:dyDescent="0.25">
      <c r="A2882" t="s">
        <v>1044</v>
      </c>
      <c r="B2882">
        <v>435101</v>
      </c>
      <c r="C2882">
        <v>1</v>
      </c>
      <c r="D2882">
        <v>11</v>
      </c>
      <c r="E2882" t="s">
        <v>40</v>
      </c>
      <c r="F2882" t="s">
        <v>41</v>
      </c>
      <c r="G2882">
        <v>249</v>
      </c>
      <c r="H2882">
        <v>10011521</v>
      </c>
      <c r="I2882">
        <v>20000</v>
      </c>
      <c r="J2882">
        <v>19850</v>
      </c>
      <c r="K2882" s="6">
        <v>46251</v>
      </c>
      <c r="L2882" s="7">
        <v>0.88820601851851855</v>
      </c>
    </row>
    <row r="2883" spans="1:12" x14ac:dyDescent="0.25">
      <c r="A2883" t="s">
        <v>1044</v>
      </c>
      <c r="B2883">
        <v>435101</v>
      </c>
      <c r="C2883">
        <v>1</v>
      </c>
      <c r="D2883">
        <v>11</v>
      </c>
      <c r="E2883" t="s">
        <v>40</v>
      </c>
      <c r="F2883" t="s">
        <v>41</v>
      </c>
      <c r="G2883">
        <v>249</v>
      </c>
      <c r="H2883">
        <v>10011521</v>
      </c>
      <c r="I2883">
        <v>20000</v>
      </c>
      <c r="J2883">
        <v>20050</v>
      </c>
      <c r="K2883" s="6">
        <v>46251</v>
      </c>
      <c r="L2883" s="7">
        <v>0.89216435185185183</v>
      </c>
    </row>
    <row r="2884" spans="1:12" x14ac:dyDescent="0.25">
      <c r="A2884" t="s">
        <v>1044</v>
      </c>
      <c r="B2884">
        <v>435101</v>
      </c>
      <c r="C2884">
        <v>1</v>
      </c>
      <c r="D2884">
        <v>11</v>
      </c>
      <c r="E2884" t="s">
        <v>40</v>
      </c>
      <c r="F2884" t="s">
        <v>41</v>
      </c>
      <c r="G2884">
        <v>235</v>
      </c>
      <c r="H2884">
        <v>10011653</v>
      </c>
      <c r="I2884">
        <v>10000</v>
      </c>
      <c r="J2884">
        <v>10300</v>
      </c>
      <c r="K2884" s="6">
        <v>46251</v>
      </c>
      <c r="L2884" s="7">
        <v>0.87972222222222218</v>
      </c>
    </row>
    <row r="2885" spans="1:12" x14ac:dyDescent="0.25">
      <c r="A2885" t="s">
        <v>1044</v>
      </c>
      <c r="B2885">
        <v>435101</v>
      </c>
      <c r="C2885">
        <v>1</v>
      </c>
      <c r="D2885">
        <v>11</v>
      </c>
      <c r="E2885" t="s">
        <v>40</v>
      </c>
      <c r="F2885" t="s">
        <v>41</v>
      </c>
      <c r="G2885">
        <v>262</v>
      </c>
      <c r="H2885">
        <v>10011663</v>
      </c>
      <c r="I2885">
        <v>5000</v>
      </c>
      <c r="J2885">
        <v>4750</v>
      </c>
      <c r="K2885" s="6">
        <v>46251</v>
      </c>
      <c r="L2885" s="7">
        <v>0.88098379629629631</v>
      </c>
    </row>
    <row r="2886" spans="1:12" x14ac:dyDescent="0.25">
      <c r="A2886" t="s">
        <v>1045</v>
      </c>
      <c r="B2886">
        <v>435102</v>
      </c>
      <c r="C2886">
        <v>1</v>
      </c>
      <c r="D2886">
        <v>14</v>
      </c>
      <c r="E2886" t="s">
        <v>40</v>
      </c>
      <c r="F2886" t="s">
        <v>41</v>
      </c>
      <c r="G2886">
        <v>282</v>
      </c>
      <c r="H2886">
        <v>10011414</v>
      </c>
      <c r="I2886">
        <v>8000</v>
      </c>
      <c r="J2886">
        <v>7950</v>
      </c>
      <c r="K2886" s="6">
        <v>46251</v>
      </c>
      <c r="L2886" s="7">
        <v>0.84917824074074078</v>
      </c>
    </row>
    <row r="2887" spans="1:12" x14ac:dyDescent="0.25">
      <c r="A2887" t="s">
        <v>1045</v>
      </c>
      <c r="B2887">
        <v>435102</v>
      </c>
      <c r="C2887">
        <v>1</v>
      </c>
      <c r="D2887">
        <v>14</v>
      </c>
      <c r="E2887" t="s">
        <v>40</v>
      </c>
      <c r="F2887" t="s">
        <v>41</v>
      </c>
      <c r="G2887">
        <v>95</v>
      </c>
      <c r="H2887">
        <v>10011446</v>
      </c>
      <c r="I2887">
        <v>14000</v>
      </c>
      <c r="J2887">
        <v>14050</v>
      </c>
      <c r="K2887" s="6">
        <v>46251</v>
      </c>
      <c r="L2887" s="7">
        <v>0.85031250000000003</v>
      </c>
    </row>
    <row r="2888" spans="1:12" x14ac:dyDescent="0.25">
      <c r="A2888" t="s">
        <v>1045</v>
      </c>
      <c r="B2888">
        <v>435102</v>
      </c>
      <c r="C2888">
        <v>1</v>
      </c>
      <c r="D2888">
        <v>14</v>
      </c>
      <c r="E2888" t="s">
        <v>40</v>
      </c>
      <c r="F2888" t="s">
        <v>41</v>
      </c>
      <c r="G2888">
        <v>95</v>
      </c>
      <c r="H2888">
        <v>10011446</v>
      </c>
      <c r="I2888">
        <v>14000</v>
      </c>
      <c r="J2888">
        <v>13900</v>
      </c>
      <c r="K2888" s="6">
        <v>46251</v>
      </c>
      <c r="L2888" s="7">
        <v>0.94268518518518518</v>
      </c>
    </row>
    <row r="2889" spans="1:12" x14ac:dyDescent="0.25">
      <c r="A2889" t="s">
        <v>1045</v>
      </c>
      <c r="B2889">
        <v>435102</v>
      </c>
      <c r="C2889">
        <v>1</v>
      </c>
      <c r="D2889">
        <v>14</v>
      </c>
      <c r="E2889" t="s">
        <v>40</v>
      </c>
      <c r="F2889" t="s">
        <v>41</v>
      </c>
      <c r="G2889">
        <v>249</v>
      </c>
      <c r="H2889">
        <v>10011521</v>
      </c>
      <c r="I2889">
        <v>13200</v>
      </c>
      <c r="J2889">
        <v>13300</v>
      </c>
      <c r="K2889" s="6">
        <v>46251</v>
      </c>
      <c r="L2889" s="7">
        <v>0.94207175925925923</v>
      </c>
    </row>
    <row r="2890" spans="1:12" x14ac:dyDescent="0.25">
      <c r="A2890" t="s">
        <v>1045</v>
      </c>
      <c r="B2890">
        <v>435102</v>
      </c>
      <c r="C2890">
        <v>1</v>
      </c>
      <c r="D2890">
        <v>14</v>
      </c>
      <c r="E2890" t="s">
        <v>40</v>
      </c>
      <c r="F2890" t="s">
        <v>41</v>
      </c>
      <c r="G2890">
        <v>730</v>
      </c>
      <c r="H2890">
        <v>10011536</v>
      </c>
      <c r="I2890">
        <v>4000</v>
      </c>
      <c r="J2890">
        <v>3950</v>
      </c>
      <c r="K2890" s="6">
        <v>46251</v>
      </c>
      <c r="L2890" s="7">
        <v>0.86482638888888885</v>
      </c>
    </row>
    <row r="2891" spans="1:12" x14ac:dyDescent="0.25">
      <c r="A2891" t="s">
        <v>1045</v>
      </c>
      <c r="B2891">
        <v>435102</v>
      </c>
      <c r="C2891">
        <v>1</v>
      </c>
      <c r="D2891">
        <v>14</v>
      </c>
      <c r="E2891" t="s">
        <v>40</v>
      </c>
      <c r="F2891" t="s">
        <v>42</v>
      </c>
      <c r="G2891">
        <v>445</v>
      </c>
      <c r="H2891">
        <v>10012170</v>
      </c>
      <c r="I2891">
        <v>28650</v>
      </c>
      <c r="J2891">
        <v>28660</v>
      </c>
      <c r="K2891" s="6">
        <v>46251</v>
      </c>
      <c r="L2891" s="7">
        <v>0.90762731481481485</v>
      </c>
    </row>
    <row r="2892" spans="1:12" x14ac:dyDescent="0.25">
      <c r="A2892" t="s">
        <v>1045</v>
      </c>
      <c r="B2892">
        <v>435102</v>
      </c>
      <c r="C2892">
        <v>1</v>
      </c>
      <c r="D2892">
        <v>14</v>
      </c>
      <c r="E2892" t="s">
        <v>43</v>
      </c>
      <c r="F2892" t="s">
        <v>44</v>
      </c>
      <c r="G2892">
        <v>445</v>
      </c>
      <c r="H2892">
        <v>10012170</v>
      </c>
      <c r="I2892">
        <v>28650</v>
      </c>
      <c r="J2892">
        <v>28910</v>
      </c>
      <c r="K2892" s="6">
        <v>46251</v>
      </c>
      <c r="L2892" s="7">
        <v>0.92500000000000004</v>
      </c>
    </row>
    <row r="2893" spans="1:12" x14ac:dyDescent="0.25">
      <c r="A2893" t="s">
        <v>1045</v>
      </c>
      <c r="B2893">
        <v>435102</v>
      </c>
      <c r="C2893">
        <v>1</v>
      </c>
      <c r="D2893">
        <v>14</v>
      </c>
      <c r="E2893" t="s">
        <v>43</v>
      </c>
      <c r="F2893" t="s">
        <v>42</v>
      </c>
      <c r="G2893">
        <v>525</v>
      </c>
      <c r="H2893">
        <v>10012284</v>
      </c>
      <c r="I2893">
        <v>2300</v>
      </c>
      <c r="J2893">
        <v>2300</v>
      </c>
      <c r="K2893" s="6">
        <v>46251</v>
      </c>
      <c r="L2893" s="7">
        <v>0.93387731481481484</v>
      </c>
    </row>
    <row r="2894" spans="1:12" x14ac:dyDescent="0.25">
      <c r="A2894" t="s">
        <v>1045</v>
      </c>
      <c r="B2894">
        <v>435102</v>
      </c>
      <c r="C2894">
        <v>1</v>
      </c>
      <c r="D2894">
        <v>14</v>
      </c>
      <c r="E2894" t="s">
        <v>40</v>
      </c>
      <c r="F2894" t="s">
        <v>42</v>
      </c>
      <c r="G2894">
        <v>984</v>
      </c>
      <c r="H2894">
        <v>10031006</v>
      </c>
      <c r="I2894">
        <v>14900</v>
      </c>
      <c r="J2894">
        <v>14910</v>
      </c>
      <c r="K2894" s="6">
        <v>46251</v>
      </c>
      <c r="L2894" s="7">
        <v>0.90733796296296299</v>
      </c>
    </row>
    <row r="2895" spans="1:12" x14ac:dyDescent="0.25">
      <c r="A2895" t="s">
        <v>1045</v>
      </c>
      <c r="B2895">
        <v>435102</v>
      </c>
      <c r="C2895">
        <v>1</v>
      </c>
      <c r="D2895">
        <v>14</v>
      </c>
      <c r="E2895" t="s">
        <v>40</v>
      </c>
      <c r="F2895" t="s">
        <v>42</v>
      </c>
      <c r="G2895">
        <v>864</v>
      </c>
      <c r="H2895">
        <v>10031008</v>
      </c>
      <c r="I2895">
        <v>4700</v>
      </c>
      <c r="J2895">
        <v>4670</v>
      </c>
      <c r="K2895" s="6">
        <v>46251</v>
      </c>
      <c r="L2895" s="7">
        <v>0.87362268518518515</v>
      </c>
    </row>
    <row r="2896" spans="1:12" x14ac:dyDescent="0.25">
      <c r="A2896" t="s">
        <v>1046</v>
      </c>
      <c r="B2896">
        <v>435103</v>
      </c>
      <c r="C2896">
        <v>1</v>
      </c>
      <c r="D2896">
        <v>1</v>
      </c>
      <c r="E2896" t="s">
        <v>40</v>
      </c>
      <c r="F2896" t="s">
        <v>41</v>
      </c>
      <c r="G2896">
        <v>249</v>
      </c>
      <c r="H2896">
        <v>10011521</v>
      </c>
      <c r="I2896">
        <v>15000</v>
      </c>
      <c r="J2896">
        <v>15150</v>
      </c>
      <c r="K2896" s="6">
        <v>46251</v>
      </c>
      <c r="L2896" s="7">
        <v>0.92965277777777777</v>
      </c>
    </row>
    <row r="2897" spans="1:12" x14ac:dyDescent="0.25">
      <c r="A2897" t="s">
        <v>1117</v>
      </c>
      <c r="B2897">
        <v>436142</v>
      </c>
      <c r="C2897">
        <v>1</v>
      </c>
      <c r="D2897">
        <v>17</v>
      </c>
      <c r="E2897" t="s">
        <v>38</v>
      </c>
      <c r="F2897" t="s">
        <v>42</v>
      </c>
      <c r="G2897">
        <v>402</v>
      </c>
      <c r="H2897">
        <v>10011503</v>
      </c>
      <c r="I2897">
        <v>0</v>
      </c>
      <c r="J2897">
        <v>10050</v>
      </c>
      <c r="K2897" s="6">
        <v>46252</v>
      </c>
      <c r="L2897" s="7">
        <v>0.58423611111111107</v>
      </c>
    </row>
    <row r="2898" spans="1:12" x14ac:dyDescent="0.25">
      <c r="A2898" t="s">
        <v>1118</v>
      </c>
      <c r="B2898">
        <v>435101</v>
      </c>
      <c r="C2898">
        <v>1</v>
      </c>
      <c r="D2898">
        <v>12</v>
      </c>
      <c r="E2898" t="s">
        <v>40</v>
      </c>
      <c r="F2898" t="s">
        <v>41</v>
      </c>
      <c r="G2898">
        <v>95</v>
      </c>
      <c r="H2898">
        <v>10011446</v>
      </c>
      <c r="I2898">
        <v>14000</v>
      </c>
      <c r="J2898">
        <v>13950</v>
      </c>
      <c r="K2898" s="6">
        <v>46252</v>
      </c>
      <c r="L2898" s="7">
        <v>2.5509259259259259E-2</v>
      </c>
    </row>
    <row r="2899" spans="1:12" x14ac:dyDescent="0.25">
      <c r="A2899" t="s">
        <v>1118</v>
      </c>
      <c r="B2899">
        <v>435101</v>
      </c>
      <c r="C2899">
        <v>1</v>
      </c>
      <c r="D2899">
        <v>12</v>
      </c>
      <c r="E2899" t="s">
        <v>40</v>
      </c>
      <c r="F2899" t="s">
        <v>41</v>
      </c>
      <c r="G2899">
        <v>95</v>
      </c>
      <c r="H2899">
        <v>10011446</v>
      </c>
      <c r="I2899">
        <v>14000</v>
      </c>
      <c r="J2899">
        <v>14300</v>
      </c>
      <c r="K2899" s="6">
        <v>46252</v>
      </c>
      <c r="L2899" s="7">
        <v>3.0312499999999999E-2</v>
      </c>
    </row>
    <row r="2900" spans="1:12" x14ac:dyDescent="0.25">
      <c r="A2900" t="s">
        <v>1118</v>
      </c>
      <c r="B2900">
        <v>435101</v>
      </c>
      <c r="C2900">
        <v>1</v>
      </c>
      <c r="D2900">
        <v>12</v>
      </c>
      <c r="E2900" t="s">
        <v>40</v>
      </c>
      <c r="F2900" t="s">
        <v>41</v>
      </c>
      <c r="G2900">
        <v>95</v>
      </c>
      <c r="H2900">
        <v>10011446</v>
      </c>
      <c r="I2900">
        <v>13700</v>
      </c>
      <c r="J2900">
        <v>13700</v>
      </c>
      <c r="K2900" s="6">
        <v>46252</v>
      </c>
      <c r="L2900" s="7">
        <v>3.560185185185185E-2</v>
      </c>
    </row>
    <row r="2901" spans="1:12" x14ac:dyDescent="0.25">
      <c r="A2901" t="s">
        <v>1118</v>
      </c>
      <c r="B2901">
        <v>435101</v>
      </c>
      <c r="C2901">
        <v>1</v>
      </c>
      <c r="D2901">
        <v>12</v>
      </c>
      <c r="E2901" t="s">
        <v>40</v>
      </c>
      <c r="F2901" t="s">
        <v>41</v>
      </c>
      <c r="G2901">
        <v>95</v>
      </c>
      <c r="H2901">
        <v>10011446</v>
      </c>
      <c r="I2901">
        <v>14000</v>
      </c>
      <c r="J2901">
        <v>14000</v>
      </c>
      <c r="K2901" s="6">
        <v>46252</v>
      </c>
      <c r="L2901" s="7">
        <v>4.2048611111111113E-2</v>
      </c>
    </row>
    <row r="2902" spans="1:12" x14ac:dyDescent="0.25">
      <c r="A2902" t="s">
        <v>1118</v>
      </c>
      <c r="B2902">
        <v>435101</v>
      </c>
      <c r="C2902">
        <v>1</v>
      </c>
      <c r="D2902">
        <v>12</v>
      </c>
      <c r="E2902" t="s">
        <v>40</v>
      </c>
      <c r="F2902" t="s">
        <v>41</v>
      </c>
      <c r="G2902">
        <v>249</v>
      </c>
      <c r="H2902">
        <v>10011521</v>
      </c>
      <c r="I2902">
        <v>11000</v>
      </c>
      <c r="J2902">
        <v>11100</v>
      </c>
      <c r="K2902" s="6">
        <v>46252</v>
      </c>
      <c r="L2902" s="7">
        <v>2.2754629629629628E-2</v>
      </c>
    </row>
    <row r="2903" spans="1:12" x14ac:dyDescent="0.25">
      <c r="A2903" t="s">
        <v>1118</v>
      </c>
      <c r="B2903">
        <v>435101</v>
      </c>
      <c r="C2903">
        <v>1</v>
      </c>
      <c r="D2903">
        <v>12</v>
      </c>
      <c r="E2903" t="s">
        <v>40</v>
      </c>
      <c r="F2903" t="s">
        <v>41</v>
      </c>
      <c r="G2903">
        <v>249</v>
      </c>
      <c r="H2903">
        <v>10011521</v>
      </c>
      <c r="I2903">
        <v>16700</v>
      </c>
      <c r="J2903">
        <v>16650</v>
      </c>
      <c r="K2903" s="6">
        <v>46252</v>
      </c>
      <c r="L2903" s="7">
        <v>2.9050925925925924E-2</v>
      </c>
    </row>
    <row r="2904" spans="1:12" x14ac:dyDescent="0.25">
      <c r="A2904" t="s">
        <v>1118</v>
      </c>
      <c r="B2904">
        <v>435101</v>
      </c>
      <c r="C2904">
        <v>1</v>
      </c>
      <c r="D2904">
        <v>12</v>
      </c>
      <c r="E2904" t="s">
        <v>40</v>
      </c>
      <c r="F2904" t="s">
        <v>41</v>
      </c>
      <c r="G2904">
        <v>249</v>
      </c>
      <c r="H2904">
        <v>10011521</v>
      </c>
      <c r="I2904">
        <v>20000</v>
      </c>
      <c r="J2904">
        <v>19900</v>
      </c>
      <c r="K2904" s="6">
        <v>46252</v>
      </c>
      <c r="L2904" s="7">
        <v>3.4490740740740738E-2</v>
      </c>
    </row>
    <row r="2905" spans="1:12" x14ac:dyDescent="0.25">
      <c r="A2905" t="s">
        <v>1118</v>
      </c>
      <c r="B2905">
        <v>435101</v>
      </c>
      <c r="C2905">
        <v>1</v>
      </c>
      <c r="D2905">
        <v>12</v>
      </c>
      <c r="E2905" t="s">
        <v>40</v>
      </c>
      <c r="F2905" t="s">
        <v>41</v>
      </c>
      <c r="G2905">
        <v>249</v>
      </c>
      <c r="H2905">
        <v>10011521</v>
      </c>
      <c r="I2905">
        <v>20000</v>
      </c>
      <c r="J2905">
        <v>19900</v>
      </c>
      <c r="K2905" s="6">
        <v>46252</v>
      </c>
      <c r="L2905" s="7">
        <v>4.0763888888888891E-2</v>
      </c>
    </row>
    <row r="2906" spans="1:12" x14ac:dyDescent="0.25">
      <c r="A2906" t="s">
        <v>1118</v>
      </c>
      <c r="B2906">
        <v>435101</v>
      </c>
      <c r="C2906">
        <v>1</v>
      </c>
      <c r="D2906">
        <v>12</v>
      </c>
      <c r="E2906" t="s">
        <v>40</v>
      </c>
      <c r="F2906" t="s">
        <v>41</v>
      </c>
      <c r="G2906">
        <v>235</v>
      </c>
      <c r="H2906">
        <v>10011653</v>
      </c>
      <c r="I2906">
        <v>4000</v>
      </c>
      <c r="J2906">
        <v>4250</v>
      </c>
      <c r="K2906" s="6">
        <v>46252</v>
      </c>
      <c r="L2906" s="7">
        <v>2.4386574074074074E-2</v>
      </c>
    </row>
    <row r="2907" spans="1:12" x14ac:dyDescent="0.25">
      <c r="A2907" t="s">
        <v>1118</v>
      </c>
      <c r="B2907">
        <v>435101</v>
      </c>
      <c r="C2907">
        <v>1</v>
      </c>
      <c r="D2907">
        <v>12</v>
      </c>
      <c r="E2907" t="s">
        <v>40</v>
      </c>
      <c r="F2907" t="s">
        <v>41</v>
      </c>
      <c r="G2907">
        <v>262</v>
      </c>
      <c r="H2907">
        <v>10011663</v>
      </c>
      <c r="I2907">
        <v>5000</v>
      </c>
      <c r="J2907">
        <v>4850</v>
      </c>
      <c r="K2907" s="6">
        <v>46252</v>
      </c>
      <c r="L2907" s="7">
        <v>2.5937499999999999E-2</v>
      </c>
    </row>
    <row r="2908" spans="1:12" x14ac:dyDescent="0.25">
      <c r="A2908" t="s">
        <v>1119</v>
      </c>
      <c r="B2908">
        <v>435102</v>
      </c>
      <c r="C2908">
        <v>1</v>
      </c>
      <c r="D2908">
        <v>17</v>
      </c>
      <c r="E2908" t="s">
        <v>40</v>
      </c>
      <c r="F2908" t="s">
        <v>41</v>
      </c>
      <c r="G2908">
        <v>282</v>
      </c>
      <c r="H2908">
        <v>10011414</v>
      </c>
      <c r="I2908">
        <v>8000</v>
      </c>
      <c r="J2908">
        <v>8050</v>
      </c>
      <c r="K2908" s="6">
        <v>46252</v>
      </c>
      <c r="L2908" s="7">
        <v>1.3831018518518519E-2</v>
      </c>
    </row>
    <row r="2909" spans="1:12" x14ac:dyDescent="0.25">
      <c r="A2909" t="s">
        <v>1119</v>
      </c>
      <c r="B2909">
        <v>435102</v>
      </c>
      <c r="C2909">
        <v>1</v>
      </c>
      <c r="D2909">
        <v>17</v>
      </c>
      <c r="E2909" t="s">
        <v>40</v>
      </c>
      <c r="F2909" t="s">
        <v>41</v>
      </c>
      <c r="G2909">
        <v>95</v>
      </c>
      <c r="H2909">
        <v>10011446</v>
      </c>
      <c r="I2909">
        <v>14000</v>
      </c>
      <c r="J2909">
        <v>13950</v>
      </c>
      <c r="K2909" s="6">
        <v>46252</v>
      </c>
      <c r="L2909" s="7">
        <v>1.525462962962963E-2</v>
      </c>
    </row>
    <row r="2910" spans="1:12" x14ac:dyDescent="0.25">
      <c r="A2910" t="s">
        <v>1119</v>
      </c>
      <c r="B2910">
        <v>435102</v>
      </c>
      <c r="C2910">
        <v>1</v>
      </c>
      <c r="D2910">
        <v>17</v>
      </c>
      <c r="E2910" t="s">
        <v>40</v>
      </c>
      <c r="F2910" t="s">
        <v>41</v>
      </c>
      <c r="G2910">
        <v>95</v>
      </c>
      <c r="H2910">
        <v>10011446</v>
      </c>
      <c r="I2910">
        <v>14000</v>
      </c>
      <c r="J2910">
        <v>14100</v>
      </c>
      <c r="K2910" s="6">
        <v>46252</v>
      </c>
      <c r="L2910" s="7">
        <v>7.346064814814815E-2</v>
      </c>
    </row>
    <row r="2911" spans="1:12" x14ac:dyDescent="0.25">
      <c r="A2911" t="s">
        <v>1119</v>
      </c>
      <c r="B2911">
        <v>435102</v>
      </c>
      <c r="C2911">
        <v>1</v>
      </c>
      <c r="D2911">
        <v>17</v>
      </c>
      <c r="E2911" t="s">
        <v>40</v>
      </c>
      <c r="F2911" t="s">
        <v>41</v>
      </c>
      <c r="G2911">
        <v>249</v>
      </c>
      <c r="H2911">
        <v>10011521</v>
      </c>
      <c r="I2911">
        <v>13400</v>
      </c>
      <c r="J2911">
        <v>13400</v>
      </c>
      <c r="K2911" s="6">
        <v>46252</v>
      </c>
      <c r="L2911" s="7">
        <v>7.2812500000000002E-2</v>
      </c>
    </row>
    <row r="2912" spans="1:12" x14ac:dyDescent="0.25">
      <c r="A2912" t="s">
        <v>1119</v>
      </c>
      <c r="B2912">
        <v>435102</v>
      </c>
      <c r="C2912">
        <v>1</v>
      </c>
      <c r="D2912">
        <v>17</v>
      </c>
      <c r="E2912" t="s">
        <v>40</v>
      </c>
      <c r="F2912" t="s">
        <v>41</v>
      </c>
      <c r="G2912">
        <v>730</v>
      </c>
      <c r="H2912">
        <v>10011536</v>
      </c>
      <c r="I2912">
        <v>4000</v>
      </c>
      <c r="J2912">
        <v>4050</v>
      </c>
      <c r="K2912" s="6">
        <v>46252</v>
      </c>
      <c r="L2912" s="7">
        <v>1.699074074074074E-2</v>
      </c>
    </row>
    <row r="2913" spans="1:12" x14ac:dyDescent="0.25">
      <c r="A2913" t="s">
        <v>1119</v>
      </c>
      <c r="B2913">
        <v>435102</v>
      </c>
      <c r="C2913">
        <v>1</v>
      </c>
      <c r="D2913">
        <v>17</v>
      </c>
      <c r="E2913" t="s">
        <v>40</v>
      </c>
      <c r="F2913" t="s">
        <v>41</v>
      </c>
      <c r="G2913">
        <v>445</v>
      </c>
      <c r="H2913">
        <v>10012170</v>
      </c>
      <c r="I2913">
        <v>57300</v>
      </c>
      <c r="J2913">
        <v>57290</v>
      </c>
      <c r="K2913" s="6">
        <v>46252</v>
      </c>
      <c r="L2913" s="7">
        <v>6.4849537037037039E-2</v>
      </c>
    </row>
    <row r="2914" spans="1:12" x14ac:dyDescent="0.25">
      <c r="A2914" t="s">
        <v>1119</v>
      </c>
      <c r="B2914">
        <v>435102</v>
      </c>
      <c r="C2914">
        <v>1</v>
      </c>
      <c r="D2914">
        <v>17</v>
      </c>
      <c r="E2914" t="s">
        <v>40</v>
      </c>
      <c r="F2914" t="s">
        <v>41</v>
      </c>
      <c r="G2914">
        <v>525</v>
      </c>
      <c r="H2914">
        <v>10012284</v>
      </c>
      <c r="I2914">
        <v>2300</v>
      </c>
      <c r="J2914">
        <v>2250</v>
      </c>
      <c r="K2914" s="6">
        <v>46252</v>
      </c>
      <c r="L2914" s="7">
        <v>6.7847222222222225E-2</v>
      </c>
    </row>
    <row r="2915" spans="1:12" x14ac:dyDescent="0.25">
      <c r="A2915" t="s">
        <v>1119</v>
      </c>
      <c r="B2915">
        <v>435102</v>
      </c>
      <c r="C2915">
        <v>1</v>
      </c>
      <c r="D2915">
        <v>17</v>
      </c>
      <c r="E2915" t="s">
        <v>43</v>
      </c>
      <c r="F2915" t="s">
        <v>42</v>
      </c>
      <c r="G2915">
        <v>984</v>
      </c>
      <c r="H2915">
        <v>10031006</v>
      </c>
      <c r="I2915">
        <v>14900</v>
      </c>
      <c r="J2915">
        <v>14900</v>
      </c>
      <c r="K2915" s="6">
        <v>46252</v>
      </c>
      <c r="L2915" s="7">
        <v>3.2928240740740744E-2</v>
      </c>
    </row>
    <row r="2916" spans="1:12" x14ac:dyDescent="0.25">
      <c r="A2916" t="s">
        <v>1119</v>
      </c>
      <c r="B2916">
        <v>435102</v>
      </c>
      <c r="C2916">
        <v>1</v>
      </c>
      <c r="D2916">
        <v>17</v>
      </c>
      <c r="E2916" t="s">
        <v>43</v>
      </c>
      <c r="F2916" t="s">
        <v>42</v>
      </c>
      <c r="G2916">
        <v>864</v>
      </c>
      <c r="H2916">
        <v>10031008</v>
      </c>
      <c r="I2916">
        <v>4700</v>
      </c>
      <c r="J2916">
        <v>4710</v>
      </c>
      <c r="K2916" s="6">
        <v>46252</v>
      </c>
      <c r="L2916" s="7">
        <v>3.0208333333333334E-2</v>
      </c>
    </row>
    <row r="2917" spans="1:12" x14ac:dyDescent="0.25">
      <c r="A2917" t="s">
        <v>1120</v>
      </c>
      <c r="B2917">
        <v>435103</v>
      </c>
      <c r="C2917">
        <v>1</v>
      </c>
      <c r="D2917">
        <v>16</v>
      </c>
      <c r="E2917" t="s">
        <v>40</v>
      </c>
      <c r="F2917" t="s">
        <v>41</v>
      </c>
      <c r="G2917">
        <v>249</v>
      </c>
      <c r="H2917">
        <v>10011521</v>
      </c>
      <c r="I2917">
        <v>15000</v>
      </c>
      <c r="J2917">
        <v>15150</v>
      </c>
      <c r="K2917" s="6">
        <v>46252</v>
      </c>
      <c r="L2917" s="7">
        <v>4.9976851851851849E-2</v>
      </c>
    </row>
    <row r="2918" spans="1:12" x14ac:dyDescent="0.25">
      <c r="A2918" t="s">
        <v>1121</v>
      </c>
      <c r="B2918">
        <v>435101</v>
      </c>
      <c r="C2918">
        <v>1</v>
      </c>
      <c r="D2918">
        <v>10</v>
      </c>
      <c r="E2918" t="s">
        <v>40</v>
      </c>
      <c r="F2918" t="s">
        <v>41</v>
      </c>
      <c r="G2918">
        <v>95</v>
      </c>
      <c r="H2918">
        <v>10011446</v>
      </c>
      <c r="I2918">
        <v>14000</v>
      </c>
      <c r="J2918">
        <v>14750</v>
      </c>
      <c r="K2918" s="6">
        <v>46252</v>
      </c>
      <c r="L2918" s="7">
        <v>8.3935185185185182E-2</v>
      </c>
    </row>
    <row r="2919" spans="1:12" x14ac:dyDescent="0.25">
      <c r="A2919" t="s">
        <v>1121</v>
      </c>
      <c r="B2919">
        <v>435101</v>
      </c>
      <c r="C2919">
        <v>1</v>
      </c>
      <c r="D2919">
        <v>10</v>
      </c>
      <c r="E2919" t="s">
        <v>40</v>
      </c>
      <c r="F2919" t="s">
        <v>41</v>
      </c>
      <c r="G2919">
        <v>95</v>
      </c>
      <c r="H2919">
        <v>10011446</v>
      </c>
      <c r="I2919">
        <v>13200</v>
      </c>
      <c r="J2919">
        <v>13100</v>
      </c>
      <c r="K2919" s="6">
        <v>46252</v>
      </c>
      <c r="L2919" s="7">
        <v>8.9756944444444445E-2</v>
      </c>
    </row>
    <row r="2920" spans="1:12" x14ac:dyDescent="0.25">
      <c r="A2920" t="s">
        <v>1121</v>
      </c>
      <c r="B2920">
        <v>435101</v>
      </c>
      <c r="C2920">
        <v>1</v>
      </c>
      <c r="D2920">
        <v>10</v>
      </c>
      <c r="E2920" t="s">
        <v>40</v>
      </c>
      <c r="F2920" t="s">
        <v>41</v>
      </c>
      <c r="G2920">
        <v>95</v>
      </c>
      <c r="H2920">
        <v>10011446</v>
      </c>
      <c r="I2920">
        <v>14000</v>
      </c>
      <c r="J2920">
        <v>14100</v>
      </c>
      <c r="K2920" s="6">
        <v>46252</v>
      </c>
      <c r="L2920" s="7">
        <v>9.6122685185185186E-2</v>
      </c>
    </row>
    <row r="2921" spans="1:12" x14ac:dyDescent="0.25">
      <c r="A2921" t="s">
        <v>1121</v>
      </c>
      <c r="B2921">
        <v>435101</v>
      </c>
      <c r="C2921">
        <v>1</v>
      </c>
      <c r="D2921">
        <v>10</v>
      </c>
      <c r="E2921" t="s">
        <v>40</v>
      </c>
      <c r="F2921" t="s">
        <v>41</v>
      </c>
      <c r="G2921">
        <v>95</v>
      </c>
      <c r="H2921">
        <v>10011446</v>
      </c>
      <c r="I2921">
        <v>14000</v>
      </c>
      <c r="J2921">
        <v>14200</v>
      </c>
      <c r="K2921" s="6">
        <v>46252</v>
      </c>
      <c r="L2921" s="7">
        <v>0.10226851851851852</v>
      </c>
    </row>
    <row r="2922" spans="1:12" x14ac:dyDescent="0.25">
      <c r="A2922" t="s">
        <v>1121</v>
      </c>
      <c r="B2922">
        <v>435101</v>
      </c>
      <c r="C2922">
        <v>1</v>
      </c>
      <c r="D2922">
        <v>10</v>
      </c>
      <c r="E2922" t="s">
        <v>40</v>
      </c>
      <c r="F2922" t="s">
        <v>41</v>
      </c>
      <c r="G2922">
        <v>249</v>
      </c>
      <c r="H2922">
        <v>10011521</v>
      </c>
      <c r="I2922">
        <v>15000</v>
      </c>
      <c r="J2922">
        <v>14900</v>
      </c>
      <c r="K2922" s="6">
        <v>46252</v>
      </c>
      <c r="L2922" s="7">
        <v>8.2349537037037041E-2</v>
      </c>
    </row>
    <row r="2923" spans="1:12" x14ac:dyDescent="0.25">
      <c r="A2923" t="s">
        <v>1121</v>
      </c>
      <c r="B2923">
        <v>435101</v>
      </c>
      <c r="C2923">
        <v>1</v>
      </c>
      <c r="D2923">
        <v>10</v>
      </c>
      <c r="E2923" t="s">
        <v>40</v>
      </c>
      <c r="F2923" t="s">
        <v>41</v>
      </c>
      <c r="G2923">
        <v>249</v>
      </c>
      <c r="H2923">
        <v>10011521</v>
      </c>
      <c r="I2923">
        <v>16700</v>
      </c>
      <c r="J2923">
        <v>16550</v>
      </c>
      <c r="K2923" s="6">
        <v>46252</v>
      </c>
      <c r="L2923" s="7">
        <v>8.8530092592592591E-2</v>
      </c>
    </row>
    <row r="2924" spans="1:12" x14ac:dyDescent="0.25">
      <c r="A2924" t="s">
        <v>1121</v>
      </c>
      <c r="B2924">
        <v>435101</v>
      </c>
      <c r="C2924">
        <v>1</v>
      </c>
      <c r="D2924">
        <v>10</v>
      </c>
      <c r="E2924" t="s">
        <v>40</v>
      </c>
      <c r="F2924" t="s">
        <v>41</v>
      </c>
      <c r="G2924">
        <v>249</v>
      </c>
      <c r="H2924">
        <v>10011521</v>
      </c>
      <c r="I2924">
        <v>20000</v>
      </c>
      <c r="J2924">
        <v>20000</v>
      </c>
      <c r="K2924" s="6">
        <v>46252</v>
      </c>
      <c r="L2924" s="7">
        <v>9.4571759259259258E-2</v>
      </c>
    </row>
    <row r="2925" spans="1:12" x14ac:dyDescent="0.25">
      <c r="A2925" t="s">
        <v>1121</v>
      </c>
      <c r="B2925">
        <v>435101</v>
      </c>
      <c r="C2925">
        <v>1</v>
      </c>
      <c r="D2925">
        <v>10</v>
      </c>
      <c r="E2925" t="s">
        <v>40</v>
      </c>
      <c r="F2925" t="s">
        <v>41</v>
      </c>
      <c r="G2925">
        <v>249</v>
      </c>
      <c r="H2925">
        <v>10011521</v>
      </c>
      <c r="I2925">
        <v>20000</v>
      </c>
      <c r="J2925">
        <v>19950</v>
      </c>
      <c r="K2925" s="6">
        <v>46252</v>
      </c>
      <c r="L2925" s="7">
        <v>0.10103009259259259</v>
      </c>
    </row>
    <row r="2926" spans="1:12" x14ac:dyDescent="0.25">
      <c r="A2926" t="s">
        <v>1121</v>
      </c>
      <c r="B2926">
        <v>435101</v>
      </c>
      <c r="C2926">
        <v>1</v>
      </c>
      <c r="D2926">
        <v>10</v>
      </c>
      <c r="E2926" t="s">
        <v>40</v>
      </c>
      <c r="F2926" t="s">
        <v>41</v>
      </c>
      <c r="G2926">
        <v>262</v>
      </c>
      <c r="H2926">
        <v>10011663</v>
      </c>
      <c r="I2926">
        <v>5000</v>
      </c>
      <c r="J2926">
        <v>5300</v>
      </c>
      <c r="K2926" s="6">
        <v>46252</v>
      </c>
      <c r="L2926" s="7">
        <v>8.4768518518518521E-2</v>
      </c>
    </row>
    <row r="2927" spans="1:12" x14ac:dyDescent="0.25">
      <c r="A2927" t="s">
        <v>1122</v>
      </c>
      <c r="B2927">
        <v>435102</v>
      </c>
      <c r="C2927">
        <v>1</v>
      </c>
      <c r="D2927">
        <v>15</v>
      </c>
      <c r="E2927" t="s">
        <v>40</v>
      </c>
      <c r="F2927" t="s">
        <v>41</v>
      </c>
      <c r="G2927">
        <v>282</v>
      </c>
      <c r="H2927">
        <v>10011414</v>
      </c>
      <c r="I2927">
        <v>8000</v>
      </c>
      <c r="J2927">
        <v>8050</v>
      </c>
      <c r="K2927" s="6">
        <v>46252</v>
      </c>
      <c r="L2927" s="7">
        <v>0.11385416666666667</v>
      </c>
    </row>
    <row r="2928" spans="1:12" x14ac:dyDescent="0.25">
      <c r="A2928" t="s">
        <v>1122</v>
      </c>
      <c r="B2928">
        <v>435102</v>
      </c>
      <c r="C2928">
        <v>1</v>
      </c>
      <c r="D2928">
        <v>15</v>
      </c>
      <c r="E2928" t="s">
        <v>40</v>
      </c>
      <c r="F2928" t="s">
        <v>41</v>
      </c>
      <c r="G2928">
        <v>95</v>
      </c>
      <c r="H2928">
        <v>10011446</v>
      </c>
      <c r="I2928">
        <v>14000</v>
      </c>
      <c r="J2928">
        <v>14000</v>
      </c>
      <c r="K2928" s="6">
        <v>46252</v>
      </c>
      <c r="L2928" s="7">
        <v>0.11642361111111112</v>
      </c>
    </row>
    <row r="2929" spans="1:12" x14ac:dyDescent="0.25">
      <c r="A2929" t="s">
        <v>1122</v>
      </c>
      <c r="B2929">
        <v>435102</v>
      </c>
      <c r="C2929">
        <v>1</v>
      </c>
      <c r="D2929">
        <v>15</v>
      </c>
      <c r="E2929" t="s">
        <v>40</v>
      </c>
      <c r="F2929" t="s">
        <v>41</v>
      </c>
      <c r="G2929">
        <v>95</v>
      </c>
      <c r="H2929">
        <v>10011446</v>
      </c>
      <c r="I2929">
        <v>14000</v>
      </c>
      <c r="J2929">
        <v>14000</v>
      </c>
      <c r="K2929" s="6">
        <v>46252</v>
      </c>
      <c r="L2929" s="7">
        <v>0.15907407407407406</v>
      </c>
    </row>
    <row r="2930" spans="1:12" x14ac:dyDescent="0.25">
      <c r="A2930" t="s">
        <v>1122</v>
      </c>
      <c r="B2930">
        <v>435102</v>
      </c>
      <c r="C2930">
        <v>1</v>
      </c>
      <c r="D2930">
        <v>15</v>
      </c>
      <c r="E2930" t="s">
        <v>40</v>
      </c>
      <c r="F2930" t="s">
        <v>41</v>
      </c>
      <c r="G2930">
        <v>249</v>
      </c>
      <c r="H2930">
        <v>10011521</v>
      </c>
      <c r="I2930">
        <v>13000</v>
      </c>
      <c r="J2930">
        <v>13000</v>
      </c>
      <c r="K2930" s="6">
        <v>46252</v>
      </c>
      <c r="L2930" s="7">
        <v>0.15827546296296297</v>
      </c>
    </row>
    <row r="2931" spans="1:12" x14ac:dyDescent="0.25">
      <c r="A2931" t="s">
        <v>1122</v>
      </c>
      <c r="B2931">
        <v>435102</v>
      </c>
      <c r="C2931">
        <v>1</v>
      </c>
      <c r="D2931">
        <v>15</v>
      </c>
      <c r="E2931" t="s">
        <v>40</v>
      </c>
      <c r="F2931" t="s">
        <v>41</v>
      </c>
      <c r="G2931">
        <v>730</v>
      </c>
      <c r="H2931">
        <v>10011536</v>
      </c>
      <c r="I2931">
        <v>4000</v>
      </c>
      <c r="J2931">
        <v>4100</v>
      </c>
      <c r="K2931" s="6">
        <v>46252</v>
      </c>
      <c r="L2931" s="7">
        <v>0.11792824074074074</v>
      </c>
    </row>
    <row r="2932" spans="1:12" x14ac:dyDescent="0.25">
      <c r="A2932" t="s">
        <v>1122</v>
      </c>
      <c r="B2932">
        <v>435102</v>
      </c>
      <c r="C2932">
        <v>1</v>
      </c>
      <c r="D2932">
        <v>15</v>
      </c>
      <c r="E2932" t="s">
        <v>40</v>
      </c>
      <c r="F2932" t="s">
        <v>41</v>
      </c>
      <c r="G2932">
        <v>445</v>
      </c>
      <c r="H2932">
        <v>10012170</v>
      </c>
      <c r="I2932">
        <v>57300</v>
      </c>
      <c r="J2932">
        <v>57170</v>
      </c>
      <c r="K2932" s="6">
        <v>46252</v>
      </c>
      <c r="L2932" s="7">
        <v>0.15060185185185185</v>
      </c>
    </row>
    <row r="2933" spans="1:12" x14ac:dyDescent="0.25">
      <c r="A2933" t="s">
        <v>1122</v>
      </c>
      <c r="B2933">
        <v>435102</v>
      </c>
      <c r="C2933">
        <v>1</v>
      </c>
      <c r="D2933">
        <v>15</v>
      </c>
      <c r="E2933" t="s">
        <v>40</v>
      </c>
      <c r="F2933" t="s">
        <v>41</v>
      </c>
      <c r="G2933">
        <v>525</v>
      </c>
      <c r="H2933">
        <v>10012284</v>
      </c>
      <c r="I2933">
        <v>2300</v>
      </c>
      <c r="J2933">
        <v>2300</v>
      </c>
      <c r="K2933" s="6">
        <v>46252</v>
      </c>
      <c r="L2933" s="7">
        <v>0.15359953703703705</v>
      </c>
    </row>
    <row r="2934" spans="1:12" x14ac:dyDescent="0.25">
      <c r="A2934" t="s">
        <v>1122</v>
      </c>
      <c r="B2934">
        <v>435102</v>
      </c>
      <c r="C2934">
        <v>1</v>
      </c>
      <c r="D2934">
        <v>15</v>
      </c>
      <c r="E2934" t="s">
        <v>40</v>
      </c>
      <c r="F2934" t="s">
        <v>42</v>
      </c>
      <c r="G2934">
        <v>984</v>
      </c>
      <c r="H2934">
        <v>10031006</v>
      </c>
      <c r="I2934">
        <v>14900</v>
      </c>
      <c r="J2934">
        <v>14890</v>
      </c>
      <c r="K2934" s="6">
        <v>46252</v>
      </c>
      <c r="L2934" s="7">
        <v>0.13262731481481482</v>
      </c>
    </row>
    <row r="2935" spans="1:12" x14ac:dyDescent="0.25">
      <c r="A2935" t="s">
        <v>1122</v>
      </c>
      <c r="B2935">
        <v>435102</v>
      </c>
      <c r="C2935">
        <v>1</v>
      </c>
      <c r="D2935">
        <v>15</v>
      </c>
      <c r="E2935" t="s">
        <v>40</v>
      </c>
      <c r="F2935" t="s">
        <v>42</v>
      </c>
      <c r="G2935">
        <v>864</v>
      </c>
      <c r="H2935">
        <v>10031008</v>
      </c>
      <c r="I2935">
        <v>4700</v>
      </c>
      <c r="J2935">
        <v>4690</v>
      </c>
      <c r="K2935" s="6">
        <v>46252</v>
      </c>
      <c r="L2935" s="7">
        <v>0.13060185185185186</v>
      </c>
    </row>
    <row r="2936" spans="1:12" x14ac:dyDescent="0.25">
      <c r="A2936" t="s">
        <v>1123</v>
      </c>
      <c r="B2936">
        <v>435103</v>
      </c>
      <c r="C2936">
        <v>1</v>
      </c>
      <c r="D2936">
        <v>13</v>
      </c>
      <c r="E2936" t="s">
        <v>40</v>
      </c>
      <c r="F2936" t="s">
        <v>41</v>
      </c>
      <c r="G2936">
        <v>249</v>
      </c>
      <c r="H2936">
        <v>10011521</v>
      </c>
      <c r="I2936">
        <v>15000</v>
      </c>
      <c r="J2936">
        <v>14900</v>
      </c>
      <c r="K2936" s="6">
        <v>46252</v>
      </c>
      <c r="L2936" s="7">
        <v>0.1090162037037037</v>
      </c>
    </row>
    <row r="2937" spans="1:12" x14ac:dyDescent="0.25">
      <c r="A2937" t="s">
        <v>1124</v>
      </c>
      <c r="B2937">
        <v>409141</v>
      </c>
      <c r="C2937">
        <v>1</v>
      </c>
      <c r="D2937">
        <v>24</v>
      </c>
      <c r="E2937" t="s">
        <v>43</v>
      </c>
      <c r="F2937" t="s">
        <v>44</v>
      </c>
      <c r="G2937">
        <v>171</v>
      </c>
      <c r="H2937">
        <v>10011004</v>
      </c>
      <c r="I2937">
        <v>5000</v>
      </c>
      <c r="J2937">
        <v>5300</v>
      </c>
      <c r="K2937" s="6">
        <v>46252</v>
      </c>
      <c r="L2937" s="7">
        <v>9.1990740740740734E-2</v>
      </c>
    </row>
    <row r="2938" spans="1:12" x14ac:dyDescent="0.25">
      <c r="A2938" t="s">
        <v>1124</v>
      </c>
      <c r="B2938">
        <v>409141</v>
      </c>
      <c r="C2938">
        <v>1</v>
      </c>
      <c r="D2938">
        <v>24</v>
      </c>
      <c r="E2938" t="s">
        <v>43</v>
      </c>
      <c r="F2938" t="s">
        <v>44</v>
      </c>
      <c r="G2938">
        <v>284</v>
      </c>
      <c r="H2938">
        <v>10011414</v>
      </c>
      <c r="I2938">
        <v>20000</v>
      </c>
      <c r="J2938">
        <v>19950</v>
      </c>
      <c r="K2938" s="6">
        <v>46252</v>
      </c>
      <c r="L2938" s="7">
        <v>8.9108796296296297E-2</v>
      </c>
    </row>
    <row r="2939" spans="1:12" x14ac:dyDescent="0.25">
      <c r="A2939" t="s">
        <v>1124</v>
      </c>
      <c r="B2939">
        <v>409141</v>
      </c>
      <c r="C2939">
        <v>1</v>
      </c>
      <c r="D2939">
        <v>24</v>
      </c>
      <c r="E2939" t="s">
        <v>43</v>
      </c>
      <c r="F2939" t="s">
        <v>44</v>
      </c>
      <c r="G2939">
        <v>284</v>
      </c>
      <c r="H2939">
        <v>10011414</v>
      </c>
      <c r="I2939">
        <v>19000</v>
      </c>
      <c r="J2939">
        <v>18950</v>
      </c>
      <c r="K2939" s="6">
        <v>46252</v>
      </c>
      <c r="L2939" s="7">
        <v>9.4849537037037038E-2</v>
      </c>
    </row>
    <row r="2940" spans="1:12" x14ac:dyDescent="0.25">
      <c r="A2940" t="s">
        <v>1124</v>
      </c>
      <c r="B2940">
        <v>409141</v>
      </c>
      <c r="C2940">
        <v>1</v>
      </c>
      <c r="D2940">
        <v>24</v>
      </c>
      <c r="E2940" t="s">
        <v>43</v>
      </c>
      <c r="F2940" t="s">
        <v>44</v>
      </c>
      <c r="G2940">
        <v>284</v>
      </c>
      <c r="H2940">
        <v>10011414</v>
      </c>
      <c r="I2940">
        <v>20000</v>
      </c>
      <c r="J2940">
        <v>20050</v>
      </c>
      <c r="K2940" s="6">
        <v>46252</v>
      </c>
      <c r="L2940" s="7">
        <v>9.9155092592592586E-2</v>
      </c>
    </row>
    <row r="2941" spans="1:12" x14ac:dyDescent="0.25">
      <c r="A2941" t="s">
        <v>1124</v>
      </c>
      <c r="B2941">
        <v>409141</v>
      </c>
      <c r="C2941">
        <v>1</v>
      </c>
      <c r="D2941">
        <v>24</v>
      </c>
      <c r="E2941" t="s">
        <v>43</v>
      </c>
      <c r="F2941" t="s">
        <v>44</v>
      </c>
      <c r="G2941">
        <v>163</v>
      </c>
      <c r="H2941">
        <v>10011418</v>
      </c>
      <c r="I2941">
        <v>21000</v>
      </c>
      <c r="J2941">
        <v>20950</v>
      </c>
      <c r="K2941" s="6">
        <v>46252</v>
      </c>
      <c r="L2941" s="7">
        <v>9.7395833333333334E-2</v>
      </c>
    </row>
    <row r="2942" spans="1:12" x14ac:dyDescent="0.25">
      <c r="A2942" t="s">
        <v>1124</v>
      </c>
      <c r="B2942">
        <v>409141</v>
      </c>
      <c r="C2942">
        <v>1</v>
      </c>
      <c r="D2942">
        <v>24</v>
      </c>
      <c r="E2942" t="s">
        <v>43</v>
      </c>
      <c r="F2942" t="s">
        <v>44</v>
      </c>
      <c r="G2942">
        <v>96</v>
      </c>
      <c r="H2942">
        <v>10011446</v>
      </c>
      <c r="I2942">
        <v>7000</v>
      </c>
      <c r="J2942">
        <v>7050</v>
      </c>
      <c r="K2942" s="6">
        <v>46252</v>
      </c>
      <c r="L2942" s="7">
        <v>8.6527777777777773E-2</v>
      </c>
    </row>
    <row r="2943" spans="1:12" x14ac:dyDescent="0.25">
      <c r="A2943" t="s">
        <v>1124</v>
      </c>
      <c r="B2943">
        <v>409141</v>
      </c>
      <c r="C2943">
        <v>1</v>
      </c>
      <c r="D2943">
        <v>24</v>
      </c>
      <c r="E2943" t="s">
        <v>43</v>
      </c>
      <c r="F2943" t="s">
        <v>44</v>
      </c>
      <c r="G2943">
        <v>96</v>
      </c>
      <c r="H2943">
        <v>10011446</v>
      </c>
      <c r="I2943">
        <v>7000</v>
      </c>
      <c r="J2943">
        <v>6950</v>
      </c>
      <c r="K2943" s="6">
        <v>46252</v>
      </c>
      <c r="L2943" s="7">
        <v>9.2696759259259257E-2</v>
      </c>
    </row>
    <row r="2944" spans="1:12" x14ac:dyDescent="0.25">
      <c r="A2944" t="s">
        <v>1124</v>
      </c>
      <c r="B2944">
        <v>409141</v>
      </c>
      <c r="C2944">
        <v>1</v>
      </c>
      <c r="D2944">
        <v>24</v>
      </c>
      <c r="E2944" t="s">
        <v>43</v>
      </c>
      <c r="F2944" t="s">
        <v>44</v>
      </c>
      <c r="G2944">
        <v>96</v>
      </c>
      <c r="H2944">
        <v>10011446</v>
      </c>
      <c r="I2944">
        <v>7000</v>
      </c>
      <c r="J2944">
        <v>6950</v>
      </c>
      <c r="K2944" s="6">
        <v>46252</v>
      </c>
      <c r="L2944" s="7">
        <v>9.5358796296296303E-2</v>
      </c>
    </row>
    <row r="2945" spans="1:12" x14ac:dyDescent="0.25">
      <c r="A2945" t="s">
        <v>1124</v>
      </c>
      <c r="B2945">
        <v>409141</v>
      </c>
      <c r="C2945">
        <v>1</v>
      </c>
      <c r="D2945">
        <v>24</v>
      </c>
      <c r="E2945" t="s">
        <v>43</v>
      </c>
      <c r="F2945" t="s">
        <v>44</v>
      </c>
      <c r="G2945">
        <v>96</v>
      </c>
      <c r="H2945">
        <v>10011446</v>
      </c>
      <c r="I2945">
        <v>7000</v>
      </c>
      <c r="J2945">
        <v>6850</v>
      </c>
      <c r="K2945" s="6">
        <v>46252</v>
      </c>
      <c r="L2945" s="7">
        <v>9.9699074074074079E-2</v>
      </c>
    </row>
    <row r="2946" spans="1:12" x14ac:dyDescent="0.25">
      <c r="A2946" t="s">
        <v>1124</v>
      </c>
      <c r="B2946">
        <v>409141</v>
      </c>
      <c r="C2946">
        <v>1</v>
      </c>
      <c r="D2946">
        <v>24</v>
      </c>
      <c r="E2946" t="s">
        <v>43</v>
      </c>
      <c r="F2946" t="s">
        <v>44</v>
      </c>
      <c r="G2946">
        <v>402</v>
      </c>
      <c r="H2946">
        <v>10011503</v>
      </c>
      <c r="I2946">
        <v>5000</v>
      </c>
      <c r="J2946">
        <v>5150</v>
      </c>
      <c r="K2946" s="6">
        <v>46252</v>
      </c>
      <c r="L2946" s="7">
        <v>8.2766203703703703E-2</v>
      </c>
    </row>
    <row r="2947" spans="1:12" x14ac:dyDescent="0.25">
      <c r="A2947" t="s">
        <v>1124</v>
      </c>
      <c r="B2947">
        <v>409141</v>
      </c>
      <c r="C2947">
        <v>1</v>
      </c>
      <c r="D2947">
        <v>24</v>
      </c>
      <c r="E2947" t="s">
        <v>43</v>
      </c>
      <c r="F2947" t="s">
        <v>44</v>
      </c>
      <c r="G2947">
        <v>402</v>
      </c>
      <c r="H2947">
        <v>10011503</v>
      </c>
      <c r="I2947">
        <v>4400</v>
      </c>
      <c r="J2947">
        <v>4650</v>
      </c>
      <c r="K2947" s="6">
        <v>46252</v>
      </c>
      <c r="L2947" s="7">
        <v>9.0659722222222225E-2</v>
      </c>
    </row>
    <row r="2948" spans="1:12" x14ac:dyDescent="0.25">
      <c r="A2948" t="s">
        <v>1124</v>
      </c>
      <c r="B2948">
        <v>409141</v>
      </c>
      <c r="C2948">
        <v>1</v>
      </c>
      <c r="D2948">
        <v>24</v>
      </c>
      <c r="E2948" t="s">
        <v>43</v>
      </c>
      <c r="F2948" t="s">
        <v>44</v>
      </c>
      <c r="G2948">
        <v>410</v>
      </c>
      <c r="H2948">
        <v>10011512</v>
      </c>
      <c r="I2948">
        <v>10000</v>
      </c>
      <c r="J2948">
        <v>10250</v>
      </c>
      <c r="K2948" s="6">
        <v>46252</v>
      </c>
      <c r="L2948" s="7">
        <v>8.4537037037037036E-2</v>
      </c>
    </row>
    <row r="2949" spans="1:12" x14ac:dyDescent="0.25">
      <c r="A2949" t="s">
        <v>1124</v>
      </c>
      <c r="B2949">
        <v>409141</v>
      </c>
      <c r="C2949">
        <v>1</v>
      </c>
      <c r="D2949">
        <v>24</v>
      </c>
      <c r="E2949" t="s">
        <v>43</v>
      </c>
      <c r="F2949" t="s">
        <v>44</v>
      </c>
      <c r="G2949" t="s">
        <v>29</v>
      </c>
      <c r="H2949">
        <v>10011512</v>
      </c>
      <c r="I2949">
        <v>5000</v>
      </c>
      <c r="J2949">
        <v>5000</v>
      </c>
      <c r="K2949" s="6">
        <v>46252</v>
      </c>
      <c r="L2949" s="7">
        <v>8.549768518518519E-2</v>
      </c>
    </row>
    <row r="2950" spans="1:12" x14ac:dyDescent="0.25">
      <c r="A2950" t="s">
        <v>1124</v>
      </c>
      <c r="B2950">
        <v>409141</v>
      </c>
      <c r="C2950">
        <v>1</v>
      </c>
      <c r="D2950">
        <v>24</v>
      </c>
      <c r="E2950" t="s">
        <v>43</v>
      </c>
      <c r="F2950" t="s">
        <v>44</v>
      </c>
      <c r="G2950">
        <v>321</v>
      </c>
      <c r="H2950">
        <v>10011528</v>
      </c>
      <c r="I2950">
        <v>5000</v>
      </c>
      <c r="J2950">
        <v>5000</v>
      </c>
      <c r="K2950" s="6">
        <v>46252</v>
      </c>
      <c r="L2950" s="7">
        <v>8.7164351851851854E-2</v>
      </c>
    </row>
    <row r="2951" spans="1:12" x14ac:dyDescent="0.25">
      <c r="A2951" t="s">
        <v>1125</v>
      </c>
      <c r="B2951">
        <v>409142</v>
      </c>
      <c r="C2951">
        <v>1</v>
      </c>
      <c r="D2951">
        <v>12</v>
      </c>
      <c r="E2951" t="s">
        <v>38</v>
      </c>
      <c r="F2951" t="s">
        <v>39</v>
      </c>
      <c r="G2951">
        <v>286</v>
      </c>
      <c r="H2951">
        <v>10011414</v>
      </c>
      <c r="I2951">
        <v>20500</v>
      </c>
      <c r="J2951">
        <v>20450</v>
      </c>
      <c r="K2951" s="6">
        <v>46252</v>
      </c>
      <c r="L2951" s="7">
        <v>0.9279398148148148</v>
      </c>
    </row>
    <row r="2952" spans="1:12" x14ac:dyDescent="0.25">
      <c r="A2952" t="s">
        <v>1125</v>
      </c>
      <c r="B2952">
        <v>409142</v>
      </c>
      <c r="C2952">
        <v>1</v>
      </c>
      <c r="D2952">
        <v>12</v>
      </c>
      <c r="E2952" t="s">
        <v>38</v>
      </c>
      <c r="F2952" t="s">
        <v>39</v>
      </c>
      <c r="G2952" t="s">
        <v>47</v>
      </c>
      <c r="H2952">
        <v>10011425</v>
      </c>
      <c r="I2952">
        <v>5000</v>
      </c>
      <c r="J2952">
        <v>4850</v>
      </c>
      <c r="K2952" s="6">
        <v>46252</v>
      </c>
      <c r="L2952" s="7">
        <v>0.32118055555555558</v>
      </c>
    </row>
    <row r="2953" spans="1:12" x14ac:dyDescent="0.25">
      <c r="A2953" t="s">
        <v>1125</v>
      </c>
      <c r="B2953">
        <v>409142</v>
      </c>
      <c r="C2953">
        <v>1</v>
      </c>
      <c r="D2953">
        <v>12</v>
      </c>
      <c r="E2953" t="s">
        <v>38</v>
      </c>
      <c r="F2953" t="s">
        <v>39</v>
      </c>
      <c r="G2953">
        <v>98</v>
      </c>
      <c r="H2953">
        <v>10011446</v>
      </c>
      <c r="I2953">
        <v>7000</v>
      </c>
      <c r="J2953">
        <v>7000</v>
      </c>
      <c r="K2953" s="6">
        <v>46252</v>
      </c>
      <c r="L2953" s="7">
        <v>0.32021990740740741</v>
      </c>
    </row>
    <row r="2954" spans="1:12" x14ac:dyDescent="0.25">
      <c r="A2954" t="s">
        <v>1125</v>
      </c>
      <c r="B2954">
        <v>409142</v>
      </c>
      <c r="C2954">
        <v>1</v>
      </c>
      <c r="D2954">
        <v>12</v>
      </c>
      <c r="E2954" t="s">
        <v>38</v>
      </c>
      <c r="F2954" t="s">
        <v>39</v>
      </c>
      <c r="G2954">
        <v>98</v>
      </c>
      <c r="H2954">
        <v>10011446</v>
      </c>
      <c r="I2954">
        <v>7000</v>
      </c>
      <c r="J2954">
        <v>7050</v>
      </c>
      <c r="K2954" s="6">
        <v>46252</v>
      </c>
      <c r="L2954" s="7">
        <v>0.32347222222222222</v>
      </c>
    </row>
    <row r="2955" spans="1:12" x14ac:dyDescent="0.25">
      <c r="A2955" t="s">
        <v>1125</v>
      </c>
      <c r="B2955">
        <v>409142</v>
      </c>
      <c r="C2955">
        <v>1</v>
      </c>
      <c r="D2955">
        <v>12</v>
      </c>
      <c r="E2955" t="s">
        <v>38</v>
      </c>
      <c r="F2955" t="s">
        <v>39</v>
      </c>
      <c r="G2955">
        <v>407</v>
      </c>
      <c r="H2955">
        <v>10011503</v>
      </c>
      <c r="I2955">
        <v>10000</v>
      </c>
      <c r="J2955">
        <v>10100</v>
      </c>
      <c r="K2955" s="6">
        <v>46252</v>
      </c>
      <c r="L2955" s="7">
        <v>0.32267361111111109</v>
      </c>
    </row>
    <row r="2956" spans="1:12" x14ac:dyDescent="0.25">
      <c r="A2956" t="s">
        <v>1125</v>
      </c>
      <c r="B2956">
        <v>409142</v>
      </c>
      <c r="C2956">
        <v>1</v>
      </c>
      <c r="D2956">
        <v>12</v>
      </c>
      <c r="E2956" t="s">
        <v>38</v>
      </c>
      <c r="F2956" t="s">
        <v>39</v>
      </c>
      <c r="G2956">
        <v>407</v>
      </c>
      <c r="H2956">
        <v>10011503</v>
      </c>
      <c r="I2956">
        <v>10000</v>
      </c>
      <c r="J2956">
        <v>10050</v>
      </c>
      <c r="K2956" s="6">
        <v>46252</v>
      </c>
      <c r="L2956" s="7">
        <v>0.92454861111111108</v>
      </c>
    </row>
    <row r="2957" spans="1:12" x14ac:dyDescent="0.25">
      <c r="A2957" t="s">
        <v>1125</v>
      </c>
      <c r="B2957">
        <v>409142</v>
      </c>
      <c r="C2957">
        <v>1</v>
      </c>
      <c r="D2957">
        <v>12</v>
      </c>
      <c r="E2957" t="s">
        <v>40</v>
      </c>
      <c r="F2957" t="s">
        <v>42</v>
      </c>
      <c r="G2957" t="s">
        <v>27</v>
      </c>
      <c r="H2957">
        <v>10011512</v>
      </c>
      <c r="I2957">
        <v>8000</v>
      </c>
      <c r="J2957">
        <v>8030</v>
      </c>
      <c r="K2957" s="6">
        <v>46252</v>
      </c>
      <c r="L2957" s="7">
        <v>0.90662037037037035</v>
      </c>
    </row>
    <row r="2958" spans="1:12" x14ac:dyDescent="0.25">
      <c r="A2958" t="s">
        <v>1125</v>
      </c>
      <c r="B2958">
        <v>409142</v>
      </c>
      <c r="C2958">
        <v>1</v>
      </c>
      <c r="D2958">
        <v>12</v>
      </c>
      <c r="E2958" t="s">
        <v>38</v>
      </c>
      <c r="F2958" t="s">
        <v>39</v>
      </c>
      <c r="G2958">
        <v>438</v>
      </c>
      <c r="H2958">
        <v>10011513</v>
      </c>
      <c r="I2958">
        <v>8000</v>
      </c>
      <c r="J2958">
        <v>7850</v>
      </c>
      <c r="K2958" s="6">
        <v>46252</v>
      </c>
      <c r="L2958" s="7">
        <v>0.92598379629629635</v>
      </c>
    </row>
    <row r="2959" spans="1:12" x14ac:dyDescent="0.25">
      <c r="A2959" t="s">
        <v>1125</v>
      </c>
      <c r="B2959">
        <v>409142</v>
      </c>
      <c r="C2959">
        <v>1</v>
      </c>
      <c r="D2959">
        <v>12</v>
      </c>
      <c r="E2959" t="s">
        <v>40</v>
      </c>
      <c r="F2959" t="s">
        <v>42</v>
      </c>
      <c r="G2959">
        <v>443</v>
      </c>
      <c r="H2959">
        <v>10012170</v>
      </c>
      <c r="I2959">
        <v>20300</v>
      </c>
      <c r="J2959">
        <v>20330</v>
      </c>
      <c r="K2959" s="6">
        <v>46252</v>
      </c>
      <c r="L2959" s="7">
        <v>0.88680555555555551</v>
      </c>
    </row>
    <row r="2960" spans="1:12" x14ac:dyDescent="0.25">
      <c r="A2960" t="s">
        <v>1125</v>
      </c>
      <c r="B2960">
        <v>409142</v>
      </c>
      <c r="C2960">
        <v>1</v>
      </c>
      <c r="D2960">
        <v>12</v>
      </c>
      <c r="E2960" t="s">
        <v>40</v>
      </c>
      <c r="F2960" t="s">
        <v>42</v>
      </c>
      <c r="G2960">
        <v>443</v>
      </c>
      <c r="H2960">
        <v>10012170</v>
      </c>
      <c r="I2960">
        <v>20300</v>
      </c>
      <c r="J2960">
        <v>20300</v>
      </c>
      <c r="K2960" s="6">
        <v>46252</v>
      </c>
      <c r="L2960" s="7">
        <v>0.89888888888888885</v>
      </c>
    </row>
    <row r="2961" spans="1:12" x14ac:dyDescent="0.25">
      <c r="A2961" t="s">
        <v>1125</v>
      </c>
      <c r="B2961">
        <v>409142</v>
      </c>
      <c r="C2961">
        <v>1</v>
      </c>
      <c r="D2961">
        <v>12</v>
      </c>
      <c r="E2961" t="s">
        <v>40</v>
      </c>
      <c r="F2961" t="s">
        <v>42</v>
      </c>
      <c r="G2961">
        <v>525</v>
      </c>
      <c r="H2961">
        <v>10012284</v>
      </c>
      <c r="I2961">
        <v>3200</v>
      </c>
      <c r="J2961">
        <v>3250</v>
      </c>
      <c r="K2961" s="6">
        <v>46252</v>
      </c>
      <c r="L2961" s="7">
        <v>0.91284722222222225</v>
      </c>
    </row>
    <row r="2962" spans="1:12" x14ac:dyDescent="0.25">
      <c r="A2962" t="s">
        <v>1125</v>
      </c>
      <c r="B2962">
        <v>409142</v>
      </c>
      <c r="C2962">
        <v>1</v>
      </c>
      <c r="D2962">
        <v>12</v>
      </c>
      <c r="E2962" t="s">
        <v>40</v>
      </c>
      <c r="F2962" t="s">
        <v>42</v>
      </c>
      <c r="G2962">
        <v>984</v>
      </c>
      <c r="H2962">
        <v>10031006</v>
      </c>
      <c r="I2962">
        <v>11800</v>
      </c>
      <c r="J2962">
        <v>11780</v>
      </c>
      <c r="K2962" s="6">
        <v>46252</v>
      </c>
      <c r="L2962" s="7">
        <v>0.88670138888888894</v>
      </c>
    </row>
    <row r="2963" spans="1:12" x14ac:dyDescent="0.25">
      <c r="A2963" t="s">
        <v>1125</v>
      </c>
      <c r="B2963">
        <v>409142</v>
      </c>
      <c r="C2963">
        <v>1</v>
      </c>
      <c r="D2963">
        <v>12</v>
      </c>
      <c r="E2963" t="s">
        <v>40</v>
      </c>
      <c r="F2963" t="s">
        <v>42</v>
      </c>
      <c r="G2963">
        <v>864</v>
      </c>
      <c r="H2963">
        <v>10031008</v>
      </c>
      <c r="I2963">
        <v>4800</v>
      </c>
      <c r="J2963">
        <v>4800</v>
      </c>
      <c r="K2963" s="6">
        <v>46252</v>
      </c>
      <c r="L2963" s="7">
        <v>0.88664351851851853</v>
      </c>
    </row>
    <row r="2964" spans="1:12" x14ac:dyDescent="0.25">
      <c r="A2964" t="s">
        <v>1126</v>
      </c>
      <c r="B2964">
        <v>409141</v>
      </c>
      <c r="C2964">
        <v>1</v>
      </c>
      <c r="D2964">
        <v>22</v>
      </c>
      <c r="E2964" t="s">
        <v>43</v>
      </c>
      <c r="F2964" t="s">
        <v>44</v>
      </c>
      <c r="G2964">
        <v>171</v>
      </c>
      <c r="H2964">
        <v>10011004</v>
      </c>
      <c r="I2964">
        <v>5000</v>
      </c>
      <c r="J2964">
        <v>4900</v>
      </c>
      <c r="K2964" s="6">
        <v>46252</v>
      </c>
      <c r="L2964" s="7">
        <v>0.12145833333333333</v>
      </c>
    </row>
    <row r="2965" spans="1:12" x14ac:dyDescent="0.25">
      <c r="A2965" t="s">
        <v>1126</v>
      </c>
      <c r="B2965">
        <v>409141</v>
      </c>
      <c r="C2965">
        <v>1</v>
      </c>
      <c r="D2965">
        <v>22</v>
      </c>
      <c r="E2965" t="s">
        <v>43</v>
      </c>
      <c r="F2965" t="s">
        <v>44</v>
      </c>
      <c r="G2965">
        <v>284</v>
      </c>
      <c r="H2965">
        <v>10011414</v>
      </c>
      <c r="I2965">
        <v>20000</v>
      </c>
      <c r="J2965">
        <v>19950</v>
      </c>
      <c r="K2965" s="6">
        <v>46252</v>
      </c>
      <c r="L2965" s="7">
        <v>0.11599537037037037</v>
      </c>
    </row>
    <row r="2966" spans="1:12" x14ac:dyDescent="0.25">
      <c r="A2966" t="s">
        <v>1126</v>
      </c>
      <c r="B2966">
        <v>409141</v>
      </c>
      <c r="C2966">
        <v>1</v>
      </c>
      <c r="D2966">
        <v>22</v>
      </c>
      <c r="E2966" t="s">
        <v>43</v>
      </c>
      <c r="F2966" t="s">
        <v>44</v>
      </c>
      <c r="G2966">
        <v>284</v>
      </c>
      <c r="H2966">
        <v>10011414</v>
      </c>
      <c r="I2966">
        <v>19000</v>
      </c>
      <c r="J2966">
        <v>19000</v>
      </c>
      <c r="K2966" s="6">
        <v>46252</v>
      </c>
      <c r="L2966" s="7">
        <v>0.12440972222222223</v>
      </c>
    </row>
    <row r="2967" spans="1:12" x14ac:dyDescent="0.25">
      <c r="A2967" t="s">
        <v>1126</v>
      </c>
      <c r="B2967">
        <v>409141</v>
      </c>
      <c r="C2967">
        <v>1</v>
      </c>
      <c r="D2967">
        <v>22</v>
      </c>
      <c r="E2967" t="s">
        <v>43</v>
      </c>
      <c r="F2967" t="s">
        <v>44</v>
      </c>
      <c r="G2967">
        <v>284</v>
      </c>
      <c r="H2967">
        <v>10011414</v>
      </c>
      <c r="I2967">
        <v>20000</v>
      </c>
      <c r="J2967">
        <v>20250</v>
      </c>
      <c r="K2967" s="6">
        <v>46252</v>
      </c>
      <c r="L2967" s="7">
        <v>0.12930555555555556</v>
      </c>
    </row>
    <row r="2968" spans="1:12" x14ac:dyDescent="0.25">
      <c r="A2968" t="s">
        <v>1126</v>
      </c>
      <c r="B2968">
        <v>409141</v>
      </c>
      <c r="C2968">
        <v>1</v>
      </c>
      <c r="D2968">
        <v>22</v>
      </c>
      <c r="E2968" t="s">
        <v>43</v>
      </c>
      <c r="F2968" t="s">
        <v>44</v>
      </c>
      <c r="G2968">
        <v>163</v>
      </c>
      <c r="H2968">
        <v>10011418</v>
      </c>
      <c r="I2968">
        <v>21000</v>
      </c>
      <c r="J2968">
        <v>21000</v>
      </c>
      <c r="K2968" s="6">
        <v>46252</v>
      </c>
      <c r="L2968" s="7">
        <v>0.12724537037037037</v>
      </c>
    </row>
    <row r="2969" spans="1:12" x14ac:dyDescent="0.25">
      <c r="A2969" t="s">
        <v>1126</v>
      </c>
      <c r="B2969">
        <v>409141</v>
      </c>
      <c r="C2969">
        <v>1</v>
      </c>
      <c r="D2969">
        <v>22</v>
      </c>
      <c r="E2969" t="s">
        <v>43</v>
      </c>
      <c r="F2969" t="s">
        <v>44</v>
      </c>
      <c r="G2969">
        <v>96</v>
      </c>
      <c r="H2969">
        <v>10011446</v>
      </c>
      <c r="I2969">
        <v>7000</v>
      </c>
      <c r="J2969">
        <v>7200</v>
      </c>
      <c r="K2969" s="6">
        <v>46252</v>
      </c>
      <c r="L2969" s="7">
        <v>0.11328703703703703</v>
      </c>
    </row>
    <row r="2970" spans="1:12" x14ac:dyDescent="0.25">
      <c r="A2970" t="s">
        <v>1126</v>
      </c>
      <c r="B2970">
        <v>409141</v>
      </c>
      <c r="C2970">
        <v>1</v>
      </c>
      <c r="D2970">
        <v>22</v>
      </c>
      <c r="E2970" t="s">
        <v>43</v>
      </c>
      <c r="F2970" t="s">
        <v>44</v>
      </c>
      <c r="G2970">
        <v>96</v>
      </c>
      <c r="H2970">
        <v>10011446</v>
      </c>
      <c r="I2970">
        <v>7000</v>
      </c>
      <c r="J2970">
        <v>7000</v>
      </c>
      <c r="K2970" s="6">
        <v>46252</v>
      </c>
      <c r="L2970" s="7">
        <v>0.12202546296296296</v>
      </c>
    </row>
    <row r="2971" spans="1:12" x14ac:dyDescent="0.25">
      <c r="A2971" t="s">
        <v>1126</v>
      </c>
      <c r="B2971">
        <v>409141</v>
      </c>
      <c r="C2971">
        <v>1</v>
      </c>
      <c r="D2971">
        <v>22</v>
      </c>
      <c r="E2971" t="s">
        <v>43</v>
      </c>
      <c r="F2971" t="s">
        <v>44</v>
      </c>
      <c r="G2971">
        <v>96</v>
      </c>
      <c r="H2971">
        <v>10011446</v>
      </c>
      <c r="I2971">
        <v>7000</v>
      </c>
      <c r="J2971">
        <v>7200</v>
      </c>
      <c r="K2971" s="6">
        <v>46252</v>
      </c>
      <c r="L2971" s="7">
        <v>0.12493055555555556</v>
      </c>
    </row>
    <row r="2972" spans="1:12" x14ac:dyDescent="0.25">
      <c r="A2972" t="s">
        <v>1126</v>
      </c>
      <c r="B2972">
        <v>409141</v>
      </c>
      <c r="C2972">
        <v>1</v>
      </c>
      <c r="D2972">
        <v>22</v>
      </c>
      <c r="E2972" t="s">
        <v>43</v>
      </c>
      <c r="F2972" t="s">
        <v>44</v>
      </c>
      <c r="G2972">
        <v>96</v>
      </c>
      <c r="H2972">
        <v>10011446</v>
      </c>
      <c r="I2972">
        <v>6700</v>
      </c>
      <c r="J2972">
        <v>6700</v>
      </c>
      <c r="K2972" s="6">
        <v>46252</v>
      </c>
      <c r="L2972" s="7">
        <v>0.13030092592592593</v>
      </c>
    </row>
    <row r="2973" spans="1:12" x14ac:dyDescent="0.25">
      <c r="A2973" t="s">
        <v>1126</v>
      </c>
      <c r="B2973">
        <v>409141</v>
      </c>
      <c r="C2973">
        <v>1</v>
      </c>
      <c r="D2973">
        <v>22</v>
      </c>
      <c r="E2973" t="s">
        <v>43</v>
      </c>
      <c r="F2973" t="s">
        <v>44</v>
      </c>
      <c r="G2973">
        <v>402</v>
      </c>
      <c r="H2973">
        <v>10011503</v>
      </c>
      <c r="I2973">
        <v>5000</v>
      </c>
      <c r="J2973">
        <v>4900</v>
      </c>
      <c r="K2973" s="6">
        <v>46252</v>
      </c>
      <c r="L2973" s="7">
        <v>0.11079861111111111</v>
      </c>
    </row>
    <row r="2974" spans="1:12" x14ac:dyDescent="0.25">
      <c r="A2974" t="s">
        <v>1126</v>
      </c>
      <c r="B2974">
        <v>409141</v>
      </c>
      <c r="C2974">
        <v>1</v>
      </c>
      <c r="D2974">
        <v>22</v>
      </c>
      <c r="E2974" t="s">
        <v>43</v>
      </c>
      <c r="F2974" t="s">
        <v>44</v>
      </c>
      <c r="G2974">
        <v>402</v>
      </c>
      <c r="H2974">
        <v>10011503</v>
      </c>
      <c r="I2974">
        <v>5000</v>
      </c>
      <c r="J2974">
        <v>5150</v>
      </c>
      <c r="K2974" s="6">
        <v>46252</v>
      </c>
      <c r="L2974" s="7">
        <v>0.11695601851851851</v>
      </c>
    </row>
    <row r="2975" spans="1:12" x14ac:dyDescent="0.25">
      <c r="A2975" t="s">
        <v>1126</v>
      </c>
      <c r="B2975">
        <v>409141</v>
      </c>
      <c r="C2975">
        <v>1</v>
      </c>
      <c r="D2975">
        <v>22</v>
      </c>
      <c r="E2975" t="s">
        <v>43</v>
      </c>
      <c r="F2975" t="s">
        <v>44</v>
      </c>
      <c r="G2975">
        <v>410</v>
      </c>
      <c r="H2975">
        <v>10011512</v>
      </c>
      <c r="I2975">
        <v>10000</v>
      </c>
      <c r="J2975">
        <v>10000</v>
      </c>
      <c r="K2975" s="6">
        <v>46252</v>
      </c>
      <c r="L2975" s="7">
        <v>0.11202546296296297</v>
      </c>
    </row>
    <row r="2976" spans="1:12" x14ac:dyDescent="0.25">
      <c r="A2976" t="s">
        <v>1126</v>
      </c>
      <c r="B2976">
        <v>409141</v>
      </c>
      <c r="C2976">
        <v>1</v>
      </c>
      <c r="D2976">
        <v>22</v>
      </c>
      <c r="E2976" t="s">
        <v>43</v>
      </c>
      <c r="F2976" t="s">
        <v>44</v>
      </c>
      <c r="G2976" t="s">
        <v>29</v>
      </c>
      <c r="H2976">
        <v>10011512</v>
      </c>
      <c r="I2976">
        <v>5000</v>
      </c>
      <c r="J2976">
        <v>4900</v>
      </c>
      <c r="K2976" s="6">
        <v>46252</v>
      </c>
      <c r="L2976" s="7">
        <v>0.11263888888888889</v>
      </c>
    </row>
    <row r="2977" spans="1:12" x14ac:dyDescent="0.25">
      <c r="A2977" t="s">
        <v>1126</v>
      </c>
      <c r="B2977">
        <v>409141</v>
      </c>
      <c r="C2977">
        <v>1</v>
      </c>
      <c r="D2977">
        <v>22</v>
      </c>
      <c r="E2977" t="s">
        <v>43</v>
      </c>
      <c r="F2977" t="s">
        <v>44</v>
      </c>
      <c r="G2977">
        <v>321</v>
      </c>
      <c r="H2977">
        <v>10011528</v>
      </c>
      <c r="I2977">
        <v>5000</v>
      </c>
      <c r="J2977">
        <v>4850</v>
      </c>
      <c r="K2977" s="6">
        <v>46252</v>
      </c>
      <c r="L2977" s="7">
        <v>0.11439814814814815</v>
      </c>
    </row>
    <row r="2978" spans="1:12" x14ac:dyDescent="0.25">
      <c r="A2978" t="s">
        <v>1127</v>
      </c>
      <c r="B2978">
        <v>409143</v>
      </c>
      <c r="C2978">
        <v>1</v>
      </c>
      <c r="D2978">
        <v>11</v>
      </c>
      <c r="E2978" t="s">
        <v>43</v>
      </c>
      <c r="F2978" t="s">
        <v>44</v>
      </c>
      <c r="G2978">
        <v>171</v>
      </c>
      <c r="H2978">
        <v>10011004</v>
      </c>
      <c r="I2978">
        <v>5000</v>
      </c>
      <c r="J2978">
        <v>5150</v>
      </c>
      <c r="K2978" s="6">
        <v>46252</v>
      </c>
      <c r="L2978" s="7">
        <v>0.23188657407407406</v>
      </c>
    </row>
    <row r="2979" spans="1:12" x14ac:dyDescent="0.25">
      <c r="A2979" t="s">
        <v>1127</v>
      </c>
      <c r="B2979">
        <v>409143</v>
      </c>
      <c r="C2979">
        <v>1</v>
      </c>
      <c r="D2979">
        <v>11</v>
      </c>
      <c r="E2979" t="s">
        <v>43</v>
      </c>
      <c r="F2979" t="s">
        <v>44</v>
      </c>
      <c r="G2979">
        <v>284</v>
      </c>
      <c r="H2979">
        <v>10011414</v>
      </c>
      <c r="I2979">
        <v>20000</v>
      </c>
      <c r="J2979">
        <v>19900</v>
      </c>
      <c r="K2979" s="6">
        <v>46252</v>
      </c>
      <c r="L2979" s="7">
        <v>0.22719907407407408</v>
      </c>
    </row>
    <row r="2980" spans="1:12" x14ac:dyDescent="0.25">
      <c r="A2980" t="s">
        <v>1127</v>
      </c>
      <c r="B2980">
        <v>409143</v>
      </c>
      <c r="C2980">
        <v>1</v>
      </c>
      <c r="D2980">
        <v>11</v>
      </c>
      <c r="E2980" t="s">
        <v>43</v>
      </c>
      <c r="F2980" t="s">
        <v>44</v>
      </c>
      <c r="G2980">
        <v>284</v>
      </c>
      <c r="H2980">
        <v>10011414</v>
      </c>
      <c r="I2980">
        <v>20000</v>
      </c>
      <c r="J2980">
        <v>20000</v>
      </c>
      <c r="K2980" s="6">
        <v>46252</v>
      </c>
      <c r="L2980" s="7">
        <v>0.23481481481481481</v>
      </c>
    </row>
    <row r="2981" spans="1:12" x14ac:dyDescent="0.25">
      <c r="A2981" t="s">
        <v>1127</v>
      </c>
      <c r="B2981">
        <v>409143</v>
      </c>
      <c r="C2981">
        <v>1</v>
      </c>
      <c r="D2981">
        <v>11</v>
      </c>
      <c r="E2981" t="s">
        <v>43</v>
      </c>
      <c r="F2981" t="s">
        <v>42</v>
      </c>
      <c r="G2981">
        <v>284</v>
      </c>
      <c r="H2981">
        <v>10011414</v>
      </c>
      <c r="I2981">
        <v>20000</v>
      </c>
      <c r="J2981">
        <v>7050</v>
      </c>
      <c r="K2981" s="6">
        <v>46252</v>
      </c>
      <c r="L2981" s="7">
        <v>0.87414351851851857</v>
      </c>
    </row>
    <row r="2982" spans="1:12" x14ac:dyDescent="0.25">
      <c r="A2982" t="s">
        <v>1127</v>
      </c>
      <c r="B2982">
        <v>409143</v>
      </c>
      <c r="C2982">
        <v>1</v>
      </c>
      <c r="D2982">
        <v>11</v>
      </c>
      <c r="E2982" t="s">
        <v>43</v>
      </c>
      <c r="F2982" t="s">
        <v>44</v>
      </c>
      <c r="G2982">
        <v>96</v>
      </c>
      <c r="H2982">
        <v>10011446</v>
      </c>
      <c r="I2982">
        <v>7000</v>
      </c>
      <c r="J2982">
        <v>6950</v>
      </c>
      <c r="K2982" s="6">
        <v>46252</v>
      </c>
      <c r="L2982" s="7">
        <v>0.22782407407407407</v>
      </c>
    </row>
    <row r="2983" spans="1:12" x14ac:dyDescent="0.25">
      <c r="A2983" t="s">
        <v>1127</v>
      </c>
      <c r="B2983">
        <v>409143</v>
      </c>
      <c r="C2983">
        <v>1</v>
      </c>
      <c r="D2983">
        <v>11</v>
      </c>
      <c r="E2983" t="s">
        <v>43</v>
      </c>
      <c r="F2983" t="s">
        <v>44</v>
      </c>
      <c r="G2983">
        <v>96</v>
      </c>
      <c r="H2983">
        <v>10011446</v>
      </c>
      <c r="I2983">
        <v>7000</v>
      </c>
      <c r="J2983">
        <v>6950</v>
      </c>
      <c r="K2983" s="6">
        <v>46252</v>
      </c>
      <c r="L2983" s="7">
        <v>0.23246527777777778</v>
      </c>
    </row>
    <row r="2984" spans="1:12" x14ac:dyDescent="0.25">
      <c r="A2984" t="s">
        <v>1127</v>
      </c>
      <c r="B2984">
        <v>409143</v>
      </c>
      <c r="C2984">
        <v>1</v>
      </c>
      <c r="D2984">
        <v>11</v>
      </c>
      <c r="E2984" t="s">
        <v>43</v>
      </c>
      <c r="F2984" t="s">
        <v>44</v>
      </c>
      <c r="G2984">
        <v>96</v>
      </c>
      <c r="H2984">
        <v>10011446</v>
      </c>
      <c r="I2984">
        <v>7000</v>
      </c>
      <c r="J2984">
        <v>7000</v>
      </c>
      <c r="K2984" s="6">
        <v>46252</v>
      </c>
      <c r="L2984" s="7">
        <v>0.23541666666666666</v>
      </c>
    </row>
    <row r="2985" spans="1:12" x14ac:dyDescent="0.25">
      <c r="A2985" t="s">
        <v>1127</v>
      </c>
      <c r="B2985">
        <v>409143</v>
      </c>
      <c r="C2985">
        <v>1</v>
      </c>
      <c r="D2985">
        <v>11</v>
      </c>
      <c r="E2985" t="s">
        <v>43</v>
      </c>
      <c r="F2985" t="s">
        <v>42</v>
      </c>
      <c r="G2985">
        <v>96</v>
      </c>
      <c r="H2985">
        <v>10011446</v>
      </c>
      <c r="I2985">
        <v>7000</v>
      </c>
      <c r="J2985">
        <v>0</v>
      </c>
      <c r="K2985" s="6">
        <v>46252</v>
      </c>
      <c r="L2985" s="7">
        <v>0.87366898148148153</v>
      </c>
    </row>
    <row r="2986" spans="1:12" x14ac:dyDescent="0.25">
      <c r="A2986" t="s">
        <v>1127</v>
      </c>
      <c r="B2986">
        <v>409143</v>
      </c>
      <c r="C2986">
        <v>1</v>
      </c>
      <c r="D2986">
        <v>11</v>
      </c>
      <c r="E2986" t="s">
        <v>43</v>
      </c>
      <c r="F2986" t="s">
        <v>44</v>
      </c>
      <c r="G2986">
        <v>402</v>
      </c>
      <c r="H2986">
        <v>10011503</v>
      </c>
      <c r="I2986">
        <v>5000</v>
      </c>
      <c r="J2986">
        <v>4950</v>
      </c>
      <c r="K2986" s="6">
        <v>46252</v>
      </c>
      <c r="L2986" s="7">
        <v>0.22351851851851851</v>
      </c>
    </row>
    <row r="2987" spans="1:12" x14ac:dyDescent="0.25">
      <c r="A2987" t="s">
        <v>1127</v>
      </c>
      <c r="B2987">
        <v>409143</v>
      </c>
      <c r="C2987">
        <v>1</v>
      </c>
      <c r="D2987">
        <v>11</v>
      </c>
      <c r="E2987" t="s">
        <v>43</v>
      </c>
      <c r="F2987" t="s">
        <v>44</v>
      </c>
      <c r="G2987">
        <v>402</v>
      </c>
      <c r="H2987">
        <v>10011503</v>
      </c>
      <c r="I2987">
        <v>3600</v>
      </c>
      <c r="J2987">
        <v>3500</v>
      </c>
      <c r="K2987" s="6">
        <v>46252</v>
      </c>
      <c r="L2987" s="7">
        <v>0.23050925925925925</v>
      </c>
    </row>
    <row r="2988" spans="1:12" x14ac:dyDescent="0.25">
      <c r="A2988" t="s">
        <v>1127</v>
      </c>
      <c r="B2988">
        <v>409143</v>
      </c>
      <c r="C2988">
        <v>1</v>
      </c>
      <c r="D2988">
        <v>11</v>
      </c>
      <c r="E2988" t="s">
        <v>43</v>
      </c>
      <c r="F2988" t="s">
        <v>44</v>
      </c>
      <c r="G2988">
        <v>410</v>
      </c>
      <c r="H2988">
        <v>10011512</v>
      </c>
      <c r="I2988">
        <v>10000</v>
      </c>
      <c r="J2988">
        <v>10000</v>
      </c>
      <c r="K2988" s="6">
        <v>46252</v>
      </c>
      <c r="L2988" s="7">
        <v>0.22516203703703705</v>
      </c>
    </row>
    <row r="2989" spans="1:12" x14ac:dyDescent="0.25">
      <c r="A2989" t="s">
        <v>1127</v>
      </c>
      <c r="B2989">
        <v>409143</v>
      </c>
      <c r="C2989">
        <v>1</v>
      </c>
      <c r="D2989">
        <v>11</v>
      </c>
      <c r="E2989" t="s">
        <v>43</v>
      </c>
      <c r="F2989" t="s">
        <v>44</v>
      </c>
      <c r="G2989" t="s">
        <v>29</v>
      </c>
      <c r="H2989">
        <v>10011512</v>
      </c>
      <c r="I2989">
        <v>5000</v>
      </c>
      <c r="J2989">
        <v>4900</v>
      </c>
      <c r="K2989" s="6">
        <v>46252</v>
      </c>
      <c r="L2989" s="7">
        <v>0.22550925925925927</v>
      </c>
    </row>
    <row r="2990" spans="1:12" x14ac:dyDescent="0.25">
      <c r="A2990" t="s">
        <v>1127</v>
      </c>
      <c r="B2990">
        <v>409143</v>
      </c>
      <c r="C2990">
        <v>1</v>
      </c>
      <c r="D2990">
        <v>11</v>
      </c>
      <c r="E2990" t="s">
        <v>43</v>
      </c>
      <c r="F2990" t="s">
        <v>44</v>
      </c>
      <c r="G2990">
        <v>321</v>
      </c>
      <c r="H2990">
        <v>10011528</v>
      </c>
      <c r="I2990">
        <v>5000</v>
      </c>
      <c r="J2990">
        <v>6500</v>
      </c>
      <c r="K2990" s="6">
        <v>46252</v>
      </c>
      <c r="L2990" s="7">
        <v>0.22880787037037037</v>
      </c>
    </row>
    <row r="2991" spans="1:12" x14ac:dyDescent="0.25">
      <c r="A2991" t="s">
        <v>1128</v>
      </c>
      <c r="B2991">
        <v>409144</v>
      </c>
      <c r="C2991">
        <v>1</v>
      </c>
      <c r="D2991">
        <v>14</v>
      </c>
      <c r="E2991" t="s">
        <v>38</v>
      </c>
      <c r="F2991" t="s">
        <v>39</v>
      </c>
      <c r="G2991">
        <v>286</v>
      </c>
      <c r="H2991">
        <v>10011414</v>
      </c>
      <c r="I2991">
        <v>19500</v>
      </c>
      <c r="J2991">
        <v>19650</v>
      </c>
      <c r="K2991" s="6">
        <v>46252</v>
      </c>
      <c r="L2991" s="7">
        <v>0.33856481481481482</v>
      </c>
    </row>
    <row r="2992" spans="1:12" x14ac:dyDescent="0.25">
      <c r="A2992" t="s">
        <v>1128</v>
      </c>
      <c r="B2992">
        <v>409144</v>
      </c>
      <c r="C2992">
        <v>1</v>
      </c>
      <c r="D2992">
        <v>14</v>
      </c>
      <c r="E2992" t="s">
        <v>38</v>
      </c>
      <c r="F2992" t="s">
        <v>39</v>
      </c>
      <c r="G2992" t="s">
        <v>47</v>
      </c>
      <c r="H2992">
        <v>10011425</v>
      </c>
      <c r="I2992">
        <v>5000</v>
      </c>
      <c r="J2992">
        <v>5000</v>
      </c>
      <c r="K2992" s="6">
        <v>46252</v>
      </c>
      <c r="L2992" s="7">
        <v>0.24101851851851852</v>
      </c>
    </row>
    <row r="2993" spans="1:12" x14ac:dyDescent="0.25">
      <c r="A2993" t="s">
        <v>1128</v>
      </c>
      <c r="B2993">
        <v>409144</v>
      </c>
      <c r="C2993">
        <v>1</v>
      </c>
      <c r="D2993">
        <v>14</v>
      </c>
      <c r="E2993" t="s">
        <v>38</v>
      </c>
      <c r="F2993" t="s">
        <v>39</v>
      </c>
      <c r="G2993">
        <v>98</v>
      </c>
      <c r="H2993">
        <v>10011446</v>
      </c>
      <c r="I2993">
        <v>7000</v>
      </c>
      <c r="J2993">
        <v>7050</v>
      </c>
      <c r="K2993" s="6">
        <v>46252</v>
      </c>
      <c r="L2993" s="7">
        <v>0.23974537037037036</v>
      </c>
    </row>
    <row r="2994" spans="1:12" x14ac:dyDescent="0.25">
      <c r="A2994" t="s">
        <v>1128</v>
      </c>
      <c r="B2994">
        <v>409144</v>
      </c>
      <c r="C2994">
        <v>1</v>
      </c>
      <c r="D2994">
        <v>14</v>
      </c>
      <c r="E2994" t="s">
        <v>38</v>
      </c>
      <c r="F2994" t="s">
        <v>39</v>
      </c>
      <c r="G2994">
        <v>98</v>
      </c>
      <c r="H2994">
        <v>10011446</v>
      </c>
      <c r="I2994">
        <v>7000</v>
      </c>
      <c r="J2994">
        <v>7000</v>
      </c>
      <c r="K2994" s="6">
        <v>46252</v>
      </c>
      <c r="L2994" s="7">
        <v>0.24387731481481481</v>
      </c>
    </row>
    <row r="2995" spans="1:12" x14ac:dyDescent="0.25">
      <c r="A2995" t="s">
        <v>1128</v>
      </c>
      <c r="B2995">
        <v>409144</v>
      </c>
      <c r="C2995">
        <v>1</v>
      </c>
      <c r="D2995">
        <v>14</v>
      </c>
      <c r="E2995" t="s">
        <v>38</v>
      </c>
      <c r="F2995" t="s">
        <v>39</v>
      </c>
      <c r="G2995">
        <v>407</v>
      </c>
      <c r="H2995">
        <v>10011503</v>
      </c>
      <c r="I2995">
        <v>10000</v>
      </c>
      <c r="J2995">
        <v>10000</v>
      </c>
      <c r="K2995" s="6">
        <v>46252</v>
      </c>
      <c r="L2995" s="7">
        <v>0.24324074074074073</v>
      </c>
    </row>
    <row r="2996" spans="1:12" x14ac:dyDescent="0.25">
      <c r="A2996" t="s">
        <v>1128</v>
      </c>
      <c r="B2996">
        <v>409144</v>
      </c>
      <c r="C2996">
        <v>1</v>
      </c>
      <c r="D2996">
        <v>14</v>
      </c>
      <c r="E2996" t="s">
        <v>38</v>
      </c>
      <c r="F2996" t="s">
        <v>39</v>
      </c>
      <c r="G2996">
        <v>407</v>
      </c>
      <c r="H2996">
        <v>10011503</v>
      </c>
      <c r="I2996">
        <v>10000</v>
      </c>
      <c r="J2996">
        <v>9850</v>
      </c>
      <c r="K2996" s="6">
        <v>46252</v>
      </c>
      <c r="L2996" s="7">
        <v>0.33425925925925926</v>
      </c>
    </row>
    <row r="2997" spans="1:12" x14ac:dyDescent="0.25">
      <c r="A2997" t="s">
        <v>1128</v>
      </c>
      <c r="B2997">
        <v>409144</v>
      </c>
      <c r="C2997">
        <v>1</v>
      </c>
      <c r="D2997">
        <v>14</v>
      </c>
      <c r="E2997" t="s">
        <v>40</v>
      </c>
      <c r="F2997" t="s">
        <v>41</v>
      </c>
      <c r="G2997" t="s">
        <v>27</v>
      </c>
      <c r="H2997">
        <v>10011512</v>
      </c>
      <c r="I2997">
        <v>8000</v>
      </c>
      <c r="J2997">
        <v>7950</v>
      </c>
      <c r="K2997" s="6">
        <v>46252</v>
      </c>
      <c r="L2997" s="7">
        <v>0.32126157407407407</v>
      </c>
    </row>
    <row r="2998" spans="1:12" x14ac:dyDescent="0.25">
      <c r="A2998" t="s">
        <v>1128</v>
      </c>
      <c r="B2998">
        <v>409144</v>
      </c>
      <c r="C2998">
        <v>1</v>
      </c>
      <c r="D2998">
        <v>14</v>
      </c>
      <c r="E2998" t="s">
        <v>38</v>
      </c>
      <c r="F2998" t="s">
        <v>39</v>
      </c>
      <c r="G2998">
        <v>438</v>
      </c>
      <c r="H2998">
        <v>10011513</v>
      </c>
      <c r="I2998">
        <v>8000</v>
      </c>
      <c r="J2998">
        <v>7950</v>
      </c>
      <c r="K2998" s="6">
        <v>46252</v>
      </c>
      <c r="L2998" s="7">
        <v>0.33608796296296295</v>
      </c>
    </row>
    <row r="2999" spans="1:12" x14ac:dyDescent="0.25">
      <c r="A2999" t="s">
        <v>1128</v>
      </c>
      <c r="B2999">
        <v>409144</v>
      </c>
      <c r="C2999">
        <v>1</v>
      </c>
      <c r="D2999">
        <v>14</v>
      </c>
      <c r="E2999" t="s">
        <v>40</v>
      </c>
      <c r="F2999" t="s">
        <v>41</v>
      </c>
      <c r="G2999">
        <v>443</v>
      </c>
      <c r="H2999">
        <v>10012170</v>
      </c>
      <c r="I2999">
        <v>40600</v>
      </c>
      <c r="J2999">
        <v>40610</v>
      </c>
      <c r="K2999" s="6">
        <v>46252</v>
      </c>
      <c r="L2999" s="7">
        <v>0.31761574074074073</v>
      </c>
    </row>
    <row r="3000" spans="1:12" x14ac:dyDescent="0.25">
      <c r="A3000" t="s">
        <v>1128</v>
      </c>
      <c r="B3000">
        <v>409144</v>
      </c>
      <c r="C3000">
        <v>1</v>
      </c>
      <c r="D3000">
        <v>14</v>
      </c>
      <c r="E3000" t="s">
        <v>40</v>
      </c>
      <c r="F3000" t="s">
        <v>41</v>
      </c>
      <c r="G3000">
        <v>525</v>
      </c>
      <c r="H3000">
        <v>10012284</v>
      </c>
      <c r="I3000">
        <v>3700</v>
      </c>
      <c r="J3000">
        <v>3700</v>
      </c>
      <c r="K3000" s="6">
        <v>46252</v>
      </c>
      <c r="L3000" s="7">
        <v>0.32604166666666667</v>
      </c>
    </row>
    <row r="3001" spans="1:12" x14ac:dyDescent="0.25">
      <c r="A3001" t="s">
        <v>1128</v>
      </c>
      <c r="B3001">
        <v>409144</v>
      </c>
      <c r="C3001">
        <v>1</v>
      </c>
      <c r="D3001">
        <v>14</v>
      </c>
      <c r="E3001" t="s">
        <v>38</v>
      </c>
      <c r="F3001" t="s">
        <v>42</v>
      </c>
      <c r="G3001">
        <v>984</v>
      </c>
      <c r="H3001">
        <v>10031006</v>
      </c>
      <c r="I3001">
        <v>13300</v>
      </c>
      <c r="J3001">
        <v>13310</v>
      </c>
      <c r="K3001" s="6">
        <v>46252</v>
      </c>
      <c r="L3001" s="7">
        <v>0.28454861111111113</v>
      </c>
    </row>
    <row r="3002" spans="1:12" x14ac:dyDescent="0.25">
      <c r="A3002" t="s">
        <v>1128</v>
      </c>
      <c r="B3002">
        <v>409144</v>
      </c>
      <c r="C3002">
        <v>1</v>
      </c>
      <c r="D3002">
        <v>14</v>
      </c>
      <c r="E3002" t="s">
        <v>38</v>
      </c>
      <c r="F3002" t="s">
        <v>42</v>
      </c>
      <c r="G3002">
        <v>864</v>
      </c>
      <c r="H3002">
        <v>10031008</v>
      </c>
      <c r="I3002">
        <v>4800</v>
      </c>
      <c r="J3002">
        <v>4780</v>
      </c>
      <c r="K3002" s="6">
        <v>46252</v>
      </c>
      <c r="L3002" s="7">
        <v>0.2537152777777778</v>
      </c>
    </row>
    <row r="3003" spans="1:12" x14ac:dyDescent="0.25">
      <c r="A3003" t="s">
        <v>1129</v>
      </c>
      <c r="B3003">
        <v>409142</v>
      </c>
      <c r="C3003">
        <v>1</v>
      </c>
      <c r="D3003">
        <v>16</v>
      </c>
      <c r="E3003" t="s">
        <v>38</v>
      </c>
      <c r="F3003" t="s">
        <v>39</v>
      </c>
      <c r="G3003" t="s">
        <v>47</v>
      </c>
      <c r="H3003">
        <v>10011425</v>
      </c>
      <c r="I3003">
        <v>5000</v>
      </c>
      <c r="J3003">
        <v>4900</v>
      </c>
      <c r="K3003" s="6">
        <v>46252</v>
      </c>
      <c r="L3003" s="7">
        <v>0.88017361111111114</v>
      </c>
    </row>
    <row r="3004" spans="1:12" x14ac:dyDescent="0.25">
      <c r="A3004" t="s">
        <v>1129</v>
      </c>
      <c r="B3004">
        <v>409142</v>
      </c>
      <c r="C3004">
        <v>1</v>
      </c>
      <c r="D3004">
        <v>16</v>
      </c>
      <c r="E3004" t="s">
        <v>38</v>
      </c>
      <c r="F3004" t="s">
        <v>39</v>
      </c>
      <c r="G3004">
        <v>98</v>
      </c>
      <c r="H3004">
        <v>10011446</v>
      </c>
      <c r="I3004">
        <v>7000</v>
      </c>
      <c r="J3004">
        <v>7000</v>
      </c>
      <c r="K3004" s="6">
        <v>46252</v>
      </c>
      <c r="L3004" s="7">
        <v>0.87903935185185189</v>
      </c>
    </row>
    <row r="3005" spans="1:12" x14ac:dyDescent="0.25">
      <c r="A3005" t="s">
        <v>1129</v>
      </c>
      <c r="B3005">
        <v>409142</v>
      </c>
      <c r="C3005">
        <v>1</v>
      </c>
      <c r="D3005">
        <v>16</v>
      </c>
      <c r="E3005" t="s">
        <v>38</v>
      </c>
      <c r="F3005" t="s">
        <v>39</v>
      </c>
      <c r="G3005">
        <v>98</v>
      </c>
      <c r="H3005">
        <v>10011446</v>
      </c>
      <c r="I3005">
        <v>7000</v>
      </c>
      <c r="J3005">
        <v>6950</v>
      </c>
      <c r="K3005" s="6">
        <v>46252</v>
      </c>
      <c r="L3005" s="7">
        <v>0.88197916666666665</v>
      </c>
    </row>
    <row r="3006" spans="1:12" x14ac:dyDescent="0.25">
      <c r="A3006" t="s">
        <v>1129</v>
      </c>
      <c r="B3006">
        <v>409142</v>
      </c>
      <c r="C3006">
        <v>1</v>
      </c>
      <c r="D3006">
        <v>16</v>
      </c>
      <c r="E3006" t="s">
        <v>38</v>
      </c>
      <c r="F3006" t="s">
        <v>39</v>
      </c>
      <c r="G3006">
        <v>407</v>
      </c>
      <c r="H3006">
        <v>10011503</v>
      </c>
      <c r="I3006">
        <v>10000</v>
      </c>
      <c r="J3006">
        <v>9900</v>
      </c>
      <c r="K3006" s="6">
        <v>46252</v>
      </c>
      <c r="L3006" s="7">
        <v>0.88124999999999998</v>
      </c>
    </row>
    <row r="3007" spans="1:12" x14ac:dyDescent="0.25">
      <c r="A3007" t="s">
        <v>1129</v>
      </c>
      <c r="B3007">
        <v>409142</v>
      </c>
      <c r="C3007">
        <v>1</v>
      </c>
      <c r="D3007">
        <v>16</v>
      </c>
      <c r="E3007" t="s">
        <v>40</v>
      </c>
      <c r="F3007" t="s">
        <v>42</v>
      </c>
      <c r="G3007">
        <v>443</v>
      </c>
      <c r="H3007">
        <v>10012170</v>
      </c>
      <c r="I3007">
        <v>20300</v>
      </c>
      <c r="J3007">
        <v>20300</v>
      </c>
      <c r="K3007" s="6">
        <v>46252</v>
      </c>
      <c r="L3007" s="7">
        <v>0.93505787037037036</v>
      </c>
    </row>
    <row r="3008" spans="1:12" x14ac:dyDescent="0.25">
      <c r="A3008" t="s">
        <v>1129</v>
      </c>
      <c r="B3008">
        <v>409142</v>
      </c>
      <c r="C3008">
        <v>1</v>
      </c>
      <c r="D3008">
        <v>16</v>
      </c>
      <c r="E3008" t="s">
        <v>40</v>
      </c>
      <c r="F3008" t="s">
        <v>42</v>
      </c>
      <c r="G3008">
        <v>443</v>
      </c>
      <c r="H3008">
        <v>10012170</v>
      </c>
      <c r="I3008">
        <v>20300</v>
      </c>
      <c r="J3008">
        <v>20350</v>
      </c>
      <c r="K3008" s="6">
        <v>46252</v>
      </c>
      <c r="L3008" s="7">
        <v>0.94313657407407403</v>
      </c>
    </row>
    <row r="3009" spans="1:12" x14ac:dyDescent="0.25">
      <c r="A3009" t="s">
        <v>1129</v>
      </c>
      <c r="B3009">
        <v>409142</v>
      </c>
      <c r="C3009">
        <v>1</v>
      </c>
      <c r="D3009">
        <v>16</v>
      </c>
      <c r="E3009" t="s">
        <v>40</v>
      </c>
      <c r="F3009" t="s">
        <v>42</v>
      </c>
      <c r="G3009">
        <v>984</v>
      </c>
      <c r="H3009">
        <v>10031006</v>
      </c>
      <c r="I3009">
        <v>11800</v>
      </c>
      <c r="J3009">
        <v>11800</v>
      </c>
      <c r="K3009" s="6">
        <v>46252</v>
      </c>
      <c r="L3009" s="7">
        <v>0.93153935185185188</v>
      </c>
    </row>
    <row r="3010" spans="1:12" x14ac:dyDescent="0.25">
      <c r="A3010" t="s">
        <v>1129</v>
      </c>
      <c r="B3010">
        <v>409142</v>
      </c>
      <c r="C3010">
        <v>1</v>
      </c>
      <c r="D3010">
        <v>16</v>
      </c>
      <c r="E3010" t="s">
        <v>40</v>
      </c>
      <c r="F3010" t="s">
        <v>42</v>
      </c>
      <c r="G3010">
        <v>864</v>
      </c>
      <c r="H3010">
        <v>10031008</v>
      </c>
      <c r="I3010">
        <v>4800</v>
      </c>
      <c r="J3010">
        <v>4790</v>
      </c>
      <c r="K3010" s="6">
        <v>46252</v>
      </c>
      <c r="L3010" s="7">
        <v>0.93148148148148147</v>
      </c>
    </row>
    <row r="3011" spans="1:12" x14ac:dyDescent="0.25">
      <c r="A3011" t="s">
        <v>1130</v>
      </c>
      <c r="B3011">
        <v>436141</v>
      </c>
      <c r="C3011">
        <v>1</v>
      </c>
      <c r="D3011">
        <v>23</v>
      </c>
      <c r="E3011" t="s">
        <v>38</v>
      </c>
      <c r="F3011" t="s">
        <v>39</v>
      </c>
      <c r="G3011">
        <v>286</v>
      </c>
      <c r="H3011">
        <v>10011414</v>
      </c>
      <c r="I3011">
        <v>60000</v>
      </c>
      <c r="J3011">
        <v>60000</v>
      </c>
      <c r="K3011" s="6">
        <v>46252</v>
      </c>
      <c r="L3011" s="7">
        <v>0.43078703703703702</v>
      </c>
    </row>
    <row r="3012" spans="1:12" x14ac:dyDescent="0.25">
      <c r="A3012" t="s">
        <v>1130</v>
      </c>
      <c r="B3012">
        <v>436141</v>
      </c>
      <c r="C3012">
        <v>1</v>
      </c>
      <c r="D3012">
        <v>23</v>
      </c>
      <c r="E3012" t="s">
        <v>38</v>
      </c>
      <c r="F3012" t="s">
        <v>39</v>
      </c>
      <c r="G3012">
        <v>508</v>
      </c>
      <c r="H3012">
        <v>10011509</v>
      </c>
      <c r="I3012">
        <v>5000</v>
      </c>
      <c r="J3012">
        <v>5500</v>
      </c>
      <c r="K3012" s="6">
        <v>46252</v>
      </c>
      <c r="L3012" s="7">
        <v>0.40751157407407407</v>
      </c>
    </row>
    <row r="3013" spans="1:12" x14ac:dyDescent="0.25">
      <c r="A3013" t="s">
        <v>1130</v>
      </c>
      <c r="B3013">
        <v>436141</v>
      </c>
      <c r="C3013">
        <v>1</v>
      </c>
      <c r="D3013">
        <v>23</v>
      </c>
      <c r="E3013" t="s">
        <v>38</v>
      </c>
      <c r="F3013" t="s">
        <v>39</v>
      </c>
      <c r="G3013">
        <v>508</v>
      </c>
      <c r="H3013">
        <v>10011509</v>
      </c>
      <c r="I3013">
        <v>10000</v>
      </c>
      <c r="J3013">
        <v>10100</v>
      </c>
      <c r="K3013" s="6">
        <v>46252</v>
      </c>
      <c r="L3013" s="7">
        <v>0.41372685185185187</v>
      </c>
    </row>
    <row r="3014" spans="1:12" x14ac:dyDescent="0.25">
      <c r="A3014" t="s">
        <v>1130</v>
      </c>
      <c r="B3014">
        <v>436141</v>
      </c>
      <c r="C3014">
        <v>1</v>
      </c>
      <c r="D3014">
        <v>23</v>
      </c>
      <c r="E3014" t="s">
        <v>38</v>
      </c>
      <c r="F3014" t="s">
        <v>39</v>
      </c>
      <c r="G3014">
        <v>508</v>
      </c>
      <c r="H3014">
        <v>10011509</v>
      </c>
      <c r="I3014">
        <v>29200</v>
      </c>
      <c r="J3014">
        <v>29300</v>
      </c>
      <c r="K3014" s="6">
        <v>46252</v>
      </c>
      <c r="L3014" s="7">
        <v>0.42557870370370371</v>
      </c>
    </row>
    <row r="3015" spans="1:12" x14ac:dyDescent="0.25">
      <c r="A3015" t="s">
        <v>1130</v>
      </c>
      <c r="B3015">
        <v>436141</v>
      </c>
      <c r="C3015">
        <v>1</v>
      </c>
      <c r="D3015">
        <v>23</v>
      </c>
      <c r="E3015" t="s">
        <v>38</v>
      </c>
      <c r="F3015" t="s">
        <v>39</v>
      </c>
      <c r="G3015">
        <v>519</v>
      </c>
      <c r="H3015">
        <v>10011529</v>
      </c>
      <c r="I3015">
        <v>10000</v>
      </c>
      <c r="J3015">
        <v>10200</v>
      </c>
      <c r="K3015" s="6">
        <v>46252</v>
      </c>
      <c r="L3015" s="7">
        <v>0.42229166666666668</v>
      </c>
    </row>
    <row r="3016" spans="1:12" x14ac:dyDescent="0.25">
      <c r="A3016" t="s">
        <v>1130</v>
      </c>
      <c r="B3016">
        <v>436141</v>
      </c>
      <c r="C3016">
        <v>1</v>
      </c>
      <c r="D3016">
        <v>23</v>
      </c>
      <c r="E3016" t="s">
        <v>38</v>
      </c>
      <c r="F3016" t="s">
        <v>39</v>
      </c>
      <c r="G3016">
        <v>906</v>
      </c>
      <c r="H3016">
        <v>10011652</v>
      </c>
      <c r="I3016">
        <v>15000</v>
      </c>
      <c r="J3016">
        <v>15000</v>
      </c>
      <c r="K3016" s="6">
        <v>46252</v>
      </c>
      <c r="L3016" s="7">
        <v>0.41096064814814814</v>
      </c>
    </row>
    <row r="3017" spans="1:12" x14ac:dyDescent="0.25">
      <c r="A3017" t="s">
        <v>1117</v>
      </c>
      <c r="B3017">
        <v>436142</v>
      </c>
      <c r="C3017">
        <v>1</v>
      </c>
      <c r="D3017">
        <v>17</v>
      </c>
      <c r="E3017" t="s">
        <v>43</v>
      </c>
      <c r="F3017" t="s">
        <v>44</v>
      </c>
      <c r="G3017">
        <v>284</v>
      </c>
      <c r="H3017">
        <v>10011414</v>
      </c>
      <c r="I3017">
        <v>23500</v>
      </c>
      <c r="J3017">
        <v>23650</v>
      </c>
      <c r="K3017" s="6">
        <v>46252</v>
      </c>
      <c r="L3017" s="7">
        <v>0.50384259259259256</v>
      </c>
    </row>
    <row r="3018" spans="1:12" x14ac:dyDescent="0.25">
      <c r="A3018" t="s">
        <v>1117</v>
      </c>
      <c r="B3018">
        <v>436142</v>
      </c>
      <c r="C3018">
        <v>1</v>
      </c>
      <c r="D3018">
        <v>17</v>
      </c>
      <c r="E3018" t="s">
        <v>38</v>
      </c>
      <c r="F3018" t="s">
        <v>42</v>
      </c>
      <c r="G3018">
        <v>401</v>
      </c>
      <c r="H3018">
        <v>10011503</v>
      </c>
      <c r="I3018">
        <v>10000</v>
      </c>
      <c r="J3018">
        <v>0</v>
      </c>
      <c r="K3018" s="6">
        <v>46252</v>
      </c>
      <c r="L3018" s="7">
        <v>0.58414351851851853</v>
      </c>
    </row>
    <row r="3019" spans="1:12" x14ac:dyDescent="0.25">
      <c r="A3019" t="s">
        <v>1117</v>
      </c>
      <c r="B3019">
        <v>436142</v>
      </c>
      <c r="C3019">
        <v>1</v>
      </c>
      <c r="D3019">
        <v>17</v>
      </c>
      <c r="E3019" t="s">
        <v>38</v>
      </c>
      <c r="F3019" t="s">
        <v>39</v>
      </c>
      <c r="G3019">
        <v>508</v>
      </c>
      <c r="H3019">
        <v>10011509</v>
      </c>
      <c r="I3019">
        <v>30000</v>
      </c>
      <c r="J3019">
        <v>30100</v>
      </c>
      <c r="K3019" s="6">
        <v>46252</v>
      </c>
      <c r="L3019" s="7">
        <v>0.44074074074074077</v>
      </c>
    </row>
    <row r="3020" spans="1:12" x14ac:dyDescent="0.25">
      <c r="A3020" t="s">
        <v>1117</v>
      </c>
      <c r="B3020">
        <v>436142</v>
      </c>
      <c r="C3020">
        <v>1</v>
      </c>
      <c r="D3020">
        <v>17</v>
      </c>
      <c r="E3020" t="s">
        <v>40</v>
      </c>
      <c r="F3020" t="s">
        <v>41</v>
      </c>
      <c r="G3020">
        <v>443</v>
      </c>
      <c r="H3020">
        <v>10012170</v>
      </c>
      <c r="I3020">
        <v>50800</v>
      </c>
      <c r="J3020">
        <v>50770</v>
      </c>
      <c r="K3020" s="6">
        <v>46252</v>
      </c>
      <c r="L3020" s="7">
        <v>0.48327546296296298</v>
      </c>
    </row>
    <row r="3021" spans="1:12" x14ac:dyDescent="0.25">
      <c r="A3021" t="s">
        <v>1117</v>
      </c>
      <c r="B3021">
        <v>436142</v>
      </c>
      <c r="C3021">
        <v>1</v>
      </c>
      <c r="D3021">
        <v>17</v>
      </c>
      <c r="E3021" t="s">
        <v>40</v>
      </c>
      <c r="F3021" t="s">
        <v>41</v>
      </c>
      <c r="G3021">
        <v>525</v>
      </c>
      <c r="H3021">
        <v>10012284</v>
      </c>
      <c r="I3021">
        <v>2000</v>
      </c>
      <c r="J3021">
        <v>2050</v>
      </c>
      <c r="K3021" s="6">
        <v>46252</v>
      </c>
      <c r="L3021" s="7">
        <v>0.48635416666666664</v>
      </c>
    </row>
    <row r="3022" spans="1:12" x14ac:dyDescent="0.25">
      <c r="A3022" t="s">
        <v>1117</v>
      </c>
      <c r="B3022">
        <v>436142</v>
      </c>
      <c r="C3022">
        <v>1</v>
      </c>
      <c r="D3022">
        <v>17</v>
      </c>
      <c r="E3022" t="s">
        <v>38</v>
      </c>
      <c r="F3022" t="s">
        <v>39</v>
      </c>
      <c r="G3022">
        <v>923</v>
      </c>
      <c r="H3022">
        <v>10012360</v>
      </c>
      <c r="I3022">
        <v>4000</v>
      </c>
      <c r="J3022">
        <v>4050</v>
      </c>
      <c r="K3022" s="6">
        <v>46252</v>
      </c>
      <c r="L3022" s="7">
        <v>0.45832175925925928</v>
      </c>
    </row>
    <row r="3023" spans="1:12" x14ac:dyDescent="0.25">
      <c r="A3023" t="s">
        <v>1117</v>
      </c>
      <c r="B3023">
        <v>436142</v>
      </c>
      <c r="C3023">
        <v>1</v>
      </c>
      <c r="D3023">
        <v>17</v>
      </c>
      <c r="E3023" t="s">
        <v>40</v>
      </c>
      <c r="F3023" t="s">
        <v>41</v>
      </c>
      <c r="G3023">
        <v>291</v>
      </c>
      <c r="H3023">
        <v>10012420</v>
      </c>
      <c r="I3023">
        <v>1700</v>
      </c>
      <c r="J3023">
        <v>1650</v>
      </c>
      <c r="K3023" s="6">
        <v>46252</v>
      </c>
      <c r="L3023" s="7">
        <v>0.4894560185185185</v>
      </c>
    </row>
    <row r="3024" spans="1:12" x14ac:dyDescent="0.25">
      <c r="A3024" t="s">
        <v>1117</v>
      </c>
      <c r="B3024">
        <v>436142</v>
      </c>
      <c r="C3024">
        <v>1</v>
      </c>
      <c r="D3024">
        <v>17</v>
      </c>
      <c r="E3024" t="s">
        <v>40</v>
      </c>
      <c r="F3024" t="s">
        <v>42</v>
      </c>
      <c r="G3024">
        <v>984</v>
      </c>
      <c r="H3024">
        <v>10031006</v>
      </c>
      <c r="I3024">
        <v>10500</v>
      </c>
      <c r="J3024">
        <v>10500</v>
      </c>
      <c r="K3024" s="6">
        <v>46252</v>
      </c>
      <c r="L3024" s="7">
        <v>0.47024305555555557</v>
      </c>
    </row>
    <row r="3025" spans="1:12" x14ac:dyDescent="0.25">
      <c r="A3025" t="s">
        <v>1117</v>
      </c>
      <c r="B3025">
        <v>436142</v>
      </c>
      <c r="C3025">
        <v>1</v>
      </c>
      <c r="D3025">
        <v>17</v>
      </c>
      <c r="E3025" t="s">
        <v>40</v>
      </c>
      <c r="F3025" t="s">
        <v>42</v>
      </c>
      <c r="G3025">
        <v>864</v>
      </c>
      <c r="H3025">
        <v>10031008</v>
      </c>
      <c r="I3025">
        <v>2800</v>
      </c>
      <c r="J3025">
        <v>2780</v>
      </c>
      <c r="K3025" s="6">
        <v>46252</v>
      </c>
      <c r="L3025" s="7">
        <v>0.46659722222222222</v>
      </c>
    </row>
    <row r="3026" spans="1:12" x14ac:dyDescent="0.25">
      <c r="A3026" t="s">
        <v>1131</v>
      </c>
      <c r="B3026">
        <v>436143</v>
      </c>
      <c r="C3026">
        <v>1</v>
      </c>
      <c r="D3026">
        <v>10</v>
      </c>
      <c r="E3026" t="s">
        <v>38</v>
      </c>
      <c r="F3026" t="s">
        <v>39</v>
      </c>
      <c r="G3026">
        <v>286</v>
      </c>
      <c r="H3026">
        <v>10011414</v>
      </c>
      <c r="I3026">
        <v>55000</v>
      </c>
      <c r="J3026">
        <v>55150</v>
      </c>
      <c r="K3026" s="6">
        <v>46252</v>
      </c>
      <c r="L3026" s="7">
        <v>0.50509259259259254</v>
      </c>
    </row>
    <row r="3027" spans="1:12" x14ac:dyDescent="0.25">
      <c r="A3027" t="s">
        <v>1131</v>
      </c>
      <c r="B3027">
        <v>436143</v>
      </c>
      <c r="C3027">
        <v>1</v>
      </c>
      <c r="D3027">
        <v>10</v>
      </c>
      <c r="E3027" t="s">
        <v>38</v>
      </c>
      <c r="F3027" t="s">
        <v>39</v>
      </c>
      <c r="G3027">
        <v>508</v>
      </c>
      <c r="H3027">
        <v>10011509</v>
      </c>
      <c r="I3027">
        <v>5000</v>
      </c>
      <c r="J3027">
        <v>4950</v>
      </c>
      <c r="K3027" s="6">
        <v>46252</v>
      </c>
      <c r="L3027" s="7">
        <v>0.49047453703703703</v>
      </c>
    </row>
    <row r="3028" spans="1:12" x14ac:dyDescent="0.25">
      <c r="A3028" t="s">
        <v>1131</v>
      </c>
      <c r="B3028">
        <v>436143</v>
      </c>
      <c r="C3028">
        <v>1</v>
      </c>
      <c r="D3028">
        <v>10</v>
      </c>
      <c r="E3028" t="s">
        <v>38</v>
      </c>
      <c r="F3028" t="s">
        <v>39</v>
      </c>
      <c r="G3028">
        <v>508</v>
      </c>
      <c r="H3028">
        <v>10011509</v>
      </c>
      <c r="I3028">
        <v>15000</v>
      </c>
      <c r="J3028">
        <v>14950</v>
      </c>
      <c r="K3028" s="6">
        <v>46252</v>
      </c>
      <c r="L3028" s="7">
        <v>0.4949884259259259</v>
      </c>
    </row>
    <row r="3029" spans="1:12" x14ac:dyDescent="0.25">
      <c r="A3029" t="s">
        <v>1131</v>
      </c>
      <c r="B3029">
        <v>436143</v>
      </c>
      <c r="C3029">
        <v>1</v>
      </c>
      <c r="D3029">
        <v>10</v>
      </c>
      <c r="E3029" t="s">
        <v>38</v>
      </c>
      <c r="F3029" t="s">
        <v>39</v>
      </c>
      <c r="G3029">
        <v>508</v>
      </c>
      <c r="H3029">
        <v>10011509</v>
      </c>
      <c r="I3029">
        <v>20100</v>
      </c>
      <c r="J3029">
        <v>20150</v>
      </c>
      <c r="K3029" s="6">
        <v>46252</v>
      </c>
      <c r="L3029" s="7">
        <v>0.50064814814814818</v>
      </c>
    </row>
    <row r="3030" spans="1:12" x14ac:dyDescent="0.25">
      <c r="A3030" t="s">
        <v>1131</v>
      </c>
      <c r="B3030">
        <v>436143</v>
      </c>
      <c r="C3030">
        <v>1</v>
      </c>
      <c r="D3030">
        <v>10</v>
      </c>
      <c r="E3030" t="s">
        <v>38</v>
      </c>
      <c r="F3030" t="s">
        <v>39</v>
      </c>
      <c r="G3030">
        <v>519</v>
      </c>
      <c r="H3030">
        <v>10011529</v>
      </c>
      <c r="I3030">
        <v>10000</v>
      </c>
      <c r="J3030">
        <v>10000</v>
      </c>
      <c r="K3030" s="6">
        <v>46252</v>
      </c>
      <c r="L3030" s="7">
        <v>0.49721064814814814</v>
      </c>
    </row>
    <row r="3031" spans="1:12" x14ac:dyDescent="0.25">
      <c r="A3031" t="s">
        <v>1131</v>
      </c>
      <c r="B3031">
        <v>436143</v>
      </c>
      <c r="C3031">
        <v>1</v>
      </c>
      <c r="D3031">
        <v>10</v>
      </c>
      <c r="E3031" t="s">
        <v>38</v>
      </c>
      <c r="F3031" t="s">
        <v>39</v>
      </c>
      <c r="G3031">
        <v>906</v>
      </c>
      <c r="H3031">
        <v>10011652</v>
      </c>
      <c r="I3031">
        <v>15000</v>
      </c>
      <c r="J3031">
        <v>14850</v>
      </c>
      <c r="K3031" s="6">
        <v>46252</v>
      </c>
      <c r="L3031" s="7">
        <v>0.49298611111111112</v>
      </c>
    </row>
    <row r="3032" spans="1:12" x14ac:dyDescent="0.25">
      <c r="A3032" t="s">
        <v>1132</v>
      </c>
      <c r="B3032">
        <v>436144</v>
      </c>
      <c r="C3032">
        <v>1</v>
      </c>
      <c r="D3032">
        <v>15</v>
      </c>
      <c r="E3032" t="s">
        <v>43</v>
      </c>
      <c r="F3032" t="s">
        <v>44</v>
      </c>
      <c r="G3032">
        <v>284</v>
      </c>
      <c r="H3032">
        <v>10011414</v>
      </c>
      <c r="I3032">
        <v>8300</v>
      </c>
      <c r="J3032">
        <v>8250</v>
      </c>
      <c r="K3032" s="6">
        <v>46252</v>
      </c>
      <c r="L3032" s="7">
        <v>0.58806712962962959</v>
      </c>
    </row>
    <row r="3033" spans="1:12" x14ac:dyDescent="0.25">
      <c r="A3033" t="s">
        <v>1132</v>
      </c>
      <c r="B3033">
        <v>436144</v>
      </c>
      <c r="C3033">
        <v>1</v>
      </c>
      <c r="D3033">
        <v>15</v>
      </c>
      <c r="E3033" t="s">
        <v>43</v>
      </c>
      <c r="F3033" t="s">
        <v>44</v>
      </c>
      <c r="G3033">
        <v>402</v>
      </c>
      <c r="H3033">
        <v>10011503</v>
      </c>
      <c r="I3033">
        <v>10000</v>
      </c>
      <c r="J3033">
        <v>9950</v>
      </c>
      <c r="K3033" s="6">
        <v>46252</v>
      </c>
      <c r="L3033" s="7">
        <v>0.58679398148148143</v>
      </c>
    </row>
    <row r="3034" spans="1:12" x14ac:dyDescent="0.25">
      <c r="A3034" t="s">
        <v>1132</v>
      </c>
      <c r="B3034">
        <v>436144</v>
      </c>
      <c r="C3034">
        <v>1</v>
      </c>
      <c r="D3034">
        <v>15</v>
      </c>
      <c r="E3034" t="s">
        <v>38</v>
      </c>
      <c r="F3034" t="s">
        <v>39</v>
      </c>
      <c r="G3034">
        <v>508</v>
      </c>
      <c r="H3034">
        <v>10011509</v>
      </c>
      <c r="I3034">
        <v>30000</v>
      </c>
      <c r="J3034">
        <v>30200</v>
      </c>
      <c r="K3034" s="6">
        <v>46252</v>
      </c>
      <c r="L3034" s="7">
        <v>0.52141203703703709</v>
      </c>
    </row>
    <row r="3035" spans="1:12" x14ac:dyDescent="0.25">
      <c r="A3035" t="s">
        <v>1132</v>
      </c>
      <c r="B3035">
        <v>436144</v>
      </c>
      <c r="C3035">
        <v>1</v>
      </c>
      <c r="D3035">
        <v>15</v>
      </c>
      <c r="E3035" t="s">
        <v>43</v>
      </c>
      <c r="F3035" t="s">
        <v>42</v>
      </c>
      <c r="G3035">
        <v>443</v>
      </c>
      <c r="H3035">
        <v>10012170</v>
      </c>
      <c r="I3035">
        <v>25400</v>
      </c>
      <c r="J3035">
        <v>25400</v>
      </c>
      <c r="K3035" s="6">
        <v>46252</v>
      </c>
      <c r="L3035" s="7">
        <v>0.54979166666666668</v>
      </c>
    </row>
    <row r="3036" spans="1:12" x14ac:dyDescent="0.25">
      <c r="A3036" t="s">
        <v>1132</v>
      </c>
      <c r="B3036">
        <v>436144</v>
      </c>
      <c r="C3036">
        <v>1</v>
      </c>
      <c r="D3036">
        <v>15</v>
      </c>
      <c r="E3036" t="s">
        <v>43</v>
      </c>
      <c r="F3036" t="s">
        <v>42</v>
      </c>
      <c r="G3036">
        <v>443</v>
      </c>
      <c r="H3036">
        <v>10012170</v>
      </c>
      <c r="I3036">
        <v>25400</v>
      </c>
      <c r="J3036">
        <v>25400</v>
      </c>
      <c r="K3036" s="6">
        <v>46252</v>
      </c>
      <c r="L3036" s="7">
        <v>0.56855324074074076</v>
      </c>
    </row>
    <row r="3037" spans="1:12" x14ac:dyDescent="0.25">
      <c r="A3037" t="s">
        <v>1132</v>
      </c>
      <c r="B3037">
        <v>436144</v>
      </c>
      <c r="C3037">
        <v>1</v>
      </c>
      <c r="D3037">
        <v>15</v>
      </c>
      <c r="E3037" t="s">
        <v>40</v>
      </c>
      <c r="F3037" t="s">
        <v>41</v>
      </c>
      <c r="G3037">
        <v>525</v>
      </c>
      <c r="H3037">
        <v>10012284</v>
      </c>
      <c r="I3037">
        <v>2500</v>
      </c>
      <c r="J3037">
        <v>2450</v>
      </c>
      <c r="K3037" s="6">
        <v>46252</v>
      </c>
      <c r="L3037" s="7">
        <v>0.57354166666666662</v>
      </c>
    </row>
    <row r="3038" spans="1:12" x14ac:dyDescent="0.25">
      <c r="A3038" t="s">
        <v>1132</v>
      </c>
      <c r="B3038">
        <v>436144</v>
      </c>
      <c r="C3038">
        <v>1</v>
      </c>
      <c r="D3038">
        <v>15</v>
      </c>
      <c r="E3038" t="s">
        <v>38</v>
      </c>
      <c r="F3038" t="s">
        <v>39</v>
      </c>
      <c r="G3038">
        <v>923</v>
      </c>
      <c r="H3038">
        <v>10012360</v>
      </c>
      <c r="I3038">
        <v>4000</v>
      </c>
      <c r="J3038">
        <v>4250</v>
      </c>
      <c r="K3038" s="6">
        <v>46252</v>
      </c>
      <c r="L3038" s="7">
        <v>0.52260416666666665</v>
      </c>
    </row>
    <row r="3039" spans="1:12" x14ac:dyDescent="0.25">
      <c r="A3039" t="s">
        <v>1132</v>
      </c>
      <c r="B3039">
        <v>436144</v>
      </c>
      <c r="C3039">
        <v>1</v>
      </c>
      <c r="D3039">
        <v>15</v>
      </c>
      <c r="E3039" t="s">
        <v>40</v>
      </c>
      <c r="F3039" t="s">
        <v>41</v>
      </c>
      <c r="G3039">
        <v>291</v>
      </c>
      <c r="H3039">
        <v>10012420</v>
      </c>
      <c r="I3039">
        <v>1700</v>
      </c>
      <c r="J3039">
        <v>1650</v>
      </c>
      <c r="K3039" s="6">
        <v>46252</v>
      </c>
      <c r="L3039" s="7">
        <v>0.57930555555555552</v>
      </c>
    </row>
    <row r="3040" spans="1:12" x14ac:dyDescent="0.25">
      <c r="A3040" t="s">
        <v>1132</v>
      </c>
      <c r="B3040">
        <v>436144</v>
      </c>
      <c r="C3040">
        <v>1</v>
      </c>
      <c r="D3040">
        <v>15</v>
      </c>
      <c r="E3040" t="s">
        <v>40</v>
      </c>
      <c r="F3040" t="s">
        <v>42</v>
      </c>
      <c r="G3040">
        <v>984</v>
      </c>
      <c r="H3040">
        <v>10031006</v>
      </c>
      <c r="I3040">
        <v>12000</v>
      </c>
      <c r="J3040">
        <v>11980</v>
      </c>
      <c r="K3040" s="6">
        <v>46252</v>
      </c>
      <c r="L3040" s="7">
        <v>0.53818287037037038</v>
      </c>
    </row>
    <row r="3041" spans="1:12" x14ac:dyDescent="0.25">
      <c r="A3041" t="s">
        <v>1132</v>
      </c>
      <c r="B3041">
        <v>436144</v>
      </c>
      <c r="C3041">
        <v>1</v>
      </c>
      <c r="D3041">
        <v>15</v>
      </c>
      <c r="E3041" t="s">
        <v>40</v>
      </c>
      <c r="F3041" t="s">
        <v>42</v>
      </c>
      <c r="G3041">
        <v>864</v>
      </c>
      <c r="H3041">
        <v>10031008</v>
      </c>
      <c r="I3041">
        <v>2800</v>
      </c>
      <c r="J3041">
        <v>2800</v>
      </c>
      <c r="K3041" s="6">
        <v>46252</v>
      </c>
      <c r="L3041" s="7">
        <v>0.5378356481481481</v>
      </c>
    </row>
    <row r="3042" spans="1:12" x14ac:dyDescent="0.25">
      <c r="A3042" t="s">
        <v>1133</v>
      </c>
      <c r="B3042">
        <v>436145</v>
      </c>
      <c r="C3042">
        <v>1</v>
      </c>
      <c r="D3042">
        <v>13</v>
      </c>
      <c r="E3042" t="s">
        <v>38</v>
      </c>
      <c r="F3042" t="s">
        <v>39</v>
      </c>
      <c r="G3042">
        <v>286</v>
      </c>
      <c r="H3042">
        <v>10011414</v>
      </c>
      <c r="I3042">
        <v>20000</v>
      </c>
      <c r="J3042">
        <v>20000</v>
      </c>
      <c r="K3042" s="6">
        <v>46252</v>
      </c>
      <c r="L3042" s="7">
        <v>0.52850694444444446</v>
      </c>
    </row>
    <row r="3043" spans="1:12" x14ac:dyDescent="0.25">
      <c r="A3043" t="s">
        <v>1133</v>
      </c>
      <c r="B3043">
        <v>436145</v>
      </c>
      <c r="C3043">
        <v>1</v>
      </c>
      <c r="D3043">
        <v>13</v>
      </c>
      <c r="E3043" t="s">
        <v>38</v>
      </c>
      <c r="F3043" t="s">
        <v>39</v>
      </c>
      <c r="G3043">
        <v>508</v>
      </c>
      <c r="H3043">
        <v>10011509</v>
      </c>
      <c r="I3043">
        <v>4800</v>
      </c>
      <c r="J3043">
        <v>4950</v>
      </c>
      <c r="K3043" s="6">
        <v>46252</v>
      </c>
      <c r="L3043" s="7">
        <v>0.52666666666666662</v>
      </c>
    </row>
    <row r="3044" spans="1:12" x14ac:dyDescent="0.25">
      <c r="A3044" t="s">
        <v>1134</v>
      </c>
      <c r="B3044">
        <v>181211</v>
      </c>
      <c r="C3044">
        <v>1</v>
      </c>
      <c r="D3044">
        <v>23</v>
      </c>
      <c r="E3044" t="s">
        <v>38</v>
      </c>
      <c r="F3044" t="s">
        <v>39</v>
      </c>
      <c r="G3044">
        <v>286</v>
      </c>
      <c r="H3044">
        <v>10011414</v>
      </c>
      <c r="I3044">
        <v>27000</v>
      </c>
      <c r="J3044">
        <v>26950</v>
      </c>
      <c r="K3044" s="6">
        <v>46252</v>
      </c>
      <c r="L3044" s="7">
        <v>0.68616898148148153</v>
      </c>
    </row>
    <row r="3045" spans="1:12" x14ac:dyDescent="0.25">
      <c r="A3045" t="s">
        <v>1134</v>
      </c>
      <c r="B3045">
        <v>181211</v>
      </c>
      <c r="C3045">
        <v>1</v>
      </c>
      <c r="D3045">
        <v>23</v>
      </c>
      <c r="E3045" t="s">
        <v>38</v>
      </c>
      <c r="F3045" t="s">
        <v>39</v>
      </c>
      <c r="G3045">
        <v>98</v>
      </c>
      <c r="H3045">
        <v>10011446</v>
      </c>
      <c r="I3045">
        <v>7000</v>
      </c>
      <c r="J3045">
        <v>7000</v>
      </c>
      <c r="K3045" s="6">
        <v>46252</v>
      </c>
      <c r="L3045" s="7">
        <v>0.6693634259259259</v>
      </c>
    </row>
    <row r="3046" spans="1:12" x14ac:dyDescent="0.25">
      <c r="A3046" t="s">
        <v>1134</v>
      </c>
      <c r="B3046">
        <v>181211</v>
      </c>
      <c r="C3046">
        <v>1</v>
      </c>
      <c r="D3046">
        <v>23</v>
      </c>
      <c r="E3046" t="s">
        <v>38</v>
      </c>
      <c r="F3046" t="s">
        <v>39</v>
      </c>
      <c r="G3046">
        <v>98</v>
      </c>
      <c r="H3046">
        <v>10011446</v>
      </c>
      <c r="I3046">
        <v>7000</v>
      </c>
      <c r="J3046">
        <v>7000</v>
      </c>
      <c r="K3046" s="6">
        <v>46252</v>
      </c>
      <c r="L3046" s="7">
        <v>0.67219907407407409</v>
      </c>
    </row>
    <row r="3047" spans="1:12" x14ac:dyDescent="0.25">
      <c r="A3047" t="s">
        <v>1134</v>
      </c>
      <c r="B3047">
        <v>181211</v>
      </c>
      <c r="C3047">
        <v>1</v>
      </c>
      <c r="D3047">
        <v>23</v>
      </c>
      <c r="E3047" t="s">
        <v>38</v>
      </c>
      <c r="F3047" t="s">
        <v>39</v>
      </c>
      <c r="G3047">
        <v>98</v>
      </c>
      <c r="H3047">
        <v>10011446</v>
      </c>
      <c r="I3047">
        <v>7000</v>
      </c>
      <c r="J3047">
        <v>7000</v>
      </c>
      <c r="K3047" s="6">
        <v>46252</v>
      </c>
      <c r="L3047" s="7">
        <v>0.67936342592592591</v>
      </c>
    </row>
    <row r="3048" spans="1:12" x14ac:dyDescent="0.25">
      <c r="A3048" t="s">
        <v>1134</v>
      </c>
      <c r="B3048">
        <v>181211</v>
      </c>
      <c r="C3048">
        <v>1</v>
      </c>
      <c r="D3048">
        <v>23</v>
      </c>
      <c r="E3048" t="s">
        <v>38</v>
      </c>
      <c r="F3048" t="s">
        <v>39</v>
      </c>
      <c r="G3048">
        <v>98</v>
      </c>
      <c r="H3048">
        <v>10011446</v>
      </c>
      <c r="I3048">
        <v>7000</v>
      </c>
      <c r="J3048">
        <v>7000</v>
      </c>
      <c r="K3048" s="6">
        <v>46252</v>
      </c>
      <c r="L3048" s="7">
        <v>0.68436342592592592</v>
      </c>
    </row>
    <row r="3049" spans="1:12" x14ac:dyDescent="0.25">
      <c r="A3049" t="s">
        <v>1134</v>
      </c>
      <c r="B3049">
        <v>181211</v>
      </c>
      <c r="C3049">
        <v>1</v>
      </c>
      <c r="D3049">
        <v>23</v>
      </c>
      <c r="E3049" t="s">
        <v>38</v>
      </c>
      <c r="F3049" t="s">
        <v>39</v>
      </c>
      <c r="G3049">
        <v>438</v>
      </c>
      <c r="H3049">
        <v>10011513</v>
      </c>
      <c r="I3049">
        <v>10000</v>
      </c>
      <c r="J3049">
        <v>10150</v>
      </c>
      <c r="K3049" s="6">
        <v>46252</v>
      </c>
      <c r="L3049" s="7">
        <v>0.68384259259259261</v>
      </c>
    </row>
    <row r="3050" spans="1:12" x14ac:dyDescent="0.25">
      <c r="A3050" t="s">
        <v>1134</v>
      </c>
      <c r="B3050">
        <v>181211</v>
      </c>
      <c r="C3050">
        <v>1</v>
      </c>
      <c r="D3050">
        <v>23</v>
      </c>
      <c r="E3050" t="s">
        <v>38</v>
      </c>
      <c r="F3050" t="s">
        <v>39</v>
      </c>
      <c r="G3050">
        <v>154</v>
      </c>
      <c r="H3050">
        <v>10011533</v>
      </c>
      <c r="I3050">
        <v>15000</v>
      </c>
      <c r="J3050">
        <v>15150</v>
      </c>
      <c r="K3050" s="6">
        <v>46252</v>
      </c>
      <c r="L3050" s="7">
        <v>0.68206018518518519</v>
      </c>
    </row>
    <row r="3051" spans="1:12" x14ac:dyDescent="0.25">
      <c r="A3051" t="s">
        <v>1134</v>
      </c>
      <c r="B3051">
        <v>181211</v>
      </c>
      <c r="C3051">
        <v>1</v>
      </c>
      <c r="D3051">
        <v>23</v>
      </c>
      <c r="E3051" t="s">
        <v>38</v>
      </c>
      <c r="F3051" t="s">
        <v>39</v>
      </c>
      <c r="G3051">
        <v>591</v>
      </c>
      <c r="H3051">
        <v>10011557</v>
      </c>
      <c r="I3051">
        <v>5000</v>
      </c>
      <c r="J3051">
        <v>6400</v>
      </c>
      <c r="K3051" s="6">
        <v>46252</v>
      </c>
      <c r="L3051" s="7">
        <v>0.6715740740740741</v>
      </c>
    </row>
    <row r="3052" spans="1:12" x14ac:dyDescent="0.25">
      <c r="A3052" t="s">
        <v>1134</v>
      </c>
      <c r="B3052">
        <v>181211</v>
      </c>
      <c r="C3052">
        <v>1</v>
      </c>
      <c r="D3052">
        <v>23</v>
      </c>
      <c r="E3052" t="s">
        <v>38</v>
      </c>
      <c r="F3052" t="s">
        <v>39</v>
      </c>
      <c r="G3052">
        <v>602</v>
      </c>
      <c r="H3052">
        <v>10011558</v>
      </c>
      <c r="I3052">
        <v>5000</v>
      </c>
      <c r="J3052">
        <v>4900</v>
      </c>
      <c r="K3052" s="6">
        <v>46252</v>
      </c>
      <c r="L3052" s="7">
        <v>0.66672453703703705</v>
      </c>
    </row>
    <row r="3053" spans="1:12" x14ac:dyDescent="0.25">
      <c r="A3053" t="s">
        <v>1134</v>
      </c>
      <c r="B3053">
        <v>181211</v>
      </c>
      <c r="C3053">
        <v>1</v>
      </c>
      <c r="D3053">
        <v>23</v>
      </c>
      <c r="E3053" t="s">
        <v>38</v>
      </c>
      <c r="F3053" t="s">
        <v>39</v>
      </c>
      <c r="G3053">
        <v>602</v>
      </c>
      <c r="H3053">
        <v>10011558</v>
      </c>
      <c r="I3053">
        <v>15000</v>
      </c>
      <c r="J3053">
        <v>15000</v>
      </c>
      <c r="K3053" s="6">
        <v>46252</v>
      </c>
      <c r="L3053" s="7">
        <v>0.67076388888888894</v>
      </c>
    </row>
    <row r="3054" spans="1:12" x14ac:dyDescent="0.25">
      <c r="A3054" t="s">
        <v>1134</v>
      </c>
      <c r="B3054">
        <v>181211</v>
      </c>
      <c r="C3054">
        <v>1</v>
      </c>
      <c r="D3054">
        <v>23</v>
      </c>
      <c r="E3054" t="s">
        <v>38</v>
      </c>
      <c r="F3054" t="s">
        <v>39</v>
      </c>
      <c r="G3054">
        <v>602</v>
      </c>
      <c r="H3054">
        <v>10011558</v>
      </c>
      <c r="I3054">
        <v>28600</v>
      </c>
      <c r="J3054">
        <v>28400</v>
      </c>
      <c r="K3054" s="6">
        <v>46252</v>
      </c>
      <c r="L3054" s="7">
        <v>0.67822916666666666</v>
      </c>
    </row>
    <row r="3055" spans="1:12" x14ac:dyDescent="0.25">
      <c r="A3055" t="s">
        <v>1134</v>
      </c>
      <c r="B3055">
        <v>181211</v>
      </c>
      <c r="C3055">
        <v>1</v>
      </c>
      <c r="D3055">
        <v>23</v>
      </c>
      <c r="E3055" t="s">
        <v>38</v>
      </c>
      <c r="F3055" t="s">
        <v>39</v>
      </c>
      <c r="G3055">
        <v>615</v>
      </c>
      <c r="H3055">
        <v>10011654</v>
      </c>
      <c r="I3055">
        <v>10000</v>
      </c>
      <c r="J3055">
        <v>10050</v>
      </c>
      <c r="K3055" s="6">
        <v>46252</v>
      </c>
      <c r="L3055" s="7">
        <v>0.66844907407407406</v>
      </c>
    </row>
    <row r="3056" spans="1:12" x14ac:dyDescent="0.25">
      <c r="A3056" t="s">
        <v>1135</v>
      </c>
      <c r="B3056">
        <v>181212</v>
      </c>
      <c r="C3056">
        <v>1</v>
      </c>
      <c r="D3056">
        <v>17</v>
      </c>
      <c r="E3056" t="s">
        <v>40</v>
      </c>
      <c r="F3056" t="s">
        <v>41</v>
      </c>
      <c r="G3056">
        <v>95</v>
      </c>
      <c r="H3056">
        <v>10011446</v>
      </c>
      <c r="I3056">
        <v>7000</v>
      </c>
      <c r="J3056">
        <v>7050</v>
      </c>
      <c r="K3056" s="6">
        <v>46252</v>
      </c>
      <c r="L3056" s="7">
        <v>0.68187500000000001</v>
      </c>
    </row>
    <row r="3057" spans="1:12" x14ac:dyDescent="0.25">
      <c r="A3057" t="s">
        <v>1135</v>
      </c>
      <c r="B3057">
        <v>181212</v>
      </c>
      <c r="C3057">
        <v>1</v>
      </c>
      <c r="D3057">
        <v>17</v>
      </c>
      <c r="E3057" t="s">
        <v>40</v>
      </c>
      <c r="F3057" t="s">
        <v>41</v>
      </c>
      <c r="G3057">
        <v>95</v>
      </c>
      <c r="H3057">
        <v>10011446</v>
      </c>
      <c r="I3057">
        <v>7000</v>
      </c>
      <c r="J3057">
        <v>7050</v>
      </c>
      <c r="K3057" s="6">
        <v>46252</v>
      </c>
      <c r="L3057" s="7">
        <v>0.6846875</v>
      </c>
    </row>
    <row r="3058" spans="1:12" x14ac:dyDescent="0.25">
      <c r="A3058" t="s">
        <v>1135</v>
      </c>
      <c r="B3058">
        <v>181212</v>
      </c>
      <c r="C3058">
        <v>1</v>
      </c>
      <c r="D3058">
        <v>17</v>
      </c>
      <c r="E3058" t="s">
        <v>40</v>
      </c>
      <c r="F3058" t="s">
        <v>41</v>
      </c>
      <c r="G3058">
        <v>249</v>
      </c>
      <c r="H3058">
        <v>10011521</v>
      </c>
      <c r="I3058">
        <v>10000</v>
      </c>
      <c r="J3058">
        <v>10100</v>
      </c>
      <c r="K3058" s="6">
        <v>46252</v>
      </c>
      <c r="L3058" s="7">
        <v>0.68410879629629628</v>
      </c>
    </row>
    <row r="3059" spans="1:12" x14ac:dyDescent="0.25">
      <c r="A3059" t="s">
        <v>1136</v>
      </c>
      <c r="B3059">
        <v>409143</v>
      </c>
      <c r="C3059">
        <v>1</v>
      </c>
      <c r="D3059">
        <v>13</v>
      </c>
      <c r="E3059" t="s">
        <v>43</v>
      </c>
      <c r="F3059" t="s">
        <v>44</v>
      </c>
      <c r="G3059">
        <v>171</v>
      </c>
      <c r="H3059">
        <v>10011004</v>
      </c>
      <c r="I3059">
        <v>5000</v>
      </c>
      <c r="J3059">
        <v>4950</v>
      </c>
      <c r="K3059" s="6">
        <v>46252</v>
      </c>
      <c r="L3059" s="7">
        <v>0.89593750000000005</v>
      </c>
    </row>
    <row r="3060" spans="1:12" x14ac:dyDescent="0.25">
      <c r="A3060" t="s">
        <v>1136</v>
      </c>
      <c r="B3060">
        <v>409143</v>
      </c>
      <c r="C3060">
        <v>1</v>
      </c>
      <c r="D3060">
        <v>13</v>
      </c>
      <c r="E3060" t="s">
        <v>43</v>
      </c>
      <c r="F3060" t="s">
        <v>44</v>
      </c>
      <c r="G3060">
        <v>284</v>
      </c>
      <c r="H3060">
        <v>10011414</v>
      </c>
      <c r="I3060">
        <v>20000</v>
      </c>
      <c r="J3060">
        <v>20000</v>
      </c>
      <c r="K3060" s="6">
        <v>46252</v>
      </c>
      <c r="L3060" s="7">
        <v>0.89307870370370368</v>
      </c>
    </row>
    <row r="3061" spans="1:12" x14ac:dyDescent="0.25">
      <c r="A3061" t="s">
        <v>1136</v>
      </c>
      <c r="B3061">
        <v>409143</v>
      </c>
      <c r="C3061">
        <v>1</v>
      </c>
      <c r="D3061">
        <v>13</v>
      </c>
      <c r="E3061" t="s">
        <v>43</v>
      </c>
      <c r="F3061" t="s">
        <v>44</v>
      </c>
      <c r="G3061">
        <v>284</v>
      </c>
      <c r="H3061">
        <v>10011414</v>
      </c>
      <c r="I3061">
        <v>10000</v>
      </c>
      <c r="J3061">
        <v>9950</v>
      </c>
      <c r="K3061" s="6">
        <v>46252</v>
      </c>
      <c r="L3061" s="7">
        <v>0.89765046296296291</v>
      </c>
    </row>
    <row r="3062" spans="1:12" x14ac:dyDescent="0.25">
      <c r="A3062" t="s">
        <v>1136</v>
      </c>
      <c r="B3062">
        <v>409143</v>
      </c>
      <c r="C3062">
        <v>1</v>
      </c>
      <c r="D3062">
        <v>13</v>
      </c>
      <c r="E3062" t="s">
        <v>43</v>
      </c>
      <c r="F3062" t="s">
        <v>44</v>
      </c>
      <c r="G3062">
        <v>284</v>
      </c>
      <c r="H3062">
        <v>10011414</v>
      </c>
      <c r="I3062">
        <v>20000</v>
      </c>
      <c r="J3062">
        <v>20000</v>
      </c>
      <c r="K3062" s="6">
        <v>46252</v>
      </c>
      <c r="L3062" s="7">
        <v>0.89979166666666666</v>
      </c>
    </row>
    <row r="3063" spans="1:12" x14ac:dyDescent="0.25">
      <c r="A3063" t="s">
        <v>1136</v>
      </c>
      <c r="B3063">
        <v>409143</v>
      </c>
      <c r="C3063">
        <v>1</v>
      </c>
      <c r="D3063">
        <v>13</v>
      </c>
      <c r="E3063" t="s">
        <v>43</v>
      </c>
      <c r="F3063" t="s">
        <v>44</v>
      </c>
      <c r="G3063">
        <v>96</v>
      </c>
      <c r="H3063">
        <v>10011446</v>
      </c>
      <c r="I3063">
        <v>7000</v>
      </c>
      <c r="J3063">
        <v>7050</v>
      </c>
      <c r="K3063" s="6">
        <v>46252</v>
      </c>
      <c r="L3063" s="7">
        <v>0.89358796296296295</v>
      </c>
    </row>
    <row r="3064" spans="1:12" x14ac:dyDescent="0.25">
      <c r="A3064" t="s">
        <v>1136</v>
      </c>
      <c r="B3064">
        <v>409143</v>
      </c>
      <c r="C3064">
        <v>1</v>
      </c>
      <c r="D3064">
        <v>13</v>
      </c>
      <c r="E3064" t="s">
        <v>43</v>
      </c>
      <c r="F3064" t="s">
        <v>44</v>
      </c>
      <c r="G3064">
        <v>96</v>
      </c>
      <c r="H3064">
        <v>10011446</v>
      </c>
      <c r="I3064">
        <v>7000</v>
      </c>
      <c r="J3064">
        <v>6900</v>
      </c>
      <c r="K3064" s="6">
        <v>46252</v>
      </c>
      <c r="L3064" s="7">
        <v>0.89671296296296299</v>
      </c>
    </row>
    <row r="3065" spans="1:12" x14ac:dyDescent="0.25">
      <c r="A3065" t="s">
        <v>1136</v>
      </c>
      <c r="B3065">
        <v>409143</v>
      </c>
      <c r="C3065">
        <v>1</v>
      </c>
      <c r="D3065">
        <v>13</v>
      </c>
      <c r="E3065" t="s">
        <v>43</v>
      </c>
      <c r="F3065" t="s">
        <v>44</v>
      </c>
      <c r="G3065">
        <v>96</v>
      </c>
      <c r="H3065">
        <v>10011446</v>
      </c>
      <c r="I3065">
        <v>7000</v>
      </c>
      <c r="J3065">
        <v>7000</v>
      </c>
      <c r="K3065" s="6">
        <v>46252</v>
      </c>
      <c r="L3065" s="7">
        <v>0.89815972222222218</v>
      </c>
    </row>
    <row r="3066" spans="1:12" x14ac:dyDescent="0.25">
      <c r="A3066" t="s">
        <v>1136</v>
      </c>
      <c r="B3066">
        <v>409143</v>
      </c>
      <c r="C3066">
        <v>1</v>
      </c>
      <c r="D3066">
        <v>13</v>
      </c>
      <c r="E3066" t="s">
        <v>43</v>
      </c>
      <c r="F3066" t="s">
        <v>44</v>
      </c>
      <c r="G3066">
        <v>96</v>
      </c>
      <c r="H3066">
        <v>10011446</v>
      </c>
      <c r="I3066">
        <v>7000</v>
      </c>
      <c r="J3066">
        <v>7050</v>
      </c>
      <c r="K3066" s="6">
        <v>46252</v>
      </c>
      <c r="L3066" s="7">
        <v>0.90045138888888887</v>
      </c>
    </row>
    <row r="3067" spans="1:12" x14ac:dyDescent="0.25">
      <c r="A3067" t="s">
        <v>1136</v>
      </c>
      <c r="B3067">
        <v>409143</v>
      </c>
      <c r="C3067">
        <v>1</v>
      </c>
      <c r="D3067">
        <v>13</v>
      </c>
      <c r="E3067" t="s">
        <v>43</v>
      </c>
      <c r="F3067" t="s">
        <v>44</v>
      </c>
      <c r="G3067">
        <v>402</v>
      </c>
      <c r="H3067">
        <v>10011503</v>
      </c>
      <c r="I3067">
        <v>5000</v>
      </c>
      <c r="J3067">
        <v>5100</v>
      </c>
      <c r="K3067" s="6">
        <v>46252</v>
      </c>
      <c r="L3067" s="7">
        <v>0.89105324074074077</v>
      </c>
    </row>
    <row r="3068" spans="1:12" x14ac:dyDescent="0.25">
      <c r="A3068" t="s">
        <v>1136</v>
      </c>
      <c r="B3068">
        <v>409143</v>
      </c>
      <c r="C3068">
        <v>1</v>
      </c>
      <c r="D3068">
        <v>13</v>
      </c>
      <c r="E3068" t="s">
        <v>43</v>
      </c>
      <c r="F3068" t="s">
        <v>44</v>
      </c>
      <c r="G3068">
        <v>402</v>
      </c>
      <c r="H3068">
        <v>10011503</v>
      </c>
      <c r="I3068">
        <v>5000</v>
      </c>
      <c r="J3068">
        <v>5000</v>
      </c>
      <c r="K3068" s="6">
        <v>46252</v>
      </c>
      <c r="L3068" s="7">
        <v>0.89553240740740736</v>
      </c>
    </row>
    <row r="3069" spans="1:12" x14ac:dyDescent="0.25">
      <c r="A3069" t="s">
        <v>1136</v>
      </c>
      <c r="B3069">
        <v>409143</v>
      </c>
      <c r="C3069">
        <v>1</v>
      </c>
      <c r="D3069">
        <v>13</v>
      </c>
      <c r="E3069" t="s">
        <v>43</v>
      </c>
      <c r="F3069" t="s">
        <v>44</v>
      </c>
      <c r="G3069" t="s">
        <v>29</v>
      </c>
      <c r="H3069">
        <v>10011512</v>
      </c>
      <c r="I3069">
        <v>5000</v>
      </c>
      <c r="J3069">
        <v>5050</v>
      </c>
      <c r="K3069" s="6">
        <v>46252</v>
      </c>
      <c r="L3069" s="7">
        <v>0.89180555555555552</v>
      </c>
    </row>
    <row r="3070" spans="1:12" x14ac:dyDescent="0.25">
      <c r="A3070" t="s">
        <v>1136</v>
      </c>
      <c r="B3070">
        <v>409143</v>
      </c>
      <c r="C3070">
        <v>1</v>
      </c>
      <c r="D3070">
        <v>13</v>
      </c>
      <c r="E3070" t="s">
        <v>43</v>
      </c>
      <c r="F3070" t="s">
        <v>44</v>
      </c>
      <c r="G3070">
        <v>321</v>
      </c>
      <c r="H3070">
        <v>10011528</v>
      </c>
      <c r="I3070">
        <v>5000</v>
      </c>
      <c r="J3070">
        <v>4850</v>
      </c>
      <c r="K3070" s="6">
        <v>46252</v>
      </c>
      <c r="L3070" s="7">
        <v>0.89439814814814811</v>
      </c>
    </row>
    <row r="3071" spans="1:12" x14ac:dyDescent="0.25">
      <c r="A3071" t="s">
        <v>1137</v>
      </c>
      <c r="B3071">
        <v>409144</v>
      </c>
      <c r="C3071">
        <v>1</v>
      </c>
      <c r="D3071">
        <v>15</v>
      </c>
      <c r="E3071" t="s">
        <v>38</v>
      </c>
      <c r="F3071" t="s">
        <v>39</v>
      </c>
      <c r="G3071" t="s">
        <v>47</v>
      </c>
      <c r="H3071">
        <v>10011425</v>
      </c>
      <c r="I3071">
        <v>5000</v>
      </c>
      <c r="J3071">
        <v>5000</v>
      </c>
      <c r="K3071" s="6">
        <v>46252</v>
      </c>
      <c r="L3071" s="7">
        <v>0.89506944444444447</v>
      </c>
    </row>
    <row r="3072" spans="1:12" x14ac:dyDescent="0.25">
      <c r="A3072" t="s">
        <v>1137</v>
      </c>
      <c r="B3072">
        <v>409144</v>
      </c>
      <c r="C3072">
        <v>1</v>
      </c>
      <c r="D3072">
        <v>15</v>
      </c>
      <c r="E3072" t="s">
        <v>38</v>
      </c>
      <c r="F3072" t="s">
        <v>39</v>
      </c>
      <c r="G3072">
        <v>98</v>
      </c>
      <c r="H3072">
        <v>10011446</v>
      </c>
      <c r="I3072">
        <v>7000</v>
      </c>
      <c r="J3072">
        <v>7100</v>
      </c>
      <c r="K3072" s="6">
        <v>46252</v>
      </c>
      <c r="L3072" s="7">
        <v>0.89394675925925926</v>
      </c>
    </row>
    <row r="3073" spans="1:12" x14ac:dyDescent="0.25">
      <c r="A3073" t="s">
        <v>1137</v>
      </c>
      <c r="B3073">
        <v>409144</v>
      </c>
      <c r="C3073">
        <v>1</v>
      </c>
      <c r="D3073">
        <v>15</v>
      </c>
      <c r="E3073" t="s">
        <v>38</v>
      </c>
      <c r="F3073" t="s">
        <v>39</v>
      </c>
      <c r="G3073">
        <v>98</v>
      </c>
      <c r="H3073">
        <v>10011446</v>
      </c>
      <c r="I3073">
        <v>7000</v>
      </c>
      <c r="J3073">
        <v>7100</v>
      </c>
      <c r="K3073" s="6">
        <v>46252</v>
      </c>
      <c r="L3073" s="7">
        <v>0.89753472222222219</v>
      </c>
    </row>
    <row r="3074" spans="1:12" x14ac:dyDescent="0.25">
      <c r="A3074" t="s">
        <v>1137</v>
      </c>
      <c r="B3074">
        <v>409144</v>
      </c>
      <c r="C3074">
        <v>1</v>
      </c>
      <c r="D3074">
        <v>15</v>
      </c>
      <c r="E3074" t="s">
        <v>38</v>
      </c>
      <c r="F3074" t="s">
        <v>39</v>
      </c>
      <c r="G3074">
        <v>407</v>
      </c>
      <c r="H3074">
        <v>10011503</v>
      </c>
      <c r="I3074">
        <v>10000</v>
      </c>
      <c r="J3074">
        <v>10100</v>
      </c>
      <c r="K3074" s="6">
        <v>46252</v>
      </c>
      <c r="L3074" s="7">
        <v>0.89697916666666666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690"/>
  <sheetViews>
    <sheetView tabSelected="1" workbookViewId="0">
      <selection activeCell="I15" sqref="I15"/>
    </sheetView>
  </sheetViews>
  <sheetFormatPr defaultRowHeight="15" x14ac:dyDescent="0.25"/>
  <sheetData>
    <row r="1" spans="1:23" x14ac:dyDescent="0.25">
      <c r="A1" t="s">
        <v>31</v>
      </c>
      <c r="B1">
        <v>1679427</v>
      </c>
      <c r="E1" t="s">
        <v>45</v>
      </c>
      <c r="F1" t="s">
        <v>31</v>
      </c>
      <c r="G1" t="s">
        <v>51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7">
        <v>4.1215277777777781E-2</v>
      </c>
      <c r="P1">
        <v>350007</v>
      </c>
      <c r="Q1" s="6">
        <v>46235</v>
      </c>
      <c r="R1" s="7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45</v>
      </c>
      <c r="F2">
        <v>72</v>
      </c>
      <c r="G2" t="s">
        <v>52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7">
        <v>0.4974884259259259</v>
      </c>
      <c r="P2">
        <v>350013</v>
      </c>
      <c r="Q2" s="6">
        <v>46235</v>
      </c>
      <c r="R2" s="7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45</v>
      </c>
      <c r="F3">
        <v>70</v>
      </c>
      <c r="G3" t="s">
        <v>53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7">
        <v>0.72599537037037032</v>
      </c>
      <c r="P3">
        <v>350016</v>
      </c>
      <c r="Q3" s="6">
        <v>46235</v>
      </c>
      <c r="R3" s="7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45</v>
      </c>
      <c r="F4">
        <v>386</v>
      </c>
      <c r="G4" t="s">
        <v>54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7">
        <v>0.67781250000000004</v>
      </c>
      <c r="P4">
        <v>350015</v>
      </c>
      <c r="Q4" s="6">
        <v>46235</v>
      </c>
      <c r="R4" s="7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45</v>
      </c>
      <c r="F5">
        <v>72</v>
      </c>
      <c r="G5" t="s">
        <v>55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7">
        <v>0.44981481481481483</v>
      </c>
      <c r="P5">
        <v>350032</v>
      </c>
      <c r="Q5" s="6">
        <v>46236</v>
      </c>
      <c r="R5" s="7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45</v>
      </c>
      <c r="F6">
        <v>1126</v>
      </c>
      <c r="G6" t="s">
        <v>56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7">
        <v>0.42704861111111109</v>
      </c>
      <c r="P6">
        <v>350031</v>
      </c>
      <c r="Q6" s="6">
        <v>46236</v>
      </c>
      <c r="R6" s="7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45</v>
      </c>
      <c r="F7">
        <v>70</v>
      </c>
      <c r="G7" t="s">
        <v>57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7">
        <v>0.72734953703703709</v>
      </c>
      <c r="P7">
        <v>350035</v>
      </c>
      <c r="Q7" s="6">
        <v>46236</v>
      </c>
      <c r="R7" s="7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45</v>
      </c>
      <c r="F8">
        <v>530</v>
      </c>
      <c r="G8" t="s">
        <v>58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7">
        <v>0.30194444444444446</v>
      </c>
      <c r="P8">
        <v>350048</v>
      </c>
      <c r="Q8" s="6">
        <v>46237</v>
      </c>
      <c r="R8" s="7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45</v>
      </c>
      <c r="F9">
        <v>132</v>
      </c>
      <c r="G9" t="s">
        <v>59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7">
        <v>0.29496527777777776</v>
      </c>
      <c r="P9">
        <v>350047</v>
      </c>
      <c r="Q9" s="6">
        <v>46237</v>
      </c>
      <c r="R9" s="7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48</v>
      </c>
      <c r="B10">
        <v>1326015</v>
      </c>
      <c r="E10" t="s">
        <v>45</v>
      </c>
      <c r="F10" t="s">
        <v>48</v>
      </c>
      <c r="G10" t="s">
        <v>48</v>
      </c>
      <c r="I10">
        <v>10011558</v>
      </c>
      <c r="J10">
        <v>602</v>
      </c>
      <c r="M10">
        <v>99999999</v>
      </c>
      <c r="N10" s="6">
        <v>46234</v>
      </c>
      <c r="O10" s="7">
        <v>0.57293981481481482</v>
      </c>
      <c r="P10">
        <v>349964</v>
      </c>
      <c r="Q10" s="6">
        <v>46237</v>
      </c>
      <c r="R10" s="7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45</v>
      </c>
      <c r="F11">
        <v>495</v>
      </c>
      <c r="G11" t="s">
        <v>60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7">
        <v>0.30604166666666666</v>
      </c>
      <c r="P11">
        <v>350049</v>
      </c>
      <c r="Q11" s="6">
        <v>46237</v>
      </c>
      <c r="R11" s="7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45</v>
      </c>
      <c r="F12">
        <v>1065</v>
      </c>
      <c r="G12" t="s">
        <v>61</v>
      </c>
      <c r="H12">
        <v>8031</v>
      </c>
      <c r="I12">
        <v>10011414</v>
      </c>
      <c r="J12">
        <v>282</v>
      </c>
      <c r="L12" t="s">
        <v>62</v>
      </c>
      <c r="M12">
        <v>6720000</v>
      </c>
      <c r="N12" s="6">
        <v>46237</v>
      </c>
      <c r="O12" s="7">
        <v>0.31337962962962962</v>
      </c>
      <c r="P12">
        <v>350051</v>
      </c>
      <c r="Q12" s="6">
        <v>46237</v>
      </c>
      <c r="R12" s="7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45</v>
      </c>
      <c r="F13">
        <v>1060</v>
      </c>
      <c r="G13" t="s">
        <v>63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7">
        <v>0.32543981481481482</v>
      </c>
      <c r="P13">
        <v>350055</v>
      </c>
      <c r="Q13" s="6">
        <v>46237</v>
      </c>
      <c r="R13" s="7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50</v>
      </c>
      <c r="B14">
        <v>1689723</v>
      </c>
      <c r="E14" t="s">
        <v>45</v>
      </c>
      <c r="F14" t="s">
        <v>50</v>
      </c>
      <c r="G14" t="s">
        <v>50</v>
      </c>
      <c r="I14">
        <v>10011509</v>
      </c>
      <c r="J14">
        <v>501</v>
      </c>
      <c r="M14">
        <v>190400</v>
      </c>
      <c r="N14" s="6">
        <v>46234</v>
      </c>
      <c r="O14" s="7">
        <v>0.60810185185185184</v>
      </c>
      <c r="P14">
        <v>349978</v>
      </c>
      <c r="Q14" s="6">
        <v>46237</v>
      </c>
      <c r="R14" s="7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45</v>
      </c>
      <c r="F15">
        <v>1069</v>
      </c>
      <c r="G15" t="s">
        <v>64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7">
        <v>0.33753472222222225</v>
      </c>
      <c r="P15">
        <v>350059</v>
      </c>
      <c r="Q15" s="6">
        <v>46237</v>
      </c>
      <c r="R15" s="7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45</v>
      </c>
      <c r="F16">
        <v>526</v>
      </c>
      <c r="G16" t="s">
        <v>65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7">
        <v>0.32915509259259257</v>
      </c>
      <c r="P16">
        <v>350056</v>
      </c>
      <c r="Q16" s="6">
        <v>46237</v>
      </c>
      <c r="R16" s="7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49</v>
      </c>
      <c r="B17">
        <v>1326018</v>
      </c>
      <c r="E17" t="s">
        <v>45</v>
      </c>
      <c r="F17" t="s">
        <v>49</v>
      </c>
      <c r="G17" t="s">
        <v>49</v>
      </c>
      <c r="I17">
        <v>10011503</v>
      </c>
      <c r="J17">
        <v>407</v>
      </c>
      <c r="L17" t="s">
        <v>66</v>
      </c>
      <c r="M17">
        <v>99999999</v>
      </c>
      <c r="N17" s="6">
        <v>46234</v>
      </c>
      <c r="O17" s="7">
        <v>0.59436342592592595</v>
      </c>
      <c r="P17">
        <v>349972</v>
      </c>
      <c r="Q17" s="6">
        <v>46237</v>
      </c>
      <c r="R17" s="7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45</v>
      </c>
      <c r="F18">
        <v>22608</v>
      </c>
      <c r="G18" t="s">
        <v>67</v>
      </c>
      <c r="H18">
        <v>2642379</v>
      </c>
      <c r="I18">
        <v>10011446</v>
      </c>
      <c r="J18">
        <v>95</v>
      </c>
      <c r="L18" t="s">
        <v>68</v>
      </c>
      <c r="M18">
        <v>99999999</v>
      </c>
      <c r="N18" s="6">
        <v>46237</v>
      </c>
      <c r="O18" s="7">
        <v>0.34460648148148149</v>
      </c>
      <c r="P18">
        <v>350061</v>
      </c>
      <c r="Q18" s="6">
        <v>46237</v>
      </c>
      <c r="R18" s="7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45</v>
      </c>
      <c r="F19">
        <v>22690</v>
      </c>
      <c r="G19" t="s">
        <v>159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7">
        <v>0.3492939814814815</v>
      </c>
      <c r="P19">
        <v>350063</v>
      </c>
      <c r="Q19" s="6">
        <v>46237</v>
      </c>
      <c r="R19" s="7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160</v>
      </c>
      <c r="B20">
        <v>1326018</v>
      </c>
      <c r="E20" t="s">
        <v>45</v>
      </c>
      <c r="F20" t="s">
        <v>160</v>
      </c>
      <c r="G20" t="s">
        <v>160</v>
      </c>
      <c r="I20">
        <v>10011503</v>
      </c>
      <c r="J20">
        <v>407</v>
      </c>
      <c r="M20">
        <v>99999999</v>
      </c>
      <c r="N20" s="6">
        <v>46234</v>
      </c>
      <c r="O20" s="7">
        <v>0.52175925925925926</v>
      </c>
      <c r="P20">
        <v>349942</v>
      </c>
      <c r="Q20" s="6">
        <v>46237</v>
      </c>
      <c r="R20" s="7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45</v>
      </c>
      <c r="F21">
        <v>22602</v>
      </c>
      <c r="G21" t="s">
        <v>161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7">
        <v>0.35495370370370372</v>
      </c>
      <c r="P21">
        <v>350066</v>
      </c>
      <c r="Q21" s="6">
        <v>46237</v>
      </c>
      <c r="R21" s="7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45</v>
      </c>
      <c r="F22">
        <v>311</v>
      </c>
      <c r="G22" t="s">
        <v>162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7">
        <v>0.36538194444444444</v>
      </c>
      <c r="P22">
        <v>350071</v>
      </c>
      <c r="Q22" s="6">
        <v>46237</v>
      </c>
      <c r="R22" s="7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45</v>
      </c>
      <c r="F23">
        <v>4618</v>
      </c>
      <c r="G23" t="s">
        <v>163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7">
        <v>0.36974537037037036</v>
      </c>
      <c r="P23">
        <v>350072</v>
      </c>
      <c r="Q23" s="6">
        <v>46237</v>
      </c>
      <c r="R23" s="7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45</v>
      </c>
      <c r="F24">
        <v>131</v>
      </c>
      <c r="G24" t="s">
        <v>164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7">
        <v>0.37438657407407405</v>
      </c>
      <c r="P24">
        <v>350074</v>
      </c>
      <c r="Q24" s="6">
        <v>46237</v>
      </c>
      <c r="R24" s="7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45</v>
      </c>
      <c r="F25">
        <v>444</v>
      </c>
      <c r="G25" t="s">
        <v>165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7">
        <v>0.38468750000000002</v>
      </c>
      <c r="P25">
        <v>350076</v>
      </c>
      <c r="Q25" s="6">
        <v>46237</v>
      </c>
      <c r="R25" s="7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45</v>
      </c>
      <c r="F26">
        <v>4627</v>
      </c>
      <c r="G26" t="s">
        <v>166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7">
        <v>0.38826388888888891</v>
      </c>
      <c r="P26">
        <v>350078</v>
      </c>
      <c r="Q26" s="6">
        <v>46237</v>
      </c>
      <c r="R26" s="7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167</v>
      </c>
      <c r="B27">
        <v>1442707</v>
      </c>
      <c r="E27" t="s">
        <v>45</v>
      </c>
      <c r="F27" t="s">
        <v>167</v>
      </c>
      <c r="G27" t="s">
        <v>167</v>
      </c>
      <c r="I27">
        <v>10011503</v>
      </c>
      <c r="J27" t="s">
        <v>168</v>
      </c>
      <c r="M27">
        <v>2240000</v>
      </c>
      <c r="N27" s="6">
        <v>46233</v>
      </c>
      <c r="O27" s="7">
        <v>0.35848379629629629</v>
      </c>
      <c r="P27">
        <v>349675</v>
      </c>
      <c r="Q27" s="6">
        <v>46237</v>
      </c>
      <c r="R27" s="7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45</v>
      </c>
      <c r="F28">
        <v>99268</v>
      </c>
      <c r="G28" t="s">
        <v>169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7">
        <v>0.39349537037037036</v>
      </c>
      <c r="P28">
        <v>350080</v>
      </c>
      <c r="Q28" s="6">
        <v>46237</v>
      </c>
      <c r="R28" s="7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45</v>
      </c>
      <c r="F29">
        <v>119</v>
      </c>
      <c r="G29" t="s">
        <v>170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7">
        <v>0.39702546296296298</v>
      </c>
      <c r="P29">
        <v>350082</v>
      </c>
      <c r="Q29" s="6">
        <v>46237</v>
      </c>
      <c r="R29" s="7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45</v>
      </c>
      <c r="F30">
        <v>151122</v>
      </c>
      <c r="G30" t="s">
        <v>171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7">
        <v>0.40087962962962964</v>
      </c>
      <c r="P30">
        <v>350083</v>
      </c>
      <c r="Q30" s="6">
        <v>46237</v>
      </c>
      <c r="R30" s="7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45</v>
      </c>
      <c r="F31">
        <v>151106</v>
      </c>
      <c r="G31" t="s">
        <v>172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7">
        <v>0.40524305555555556</v>
      </c>
      <c r="P31">
        <v>350085</v>
      </c>
      <c r="Q31" s="6">
        <v>46237</v>
      </c>
      <c r="R31" s="7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45</v>
      </c>
      <c r="F32">
        <v>11</v>
      </c>
      <c r="G32" t="s">
        <v>173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7">
        <v>0.4087615740740741</v>
      </c>
      <c r="P32">
        <v>350088</v>
      </c>
      <c r="Q32" s="6">
        <v>46237</v>
      </c>
      <c r="R32" s="7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45</v>
      </c>
      <c r="F33">
        <v>128</v>
      </c>
      <c r="G33" t="s">
        <v>174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7">
        <v>0.41210648148148149</v>
      </c>
      <c r="P33">
        <v>350090</v>
      </c>
      <c r="Q33" s="6">
        <v>46237</v>
      </c>
      <c r="R33" s="7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45</v>
      </c>
      <c r="F34">
        <v>2023</v>
      </c>
      <c r="G34" t="s">
        <v>175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7">
        <v>0.41880787037037037</v>
      </c>
      <c r="P34">
        <v>350093</v>
      </c>
      <c r="Q34" s="6">
        <v>46237</v>
      </c>
      <c r="R34" s="7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45</v>
      </c>
      <c r="F35">
        <v>19</v>
      </c>
      <c r="G35" t="s">
        <v>176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7">
        <v>0.42274305555555558</v>
      </c>
      <c r="P35">
        <v>350095</v>
      </c>
      <c r="Q35" s="6">
        <v>46237</v>
      </c>
      <c r="R35" s="7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45</v>
      </c>
      <c r="F36">
        <v>302</v>
      </c>
      <c r="G36" t="s">
        <v>177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7">
        <v>0.42582175925925925</v>
      </c>
      <c r="P36">
        <v>350096</v>
      </c>
      <c r="Q36" s="6">
        <v>46237</v>
      </c>
      <c r="R36" s="7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45</v>
      </c>
      <c r="F37">
        <v>22532</v>
      </c>
      <c r="G37" t="s">
        <v>178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7">
        <v>0.43690972222222224</v>
      </c>
      <c r="P37">
        <v>350100</v>
      </c>
      <c r="Q37" s="6">
        <v>46237</v>
      </c>
      <c r="R37" s="7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45</v>
      </c>
      <c r="F38">
        <v>121101</v>
      </c>
      <c r="G38" t="s">
        <v>179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7">
        <v>0.44196759259259261</v>
      </c>
      <c r="P38">
        <v>350104</v>
      </c>
      <c r="Q38" s="6">
        <v>46237</v>
      </c>
      <c r="R38" s="7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45</v>
      </c>
      <c r="F39">
        <v>4618</v>
      </c>
      <c r="G39" t="s">
        <v>180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7">
        <v>0.44534722222222223</v>
      </c>
      <c r="P39">
        <v>350105</v>
      </c>
      <c r="Q39" s="6">
        <v>46237</v>
      </c>
      <c r="R39" s="7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45</v>
      </c>
      <c r="F40">
        <v>151101</v>
      </c>
      <c r="G40" t="s">
        <v>181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7">
        <v>0.45490740740740743</v>
      </c>
      <c r="P40">
        <v>350109</v>
      </c>
      <c r="Q40" s="6">
        <v>46237</v>
      </c>
      <c r="R40" s="7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45</v>
      </c>
      <c r="F41">
        <v>22531</v>
      </c>
      <c r="G41" t="s">
        <v>182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7">
        <v>0.45321759259259259</v>
      </c>
      <c r="P41">
        <v>350108</v>
      </c>
      <c r="Q41" s="6">
        <v>46237</v>
      </c>
      <c r="R41" s="7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45</v>
      </c>
      <c r="F42">
        <v>105</v>
      </c>
      <c r="G42" t="s">
        <v>183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7">
        <v>0.4657175925925926</v>
      </c>
      <c r="P42">
        <v>350111</v>
      </c>
      <c r="Q42" s="6">
        <v>46237</v>
      </c>
      <c r="R42" s="7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45</v>
      </c>
      <c r="F43">
        <v>161113</v>
      </c>
      <c r="G43" t="s">
        <v>184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7">
        <v>0.47140046296296295</v>
      </c>
      <c r="P43">
        <v>350116</v>
      </c>
      <c r="Q43" s="6">
        <v>46237</v>
      </c>
      <c r="R43" s="7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45</v>
      </c>
      <c r="F44">
        <v>72</v>
      </c>
      <c r="G44" t="s">
        <v>185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7">
        <v>0.47402777777777777</v>
      </c>
      <c r="P44">
        <v>350117</v>
      </c>
      <c r="Q44" s="6">
        <v>46237</v>
      </c>
      <c r="R44" s="7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45</v>
      </c>
      <c r="F45">
        <v>1116</v>
      </c>
      <c r="G45" t="s">
        <v>186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7">
        <v>0.47877314814814814</v>
      </c>
      <c r="P45">
        <v>350119</v>
      </c>
      <c r="Q45" s="6">
        <v>46237</v>
      </c>
      <c r="R45" s="7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45</v>
      </c>
      <c r="F46">
        <v>22530</v>
      </c>
      <c r="G46" t="s">
        <v>187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7">
        <v>0.50765046296296301</v>
      </c>
      <c r="P46">
        <v>350126</v>
      </c>
      <c r="Q46" s="6">
        <v>46237</v>
      </c>
      <c r="R46" s="7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45</v>
      </c>
      <c r="F47">
        <v>783</v>
      </c>
      <c r="G47" t="s">
        <v>188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7">
        <v>0.49766203703703704</v>
      </c>
      <c r="P47">
        <v>350125</v>
      </c>
      <c r="Q47" s="6">
        <v>46237</v>
      </c>
      <c r="R47" s="7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45</v>
      </c>
      <c r="F48">
        <v>221</v>
      </c>
      <c r="G48" t="s">
        <v>189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7">
        <v>0.51186342592592593</v>
      </c>
      <c r="P48">
        <v>350127</v>
      </c>
      <c r="Q48" s="6">
        <v>46237</v>
      </c>
      <c r="R48" s="7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45</v>
      </c>
      <c r="F49">
        <v>22661</v>
      </c>
      <c r="G49" t="s">
        <v>190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7">
        <v>0.52620370370370373</v>
      </c>
      <c r="P49">
        <v>350131</v>
      </c>
      <c r="Q49" s="6">
        <v>46237</v>
      </c>
      <c r="R49" s="7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45</v>
      </c>
      <c r="F50">
        <v>151104</v>
      </c>
      <c r="G50" t="s">
        <v>191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7">
        <v>0.53006944444444448</v>
      </c>
      <c r="P50">
        <v>350132</v>
      </c>
      <c r="Q50" s="6">
        <v>46237</v>
      </c>
      <c r="R50" s="7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45</v>
      </c>
      <c r="F51">
        <v>22613</v>
      </c>
      <c r="G51" t="s">
        <v>192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7">
        <v>0.53313657407407411</v>
      </c>
      <c r="P51">
        <v>350133</v>
      </c>
      <c r="Q51" s="6">
        <v>46237</v>
      </c>
      <c r="R51" s="7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45</v>
      </c>
      <c r="F52">
        <v>107</v>
      </c>
      <c r="G52" t="s">
        <v>193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7">
        <v>0.53637731481481477</v>
      </c>
      <c r="P52">
        <v>350135</v>
      </c>
      <c r="Q52" s="6">
        <v>46237</v>
      </c>
      <c r="R52" s="7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45</v>
      </c>
      <c r="F53">
        <v>1069</v>
      </c>
      <c r="G53" t="s">
        <v>194</v>
      </c>
      <c r="H53">
        <v>8034</v>
      </c>
      <c r="I53">
        <v>10011414</v>
      </c>
      <c r="J53">
        <v>282</v>
      </c>
      <c r="L53" t="s">
        <v>195</v>
      </c>
      <c r="M53">
        <v>6720000</v>
      </c>
      <c r="N53" s="6">
        <v>46237</v>
      </c>
      <c r="O53" s="7">
        <v>0.54123842592592597</v>
      </c>
      <c r="P53">
        <v>350137</v>
      </c>
      <c r="Q53" s="6">
        <v>46237</v>
      </c>
      <c r="R53" s="7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45</v>
      </c>
      <c r="F54">
        <v>1015</v>
      </c>
      <c r="G54" t="s">
        <v>196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7">
        <v>0.56354166666666672</v>
      </c>
      <c r="P54">
        <v>350141</v>
      </c>
      <c r="Q54" s="6">
        <v>46237</v>
      </c>
      <c r="R54" s="7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45</v>
      </c>
      <c r="F55">
        <v>22608</v>
      </c>
      <c r="G55" t="s">
        <v>197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7">
        <v>0.57554398148148145</v>
      </c>
      <c r="P55">
        <v>350143</v>
      </c>
      <c r="Q55" s="6">
        <v>46237</v>
      </c>
      <c r="R55" s="7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45</v>
      </c>
      <c r="F56">
        <v>53</v>
      </c>
      <c r="G56" t="s">
        <v>198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7">
        <v>0.58030092592592597</v>
      </c>
      <c r="P56">
        <v>350144</v>
      </c>
      <c r="Q56" s="6">
        <v>46237</v>
      </c>
      <c r="R56" s="7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45</v>
      </c>
      <c r="F57">
        <v>119</v>
      </c>
      <c r="G57" t="s">
        <v>199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7">
        <v>0.58878472222222222</v>
      </c>
      <c r="P57">
        <v>350146</v>
      </c>
      <c r="Q57" s="6">
        <v>46237</v>
      </c>
      <c r="R57" s="7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45</v>
      </c>
      <c r="F58">
        <v>128</v>
      </c>
      <c r="G58" t="s">
        <v>200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7">
        <v>0.59560185185185188</v>
      </c>
      <c r="P58">
        <v>350148</v>
      </c>
      <c r="Q58" s="6">
        <v>46237</v>
      </c>
      <c r="R58" s="7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45</v>
      </c>
      <c r="F59">
        <v>22690</v>
      </c>
      <c r="G59" t="s">
        <v>201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7">
        <v>0.59199074074074076</v>
      </c>
      <c r="P59">
        <v>350147</v>
      </c>
      <c r="Q59" s="6">
        <v>46237</v>
      </c>
      <c r="R59" s="7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45</v>
      </c>
      <c r="F60">
        <v>22603</v>
      </c>
      <c r="G60" t="s">
        <v>202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7">
        <v>0.59966435185185185</v>
      </c>
      <c r="P60">
        <v>350151</v>
      </c>
      <c r="Q60" s="6">
        <v>46237</v>
      </c>
      <c r="R60" s="7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45</v>
      </c>
      <c r="F61">
        <v>22632</v>
      </c>
      <c r="G61" t="s">
        <v>203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7">
        <v>0.60304398148148153</v>
      </c>
      <c r="P61">
        <v>350152</v>
      </c>
      <c r="Q61" s="6">
        <v>46237</v>
      </c>
      <c r="R61" s="7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45</v>
      </c>
      <c r="F62">
        <v>70</v>
      </c>
      <c r="G62" t="s">
        <v>204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7">
        <v>0.73557870370370371</v>
      </c>
      <c r="P62">
        <v>350158</v>
      </c>
      <c r="Q62" s="6">
        <v>46237</v>
      </c>
      <c r="R62" s="7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31</v>
      </c>
      <c r="B63">
        <v>1679427</v>
      </c>
      <c r="E63" t="s">
        <v>45</v>
      </c>
      <c r="F63" t="s">
        <v>31</v>
      </c>
      <c r="G63" t="s">
        <v>233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7">
        <v>4.4363425925925924E-2</v>
      </c>
      <c r="P63">
        <v>350169</v>
      </c>
      <c r="Q63" s="6">
        <v>46238</v>
      </c>
      <c r="R63" s="7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45</v>
      </c>
      <c r="F64">
        <v>4</v>
      </c>
      <c r="G64" t="s">
        <v>234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7">
        <v>0.21451388888888889</v>
      </c>
      <c r="P64">
        <v>350171</v>
      </c>
      <c r="Q64" s="6">
        <v>46238</v>
      </c>
      <c r="R64" s="7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45</v>
      </c>
      <c r="F65">
        <v>124</v>
      </c>
      <c r="G65" t="s">
        <v>235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7">
        <v>0.29461805555555554</v>
      </c>
      <c r="P65">
        <v>350173</v>
      </c>
      <c r="Q65" s="6">
        <v>46238</v>
      </c>
      <c r="R65" s="7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45</v>
      </c>
      <c r="F66">
        <v>99268</v>
      </c>
      <c r="G66" t="s">
        <v>236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7">
        <v>0.29903935185185188</v>
      </c>
      <c r="P66">
        <v>350174</v>
      </c>
      <c r="Q66" s="6">
        <v>46238</v>
      </c>
      <c r="R66" s="7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45</v>
      </c>
      <c r="F67">
        <v>11</v>
      </c>
      <c r="G67" t="s">
        <v>237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7">
        <v>0.30172453703703705</v>
      </c>
      <c r="P67">
        <v>350175</v>
      </c>
      <c r="Q67" s="6">
        <v>46238</v>
      </c>
      <c r="R67" s="7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45</v>
      </c>
      <c r="F68">
        <v>151115</v>
      </c>
      <c r="G68" t="s">
        <v>238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7">
        <v>0.30835648148148148</v>
      </c>
      <c r="P68">
        <v>350179</v>
      </c>
      <c r="Q68" s="6">
        <v>46238</v>
      </c>
      <c r="R68" s="7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45</v>
      </c>
      <c r="F69">
        <v>530</v>
      </c>
      <c r="G69" t="s">
        <v>239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7">
        <v>0.30518518518518517</v>
      </c>
      <c r="P69">
        <v>350177</v>
      </c>
      <c r="Q69" s="6">
        <v>46238</v>
      </c>
      <c r="R69" s="7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45</v>
      </c>
      <c r="F70">
        <v>495</v>
      </c>
      <c r="G70" t="s">
        <v>240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7">
        <v>0.31269675925925927</v>
      </c>
      <c r="P70">
        <v>350182</v>
      </c>
      <c r="Q70" s="6">
        <v>46238</v>
      </c>
      <c r="R70" s="7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45</v>
      </c>
      <c r="F71">
        <v>203</v>
      </c>
      <c r="G71" t="s">
        <v>241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7">
        <v>0.31533564814814813</v>
      </c>
      <c r="P71">
        <v>350183</v>
      </c>
      <c r="Q71" s="6">
        <v>46238</v>
      </c>
      <c r="R71" s="7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45</v>
      </c>
      <c r="F72">
        <v>22608</v>
      </c>
      <c r="G72" t="s">
        <v>242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7">
        <v>0.32068287037037035</v>
      </c>
      <c r="P72">
        <v>350187</v>
      </c>
      <c r="Q72" s="6">
        <v>46238</v>
      </c>
      <c r="R72" s="7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45</v>
      </c>
      <c r="F73">
        <v>22613</v>
      </c>
      <c r="G73" t="s">
        <v>243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7">
        <v>0.32408564814814816</v>
      </c>
      <c r="P73">
        <v>350189</v>
      </c>
      <c r="Q73" s="6">
        <v>46238</v>
      </c>
      <c r="R73" s="7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45</v>
      </c>
      <c r="F74">
        <v>161113</v>
      </c>
      <c r="G74" t="s">
        <v>244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7">
        <v>0.3269097222222222</v>
      </c>
      <c r="P74">
        <v>350190</v>
      </c>
      <c r="Q74" s="6">
        <v>46238</v>
      </c>
      <c r="R74" s="7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45</v>
      </c>
      <c r="F75">
        <v>22603</v>
      </c>
      <c r="G75" t="s">
        <v>245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7">
        <v>0.33046296296296296</v>
      </c>
      <c r="P75">
        <v>350192</v>
      </c>
      <c r="Q75" s="6">
        <v>46238</v>
      </c>
      <c r="R75" s="7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45</v>
      </c>
      <c r="F76">
        <v>131</v>
      </c>
      <c r="G76" t="s">
        <v>246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7">
        <v>0.33662037037037035</v>
      </c>
      <c r="P76">
        <v>350196</v>
      </c>
      <c r="Q76" s="6">
        <v>46238</v>
      </c>
      <c r="R76" s="7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45</v>
      </c>
      <c r="F77">
        <v>22632</v>
      </c>
      <c r="G77" t="s">
        <v>247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7">
        <v>0.33355324074074072</v>
      </c>
      <c r="P77">
        <v>350194</v>
      </c>
      <c r="Q77" s="6">
        <v>46238</v>
      </c>
      <c r="R77" s="7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45</v>
      </c>
      <c r="F78">
        <v>444</v>
      </c>
      <c r="G78" t="s">
        <v>248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7">
        <v>0.34137731481481481</v>
      </c>
      <c r="P78">
        <v>350198</v>
      </c>
      <c r="Q78" s="6">
        <v>46238</v>
      </c>
      <c r="R78" s="7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45</v>
      </c>
      <c r="F79">
        <v>22602</v>
      </c>
      <c r="G79" t="s">
        <v>249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7">
        <v>0.34467592592592594</v>
      </c>
      <c r="P79">
        <v>350200</v>
      </c>
      <c r="Q79" s="6">
        <v>46238</v>
      </c>
      <c r="R79" s="7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45</v>
      </c>
      <c r="F80">
        <v>22532</v>
      </c>
      <c r="G80" t="s">
        <v>250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7">
        <v>0.35303240740740743</v>
      </c>
      <c r="P80">
        <v>350204</v>
      </c>
      <c r="Q80" s="6">
        <v>46238</v>
      </c>
      <c r="R80" s="7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45</v>
      </c>
      <c r="F81">
        <v>161110</v>
      </c>
      <c r="G81" t="s">
        <v>251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7">
        <v>0.34987268518518516</v>
      </c>
      <c r="P81">
        <v>350203</v>
      </c>
      <c r="Q81" s="6">
        <v>46238</v>
      </c>
      <c r="R81" s="7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45</v>
      </c>
      <c r="F82">
        <v>1718</v>
      </c>
      <c r="G82" t="s">
        <v>252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7">
        <v>0.37483796296296296</v>
      </c>
      <c r="P82">
        <v>350212</v>
      </c>
      <c r="Q82" s="6">
        <v>46238</v>
      </c>
      <c r="R82" s="7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45</v>
      </c>
      <c r="F83">
        <v>295</v>
      </c>
      <c r="G83" t="s">
        <v>253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7">
        <v>0.35929398148148151</v>
      </c>
      <c r="P83">
        <v>350207</v>
      </c>
      <c r="Q83" s="6">
        <v>46238</v>
      </c>
      <c r="R83" s="7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45</v>
      </c>
      <c r="F84">
        <v>159</v>
      </c>
      <c r="G84" t="s">
        <v>254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7">
        <v>0.36842592592592593</v>
      </c>
      <c r="P84">
        <v>350211</v>
      </c>
      <c r="Q84" s="6">
        <v>46238</v>
      </c>
      <c r="R84" s="7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45</v>
      </c>
      <c r="F85">
        <v>119</v>
      </c>
      <c r="G85" t="s">
        <v>255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7">
        <v>0.37789351851851855</v>
      </c>
      <c r="P85">
        <v>350214</v>
      </c>
      <c r="Q85" s="6">
        <v>46238</v>
      </c>
      <c r="R85" s="7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45</v>
      </c>
      <c r="F86">
        <v>22675</v>
      </c>
      <c r="G86" t="s">
        <v>256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7">
        <v>0.36391203703703706</v>
      </c>
      <c r="P86">
        <v>350208</v>
      </c>
      <c r="Q86" s="6">
        <v>46238</v>
      </c>
      <c r="R86" s="7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45</v>
      </c>
      <c r="F87">
        <v>100103</v>
      </c>
      <c r="G87" t="s">
        <v>257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7">
        <v>0.38149305555555557</v>
      </c>
      <c r="P87">
        <v>350215</v>
      </c>
      <c r="Q87" s="6">
        <v>46238</v>
      </c>
      <c r="R87" s="7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45</v>
      </c>
      <c r="F88">
        <v>151101</v>
      </c>
      <c r="G88" t="s">
        <v>258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7">
        <v>0.38498842592592591</v>
      </c>
      <c r="P88">
        <v>350217</v>
      </c>
      <c r="Q88" s="6">
        <v>46238</v>
      </c>
      <c r="R88" s="7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45</v>
      </c>
      <c r="F89">
        <v>128</v>
      </c>
      <c r="G89" t="s">
        <v>259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7">
        <v>0.38869212962962962</v>
      </c>
      <c r="P89">
        <v>350220</v>
      </c>
      <c r="Q89" s="6">
        <v>46238</v>
      </c>
      <c r="R89" s="7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45</v>
      </c>
      <c r="F90">
        <v>1718</v>
      </c>
      <c r="G90" t="s">
        <v>260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7">
        <v>0.39949074074074076</v>
      </c>
      <c r="P90">
        <v>350225</v>
      </c>
      <c r="Q90" s="6">
        <v>46238</v>
      </c>
      <c r="R90" s="7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45</v>
      </c>
      <c r="F91">
        <v>151106</v>
      </c>
      <c r="G91" t="s">
        <v>261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7">
        <v>0.41399305555555554</v>
      </c>
      <c r="P91">
        <v>350227</v>
      </c>
      <c r="Q91" s="6">
        <v>46238</v>
      </c>
      <c r="R91" s="7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45</v>
      </c>
      <c r="F92">
        <v>1718</v>
      </c>
      <c r="G92" t="s">
        <v>262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7">
        <v>0.42563657407407407</v>
      </c>
      <c r="P92">
        <v>350229</v>
      </c>
      <c r="Q92" s="6">
        <v>46238</v>
      </c>
      <c r="R92" s="7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45</v>
      </c>
      <c r="F93">
        <v>1</v>
      </c>
      <c r="G93" t="s">
        <v>263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7">
        <v>0.43328703703703703</v>
      </c>
      <c r="P93">
        <v>350231</v>
      </c>
      <c r="Q93" s="6">
        <v>46238</v>
      </c>
      <c r="R93" s="7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45</v>
      </c>
      <c r="F94">
        <v>1069</v>
      </c>
      <c r="G94" t="s">
        <v>264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7">
        <v>0.43630787037037039</v>
      </c>
      <c r="P94">
        <v>350232</v>
      </c>
      <c r="Q94" s="6">
        <v>46238</v>
      </c>
      <c r="R94" s="7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45</v>
      </c>
      <c r="F95">
        <v>46</v>
      </c>
      <c r="G95" t="s">
        <v>265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7">
        <v>0.43942129629629628</v>
      </c>
      <c r="P95">
        <v>350233</v>
      </c>
      <c r="Q95" s="6">
        <v>46238</v>
      </c>
      <c r="R95" s="7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45</v>
      </c>
      <c r="F96">
        <v>2023</v>
      </c>
      <c r="G96" t="s">
        <v>266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7">
        <v>0.44206018518518519</v>
      </c>
      <c r="P96">
        <v>350235</v>
      </c>
      <c r="Q96" s="6">
        <v>46238</v>
      </c>
      <c r="R96" s="7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45</v>
      </c>
      <c r="F97">
        <v>76</v>
      </c>
      <c r="G97" t="s">
        <v>267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7">
        <v>0.44770833333333332</v>
      </c>
      <c r="P97">
        <v>350237</v>
      </c>
      <c r="Q97" s="6">
        <v>46238</v>
      </c>
      <c r="R97" s="7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45</v>
      </c>
      <c r="F98">
        <v>100104</v>
      </c>
      <c r="G98" t="s">
        <v>268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7">
        <v>0.45050925925925928</v>
      </c>
      <c r="P98">
        <v>350239</v>
      </c>
      <c r="Q98" s="6">
        <v>46238</v>
      </c>
      <c r="R98" s="7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45</v>
      </c>
      <c r="F99">
        <v>783</v>
      </c>
      <c r="G99" t="s">
        <v>269</v>
      </c>
      <c r="H99">
        <v>80420261</v>
      </c>
      <c r="I99">
        <v>10011531</v>
      </c>
      <c r="J99" t="s">
        <v>270</v>
      </c>
      <c r="M99">
        <v>99999999</v>
      </c>
      <c r="N99" s="6">
        <v>46238</v>
      </c>
      <c r="O99" s="7">
        <v>0.45886574074074077</v>
      </c>
      <c r="P99">
        <v>350244</v>
      </c>
      <c r="Q99" s="6">
        <v>46238</v>
      </c>
      <c r="R99" s="7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45</v>
      </c>
      <c r="F100">
        <v>22530</v>
      </c>
      <c r="G100" t="s">
        <v>271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7">
        <v>0.46550925925925923</v>
      </c>
      <c r="P100">
        <v>350248</v>
      </c>
      <c r="Q100" s="6">
        <v>46238</v>
      </c>
      <c r="R100" s="7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45</v>
      </c>
      <c r="F101">
        <v>1718</v>
      </c>
      <c r="G101" t="s">
        <v>272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7">
        <v>0.49003472222222222</v>
      </c>
      <c r="P101">
        <v>350252</v>
      </c>
      <c r="Q101" s="6">
        <v>46238</v>
      </c>
      <c r="R101" s="7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45</v>
      </c>
      <c r="F102">
        <v>221</v>
      </c>
      <c r="G102" t="s">
        <v>273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7">
        <v>0.50506944444444446</v>
      </c>
      <c r="P102">
        <v>350254</v>
      </c>
      <c r="Q102" s="6">
        <v>46238</v>
      </c>
      <c r="R102" s="7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45</v>
      </c>
      <c r="F103">
        <v>20</v>
      </c>
      <c r="G103" t="s">
        <v>274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7">
        <v>0.5105439814814815</v>
      </c>
      <c r="P103">
        <v>350255</v>
      </c>
      <c r="Q103" s="6">
        <v>46238</v>
      </c>
      <c r="R103" s="7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45</v>
      </c>
      <c r="F104">
        <v>1718</v>
      </c>
      <c r="G104" t="s">
        <v>275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7">
        <v>0.52424768518518516</v>
      </c>
      <c r="P104">
        <v>350259</v>
      </c>
      <c r="Q104" s="6">
        <v>46238</v>
      </c>
      <c r="R104" s="7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45</v>
      </c>
      <c r="F105">
        <v>783</v>
      </c>
      <c r="G105" t="s">
        <v>276</v>
      </c>
      <c r="H105">
        <v>80420262</v>
      </c>
      <c r="I105">
        <v>10011669</v>
      </c>
      <c r="J105" t="s">
        <v>277</v>
      </c>
      <c r="M105">
        <v>99999999</v>
      </c>
      <c r="N105" s="6">
        <v>46238</v>
      </c>
      <c r="O105" s="7">
        <v>0.52319444444444441</v>
      </c>
      <c r="P105">
        <v>350258</v>
      </c>
      <c r="Q105" s="6">
        <v>46238</v>
      </c>
      <c r="R105" s="7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45</v>
      </c>
      <c r="F106">
        <v>21</v>
      </c>
      <c r="G106" t="s">
        <v>278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7">
        <v>0.52736111111111106</v>
      </c>
      <c r="P106">
        <v>350261</v>
      </c>
      <c r="Q106" s="6">
        <v>46238</v>
      </c>
      <c r="R106" s="7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45</v>
      </c>
      <c r="F107">
        <v>22661</v>
      </c>
      <c r="G107" t="s">
        <v>279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7">
        <v>0.53232638888888884</v>
      </c>
      <c r="P107">
        <v>350262</v>
      </c>
      <c r="Q107" s="6">
        <v>46238</v>
      </c>
      <c r="R107" s="7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45</v>
      </c>
      <c r="F108">
        <v>22608</v>
      </c>
      <c r="G108" t="s">
        <v>280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7">
        <v>0.53690972222222222</v>
      </c>
      <c r="P108">
        <v>350263</v>
      </c>
      <c r="Q108" s="6">
        <v>46238</v>
      </c>
      <c r="R108" s="7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45</v>
      </c>
      <c r="F109">
        <v>119</v>
      </c>
      <c r="G109" t="s">
        <v>281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7">
        <v>0.53934027777777782</v>
      </c>
      <c r="P109">
        <v>350265</v>
      </c>
      <c r="Q109" s="6">
        <v>46238</v>
      </c>
      <c r="R109" s="7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45</v>
      </c>
      <c r="F110">
        <v>1718</v>
      </c>
      <c r="G110" t="s">
        <v>282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7">
        <v>0.55223379629629632</v>
      </c>
      <c r="P110">
        <v>350271</v>
      </c>
      <c r="Q110" s="6">
        <v>46238</v>
      </c>
      <c r="R110" s="7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45</v>
      </c>
      <c r="F111">
        <v>148111</v>
      </c>
      <c r="G111" t="s">
        <v>283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7">
        <v>0.54265046296296293</v>
      </c>
      <c r="P111">
        <v>350267</v>
      </c>
      <c r="Q111" s="6">
        <v>46238</v>
      </c>
      <c r="R111" s="7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45</v>
      </c>
      <c r="F112">
        <v>128</v>
      </c>
      <c r="G112" t="s">
        <v>284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7">
        <v>0.55877314814814816</v>
      </c>
      <c r="P112">
        <v>350273</v>
      </c>
      <c r="Q112" s="6">
        <v>46238</v>
      </c>
      <c r="R112" s="7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45</v>
      </c>
      <c r="F113">
        <v>1718</v>
      </c>
      <c r="G113" t="s">
        <v>285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7">
        <v>0.57359953703703703</v>
      </c>
      <c r="P113">
        <v>350278</v>
      </c>
      <c r="Q113" s="6">
        <v>46238</v>
      </c>
      <c r="R113" s="7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45</v>
      </c>
      <c r="F114">
        <v>783</v>
      </c>
      <c r="G114" t="s">
        <v>286</v>
      </c>
      <c r="H114">
        <v>80420263</v>
      </c>
      <c r="I114">
        <v>10011531</v>
      </c>
      <c r="J114" t="s">
        <v>270</v>
      </c>
      <c r="M114">
        <v>99999999</v>
      </c>
      <c r="N114" s="6">
        <v>46238</v>
      </c>
      <c r="O114" s="7">
        <v>0.57090277777777776</v>
      </c>
      <c r="P114">
        <v>350277</v>
      </c>
      <c r="Q114" s="6">
        <v>46238</v>
      </c>
      <c r="R114" s="7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45</v>
      </c>
      <c r="F115">
        <v>281</v>
      </c>
      <c r="G115" t="s">
        <v>287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7">
        <v>0.56783564814814813</v>
      </c>
      <c r="P115">
        <v>350275</v>
      </c>
      <c r="Q115" s="6">
        <v>46238</v>
      </c>
      <c r="R115" s="7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45</v>
      </c>
      <c r="F116">
        <v>121104</v>
      </c>
      <c r="G116" t="s">
        <v>288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7">
        <v>0.57443287037037039</v>
      </c>
      <c r="P116">
        <v>350280</v>
      </c>
      <c r="Q116" s="6">
        <v>46238</v>
      </c>
      <c r="R116" s="7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45</v>
      </c>
      <c r="F117">
        <v>386</v>
      </c>
      <c r="G117" t="s">
        <v>289</v>
      </c>
      <c r="H117">
        <v>48848</v>
      </c>
      <c r="I117">
        <v>10031009</v>
      </c>
      <c r="J117">
        <v>961</v>
      </c>
      <c r="L117" t="s">
        <v>290</v>
      </c>
      <c r="M117">
        <v>4365000</v>
      </c>
      <c r="N117" s="6">
        <v>46238</v>
      </c>
      <c r="O117" s="7">
        <v>0.45329861111111114</v>
      </c>
      <c r="P117">
        <v>350241</v>
      </c>
      <c r="Q117" s="6">
        <v>46238</v>
      </c>
      <c r="R117" s="7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45</v>
      </c>
      <c r="F118">
        <v>1116</v>
      </c>
      <c r="G118" t="s">
        <v>291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7">
        <v>0.5852546296296296</v>
      </c>
      <c r="P118">
        <v>350285</v>
      </c>
      <c r="Q118" s="6">
        <v>46238</v>
      </c>
      <c r="R118" s="7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45</v>
      </c>
      <c r="F119">
        <v>72</v>
      </c>
      <c r="G119" t="s">
        <v>292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7">
        <v>0.58215277777777774</v>
      </c>
      <c r="P119">
        <v>350282</v>
      </c>
      <c r="Q119" s="6">
        <v>46238</v>
      </c>
      <c r="R119" s="7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45</v>
      </c>
      <c r="F120">
        <v>22602</v>
      </c>
      <c r="G120" t="s">
        <v>293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7">
        <v>0.59297453703703706</v>
      </c>
      <c r="P120">
        <v>350287</v>
      </c>
      <c r="Q120" s="6">
        <v>46238</v>
      </c>
      <c r="R120" s="7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45</v>
      </c>
      <c r="F121">
        <v>22532</v>
      </c>
      <c r="G121" t="s">
        <v>294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7">
        <v>0.59679398148148144</v>
      </c>
      <c r="P121">
        <v>350289</v>
      </c>
      <c r="Q121" s="6">
        <v>46238</v>
      </c>
      <c r="R121" s="7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45</v>
      </c>
      <c r="F122">
        <v>22690</v>
      </c>
      <c r="G122" t="s">
        <v>295</v>
      </c>
      <c r="H122">
        <v>2642396</v>
      </c>
      <c r="I122">
        <v>10011446</v>
      </c>
      <c r="J122">
        <v>95</v>
      </c>
      <c r="L122" t="s">
        <v>296</v>
      </c>
      <c r="M122">
        <v>99999999</v>
      </c>
      <c r="N122" s="6">
        <v>46238</v>
      </c>
      <c r="O122" s="7">
        <v>0.58928240740740745</v>
      </c>
      <c r="P122">
        <v>350286</v>
      </c>
      <c r="Q122" s="6">
        <v>46238</v>
      </c>
      <c r="R122" s="7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45</v>
      </c>
      <c r="F123">
        <v>22603</v>
      </c>
      <c r="G123" t="s">
        <v>297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7">
        <v>0.60320601851851852</v>
      </c>
      <c r="P123">
        <v>350292</v>
      </c>
      <c r="Q123" s="6">
        <v>46238</v>
      </c>
      <c r="R123" s="7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45</v>
      </c>
      <c r="F124">
        <v>22613</v>
      </c>
      <c r="G124" t="s">
        <v>298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7">
        <v>0.61030092592592589</v>
      </c>
      <c r="P124">
        <v>350294</v>
      </c>
      <c r="Q124" s="6">
        <v>46238</v>
      </c>
      <c r="R124" s="7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45</v>
      </c>
      <c r="F125">
        <v>4</v>
      </c>
      <c r="G125" t="s">
        <v>328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7">
        <v>0.21253472222222222</v>
      </c>
      <c r="P125">
        <v>350314</v>
      </c>
      <c r="Q125" s="6">
        <v>46239</v>
      </c>
      <c r="R125" s="7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45</v>
      </c>
      <c r="F126">
        <v>44539</v>
      </c>
      <c r="G126" t="s">
        <v>329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7">
        <v>0.2945949074074074</v>
      </c>
      <c r="P126">
        <v>350316</v>
      </c>
      <c r="Q126" s="6">
        <v>46239</v>
      </c>
      <c r="R126" s="7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45</v>
      </c>
      <c r="F127">
        <v>119</v>
      </c>
      <c r="G127" t="s">
        <v>330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7">
        <v>0.30041666666666667</v>
      </c>
      <c r="P127">
        <v>350318</v>
      </c>
      <c r="Q127" s="6">
        <v>46239</v>
      </c>
      <c r="R127" s="7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144</v>
      </c>
      <c r="B128">
        <v>1683344</v>
      </c>
      <c r="E128" t="s">
        <v>45</v>
      </c>
      <c r="F128" t="s">
        <v>144</v>
      </c>
      <c r="G128" t="s">
        <v>144</v>
      </c>
      <c r="I128">
        <v>10011509</v>
      </c>
      <c r="J128">
        <v>501</v>
      </c>
      <c r="M128">
        <v>380800</v>
      </c>
      <c r="N128" s="6">
        <v>46237</v>
      </c>
      <c r="O128" s="7">
        <v>0.47796296296296298</v>
      </c>
      <c r="P128">
        <v>350118</v>
      </c>
      <c r="Q128" s="6">
        <v>46239</v>
      </c>
      <c r="R128" s="7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45</v>
      </c>
      <c r="F129">
        <v>99268</v>
      </c>
      <c r="G129" t="s">
        <v>331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7">
        <v>0.30375000000000002</v>
      </c>
      <c r="P129">
        <v>350319</v>
      </c>
      <c r="Q129" s="6">
        <v>46239</v>
      </c>
      <c r="R129" s="7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45</v>
      </c>
      <c r="F130">
        <v>139</v>
      </c>
      <c r="G130" t="s">
        <v>332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7">
        <v>0.29776620370370371</v>
      </c>
      <c r="P130">
        <v>350317</v>
      </c>
      <c r="Q130" s="6">
        <v>46239</v>
      </c>
      <c r="R130" s="7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45</v>
      </c>
      <c r="F131">
        <v>22632</v>
      </c>
      <c r="G131" t="s">
        <v>333</v>
      </c>
      <c r="H131">
        <v>2642402</v>
      </c>
      <c r="I131">
        <v>10011446</v>
      </c>
      <c r="J131">
        <v>92</v>
      </c>
      <c r="L131" t="s">
        <v>334</v>
      </c>
      <c r="M131">
        <v>99999999</v>
      </c>
      <c r="N131" s="6">
        <v>46239</v>
      </c>
      <c r="O131" s="7">
        <v>0.32071759259259258</v>
      </c>
      <c r="P131">
        <v>350331</v>
      </c>
      <c r="Q131" s="6">
        <v>46239</v>
      </c>
      <c r="R131" s="7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45</v>
      </c>
      <c r="F132">
        <v>530</v>
      </c>
      <c r="G132" t="s">
        <v>335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7">
        <v>0.31078703703703703</v>
      </c>
      <c r="P132">
        <v>350323</v>
      </c>
      <c r="Q132" s="6">
        <v>46239</v>
      </c>
      <c r="R132" s="7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145</v>
      </c>
      <c r="B133">
        <v>1490615</v>
      </c>
      <c r="E133" t="s">
        <v>45</v>
      </c>
      <c r="F133" t="s">
        <v>145</v>
      </c>
      <c r="G133" t="s">
        <v>145</v>
      </c>
      <c r="I133">
        <v>10011503</v>
      </c>
      <c r="J133">
        <v>407</v>
      </c>
      <c r="M133">
        <v>1120000</v>
      </c>
      <c r="N133" s="6">
        <v>46237</v>
      </c>
      <c r="O133" s="7">
        <v>0.49568287037037034</v>
      </c>
      <c r="P133">
        <v>350124</v>
      </c>
      <c r="Q133" s="6">
        <v>46239</v>
      </c>
      <c r="R133" s="7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45</v>
      </c>
      <c r="F134">
        <v>590</v>
      </c>
      <c r="G134" t="s">
        <v>336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7">
        <v>0.30756944444444445</v>
      </c>
      <c r="P134">
        <v>350321</v>
      </c>
      <c r="Q134" s="6">
        <v>46239</v>
      </c>
      <c r="R134" s="7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45</v>
      </c>
      <c r="F135">
        <v>495</v>
      </c>
      <c r="G135" t="s">
        <v>337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7">
        <v>0.31405092592592593</v>
      </c>
      <c r="P135">
        <v>350325</v>
      </c>
      <c r="Q135" s="6">
        <v>46239</v>
      </c>
      <c r="R135" s="7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338</v>
      </c>
      <c r="B136">
        <v>1325985</v>
      </c>
      <c r="E136" t="s">
        <v>45</v>
      </c>
      <c r="F136" t="s">
        <v>338</v>
      </c>
      <c r="G136" t="s">
        <v>338</v>
      </c>
      <c r="I136">
        <v>10011533</v>
      </c>
      <c r="J136">
        <v>154</v>
      </c>
      <c r="M136">
        <v>9999999</v>
      </c>
      <c r="N136" s="6">
        <v>46234</v>
      </c>
      <c r="O136" s="7">
        <v>0.56398148148148153</v>
      </c>
      <c r="P136">
        <v>349959</v>
      </c>
      <c r="Q136" s="6">
        <v>46239</v>
      </c>
      <c r="R136" s="7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45</v>
      </c>
      <c r="F137">
        <v>203</v>
      </c>
      <c r="G137" t="s">
        <v>339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7">
        <v>0.32403935185185184</v>
      </c>
      <c r="P137">
        <v>350337</v>
      </c>
      <c r="Q137" s="6">
        <v>46239</v>
      </c>
      <c r="R137" s="7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45</v>
      </c>
      <c r="F138">
        <v>128</v>
      </c>
      <c r="G138" t="s">
        <v>340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7">
        <v>0.3170486111111111</v>
      </c>
      <c r="P138">
        <v>350328</v>
      </c>
      <c r="Q138" s="6">
        <v>46239</v>
      </c>
      <c r="R138" s="7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341</v>
      </c>
      <c r="B139">
        <v>1326015</v>
      </c>
      <c r="E139" t="s">
        <v>45</v>
      </c>
      <c r="F139" t="s">
        <v>341</v>
      </c>
      <c r="G139" t="s">
        <v>341</v>
      </c>
      <c r="I139">
        <v>10011558</v>
      </c>
      <c r="J139">
        <v>602</v>
      </c>
      <c r="M139">
        <v>99999999</v>
      </c>
      <c r="N139" s="6">
        <v>46234</v>
      </c>
      <c r="O139" s="7">
        <v>0.54437500000000005</v>
      </c>
      <c r="P139">
        <v>349952</v>
      </c>
      <c r="Q139" s="6">
        <v>46239</v>
      </c>
      <c r="R139" s="7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45</v>
      </c>
      <c r="F140">
        <v>1718</v>
      </c>
      <c r="G140" t="s">
        <v>342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7">
        <v>0.33894675925925927</v>
      </c>
      <c r="P140">
        <v>350347</v>
      </c>
      <c r="Q140" s="6">
        <v>46239</v>
      </c>
      <c r="R140" s="7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45</v>
      </c>
      <c r="F141">
        <v>151106</v>
      </c>
      <c r="G141" t="s">
        <v>343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7">
        <v>0.3323726851851852</v>
      </c>
      <c r="P141">
        <v>350342</v>
      </c>
      <c r="Q141" s="6">
        <v>46239</v>
      </c>
      <c r="R141" s="7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45</v>
      </c>
      <c r="F142">
        <v>141</v>
      </c>
      <c r="G142" t="s">
        <v>344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7">
        <v>0.32777777777777778</v>
      </c>
      <c r="P142">
        <v>350340</v>
      </c>
      <c r="Q142" s="6">
        <v>46239</v>
      </c>
      <c r="R142" s="7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345</v>
      </c>
      <c r="B143">
        <v>1693356</v>
      </c>
      <c r="E143" t="s">
        <v>45</v>
      </c>
      <c r="F143" t="s">
        <v>345</v>
      </c>
      <c r="G143" t="s">
        <v>345</v>
      </c>
      <c r="I143">
        <v>10011533</v>
      </c>
      <c r="J143">
        <v>158</v>
      </c>
      <c r="M143">
        <v>380800</v>
      </c>
      <c r="N143" s="6">
        <v>46233</v>
      </c>
      <c r="O143" s="7">
        <v>0.48723379629629632</v>
      </c>
      <c r="P143">
        <v>349747</v>
      </c>
      <c r="Q143" s="6">
        <v>46239</v>
      </c>
      <c r="R143" s="7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45</v>
      </c>
      <c r="F144">
        <v>161113</v>
      </c>
      <c r="G144" t="s">
        <v>346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7">
        <v>0.33789351851851851</v>
      </c>
      <c r="P144">
        <v>350346</v>
      </c>
      <c r="Q144" s="6">
        <v>46239</v>
      </c>
      <c r="R144" s="7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45</v>
      </c>
      <c r="F145">
        <v>22661</v>
      </c>
      <c r="G145" t="s">
        <v>347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7">
        <v>0.34138888888888891</v>
      </c>
      <c r="P145">
        <v>350350</v>
      </c>
      <c r="Q145" s="6">
        <v>46239</v>
      </c>
      <c r="R145" s="7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45</v>
      </c>
      <c r="F146">
        <v>22613</v>
      </c>
      <c r="G146" t="s">
        <v>348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7">
        <v>0.34820601851851851</v>
      </c>
      <c r="P146">
        <v>350353</v>
      </c>
      <c r="Q146" s="6">
        <v>46239</v>
      </c>
      <c r="R146" s="7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45</v>
      </c>
      <c r="F147">
        <v>22531</v>
      </c>
      <c r="G147" t="s">
        <v>349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7">
        <v>0.35171296296296295</v>
      </c>
      <c r="P147">
        <v>350356</v>
      </c>
      <c r="Q147" s="6">
        <v>46239</v>
      </c>
      <c r="R147" s="7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45</v>
      </c>
      <c r="F148">
        <v>22530</v>
      </c>
      <c r="G148" t="s">
        <v>350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7">
        <v>0.36017361111111112</v>
      </c>
      <c r="P148">
        <v>350359</v>
      </c>
      <c r="Q148" s="6">
        <v>46239</v>
      </c>
      <c r="R148" s="7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45</v>
      </c>
      <c r="F149">
        <v>161110</v>
      </c>
      <c r="G149" t="s">
        <v>351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7">
        <v>0.35721064814814812</v>
      </c>
      <c r="P149">
        <v>350357</v>
      </c>
      <c r="Q149" s="6">
        <v>46239</v>
      </c>
      <c r="R149" s="7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45</v>
      </c>
      <c r="F150">
        <v>131</v>
      </c>
      <c r="G150" t="s">
        <v>352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7">
        <v>0.36385416666666665</v>
      </c>
      <c r="P150">
        <v>350360</v>
      </c>
      <c r="Q150" s="6">
        <v>46239</v>
      </c>
      <c r="R150" s="7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45</v>
      </c>
      <c r="F151">
        <v>1718</v>
      </c>
      <c r="G151" t="s">
        <v>353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7">
        <v>0.37358796296296298</v>
      </c>
      <c r="P151">
        <v>350367</v>
      </c>
      <c r="Q151" s="6">
        <v>46239</v>
      </c>
      <c r="R151" s="7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45</v>
      </c>
      <c r="F152">
        <v>21</v>
      </c>
      <c r="G152" t="s">
        <v>354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7">
        <v>0.3679398148148148</v>
      </c>
      <c r="P152">
        <v>350362</v>
      </c>
      <c r="Q152" s="6">
        <v>46239</v>
      </c>
      <c r="R152" s="7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45</v>
      </c>
      <c r="F153">
        <v>151122</v>
      </c>
      <c r="G153" t="s">
        <v>355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7">
        <v>0.37034722222222222</v>
      </c>
      <c r="P153">
        <v>350364</v>
      </c>
      <c r="Q153" s="6">
        <v>46239</v>
      </c>
      <c r="R153" s="7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45</v>
      </c>
      <c r="F154">
        <v>12</v>
      </c>
      <c r="G154" t="s">
        <v>356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7">
        <v>0.37998842592592591</v>
      </c>
      <c r="P154">
        <v>350371</v>
      </c>
      <c r="Q154" s="6">
        <v>46239</v>
      </c>
      <c r="R154" s="7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45</v>
      </c>
      <c r="F155">
        <v>121101</v>
      </c>
      <c r="G155" t="s">
        <v>357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7">
        <v>0.38663194444444443</v>
      </c>
      <c r="P155">
        <v>350373</v>
      </c>
      <c r="Q155" s="6">
        <v>46239</v>
      </c>
      <c r="R155" s="7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45</v>
      </c>
      <c r="F156">
        <v>1718</v>
      </c>
      <c r="G156" t="s">
        <v>358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7">
        <v>0.40214120370370371</v>
      </c>
      <c r="P156">
        <v>350377</v>
      </c>
      <c r="Q156" s="6">
        <v>46239</v>
      </c>
      <c r="R156" s="7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45</v>
      </c>
      <c r="F157">
        <v>116</v>
      </c>
      <c r="G157" t="s">
        <v>359</v>
      </c>
      <c r="H157">
        <v>102440</v>
      </c>
      <c r="I157">
        <v>10011660</v>
      </c>
      <c r="J157">
        <v>149</v>
      </c>
      <c r="L157" t="s">
        <v>360</v>
      </c>
      <c r="M157">
        <v>40320</v>
      </c>
      <c r="N157" s="6">
        <v>46239</v>
      </c>
      <c r="O157" s="7">
        <v>0.37512731481481482</v>
      </c>
      <c r="P157">
        <v>350369</v>
      </c>
      <c r="Q157" s="6">
        <v>46239</v>
      </c>
      <c r="R157" s="7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45</v>
      </c>
      <c r="F158">
        <v>916</v>
      </c>
      <c r="G158" t="s">
        <v>361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7">
        <v>0.38976851851851851</v>
      </c>
      <c r="P158">
        <v>350374</v>
      </c>
      <c r="Q158" s="6">
        <v>46239</v>
      </c>
      <c r="R158" s="7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45</v>
      </c>
      <c r="F159">
        <v>151101</v>
      </c>
      <c r="G159" t="s">
        <v>362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7">
        <v>0.41309027777777779</v>
      </c>
      <c r="P159">
        <v>350381</v>
      </c>
      <c r="Q159" s="6">
        <v>46239</v>
      </c>
      <c r="R159" s="7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45</v>
      </c>
      <c r="F160">
        <v>1718</v>
      </c>
      <c r="G160" t="s">
        <v>363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7">
        <v>0.42784722222222221</v>
      </c>
      <c r="P160">
        <v>350385</v>
      </c>
      <c r="Q160" s="6">
        <v>46239</v>
      </c>
      <c r="R160" s="7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45</v>
      </c>
      <c r="F161">
        <v>11</v>
      </c>
      <c r="G161" t="s">
        <v>364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7">
        <v>0.42143518518518519</v>
      </c>
      <c r="P161">
        <v>350382</v>
      </c>
      <c r="Q161" s="6">
        <v>46239</v>
      </c>
      <c r="R161" s="7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45</v>
      </c>
      <c r="F162">
        <v>22690</v>
      </c>
      <c r="G162" t="s">
        <v>365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7">
        <v>0.43030092592592595</v>
      </c>
      <c r="P162">
        <v>350388</v>
      </c>
      <c r="Q162" s="6">
        <v>46239</v>
      </c>
      <c r="R162" s="7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45</v>
      </c>
      <c r="F163">
        <v>13</v>
      </c>
      <c r="G163" t="s">
        <v>366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7">
        <v>0.42531249999999998</v>
      </c>
      <c r="P163">
        <v>350384</v>
      </c>
      <c r="Q163" s="6">
        <v>46239</v>
      </c>
      <c r="R163" s="7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45</v>
      </c>
      <c r="F164">
        <v>141103</v>
      </c>
      <c r="G164" t="s">
        <v>367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7">
        <v>0.43369212962962961</v>
      </c>
      <c r="P164">
        <v>350389</v>
      </c>
      <c r="Q164" s="6">
        <v>46239</v>
      </c>
      <c r="R164" s="7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45</v>
      </c>
      <c r="F165">
        <v>121104</v>
      </c>
      <c r="G165" t="s">
        <v>368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7">
        <v>0.45313657407407409</v>
      </c>
      <c r="P165">
        <v>350393</v>
      </c>
      <c r="Q165" s="6">
        <v>46239</v>
      </c>
      <c r="R165" s="7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45</v>
      </c>
      <c r="F166">
        <v>783</v>
      </c>
      <c r="G166" t="s">
        <v>369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7">
        <v>0.45644675925925926</v>
      </c>
      <c r="P166">
        <v>350394</v>
      </c>
      <c r="Q166" s="6">
        <v>46239</v>
      </c>
      <c r="R166" s="7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45</v>
      </c>
      <c r="F167">
        <v>76</v>
      </c>
      <c r="G167" t="s">
        <v>370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7">
        <v>0.46278935185185183</v>
      </c>
      <c r="P167">
        <v>350396</v>
      </c>
      <c r="Q167" s="6">
        <v>46239</v>
      </c>
      <c r="R167" s="7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45</v>
      </c>
      <c r="F168">
        <v>22602</v>
      </c>
      <c r="G168" t="s">
        <v>371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7">
        <v>0.46649305555555554</v>
      </c>
      <c r="P168">
        <v>350399</v>
      </c>
      <c r="Q168" s="6">
        <v>46239</v>
      </c>
      <c r="R168" s="7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45</v>
      </c>
      <c r="F169">
        <v>1116</v>
      </c>
      <c r="G169" t="s">
        <v>372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7">
        <v>0.48917824074074073</v>
      </c>
      <c r="P169">
        <v>350402</v>
      </c>
      <c r="Q169" s="6">
        <v>46239</v>
      </c>
      <c r="R169" s="7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45</v>
      </c>
      <c r="F170">
        <v>18</v>
      </c>
      <c r="G170" t="s">
        <v>373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7">
        <v>0.49915509259259261</v>
      </c>
      <c r="P170">
        <v>350403</v>
      </c>
      <c r="Q170" s="6">
        <v>46239</v>
      </c>
      <c r="R170" s="7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45</v>
      </c>
      <c r="F171">
        <v>22608</v>
      </c>
      <c r="G171" t="s">
        <v>374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7">
        <v>0.51251157407407411</v>
      </c>
      <c r="P171">
        <v>350406</v>
      </c>
      <c r="Q171" s="6">
        <v>46239</v>
      </c>
      <c r="R171" s="7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45</v>
      </c>
      <c r="F172">
        <v>2023</v>
      </c>
      <c r="G172" t="s">
        <v>375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7">
        <v>0.51550925925925928</v>
      </c>
      <c r="P172">
        <v>350407</v>
      </c>
      <c r="Q172" s="6">
        <v>46239</v>
      </c>
      <c r="R172" s="7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45</v>
      </c>
      <c r="F173">
        <v>221</v>
      </c>
      <c r="G173" t="s">
        <v>376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7">
        <v>0.52057870370370374</v>
      </c>
      <c r="P173">
        <v>350408</v>
      </c>
      <c r="Q173" s="6">
        <v>46239</v>
      </c>
      <c r="R173" s="7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45</v>
      </c>
      <c r="F174">
        <v>1069</v>
      </c>
      <c r="G174" t="s">
        <v>377</v>
      </c>
      <c r="H174">
        <v>8051</v>
      </c>
      <c r="I174">
        <v>10011414</v>
      </c>
      <c r="J174">
        <v>284</v>
      </c>
      <c r="L174" t="s">
        <v>378</v>
      </c>
      <c r="M174">
        <v>6720000</v>
      </c>
      <c r="N174" s="6">
        <v>46239</v>
      </c>
      <c r="O174" s="7">
        <v>0.53355324074074073</v>
      </c>
      <c r="P174">
        <v>350412</v>
      </c>
      <c r="Q174" s="6">
        <v>46239</v>
      </c>
      <c r="R174" s="7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45</v>
      </c>
      <c r="F175">
        <v>1718</v>
      </c>
      <c r="G175" t="s">
        <v>379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7">
        <v>0.55008101851851854</v>
      </c>
      <c r="P175">
        <v>350416</v>
      </c>
      <c r="Q175" s="6">
        <v>46239</v>
      </c>
      <c r="R175" s="7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45</v>
      </c>
      <c r="F176">
        <v>72</v>
      </c>
      <c r="G176" t="s">
        <v>380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7">
        <v>0.54380787037037037</v>
      </c>
      <c r="P176">
        <v>350413</v>
      </c>
      <c r="Q176" s="6">
        <v>46239</v>
      </c>
      <c r="R176" s="7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45</v>
      </c>
      <c r="F177">
        <v>148111</v>
      </c>
      <c r="G177" t="s">
        <v>381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7">
        <v>0.55075231481481479</v>
      </c>
      <c r="P177">
        <v>350418</v>
      </c>
      <c r="Q177" s="6">
        <v>46239</v>
      </c>
      <c r="R177" s="7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45</v>
      </c>
      <c r="F178">
        <v>783</v>
      </c>
      <c r="G178" t="s">
        <v>382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7">
        <v>0.55401620370370375</v>
      </c>
      <c r="P178">
        <v>350420</v>
      </c>
      <c r="Q178" s="6">
        <v>46239</v>
      </c>
      <c r="R178" s="7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45</v>
      </c>
      <c r="F179">
        <v>22632</v>
      </c>
      <c r="G179" t="s">
        <v>383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7">
        <v>0.56003472222222217</v>
      </c>
      <c r="P179">
        <v>350421</v>
      </c>
      <c r="Q179" s="6">
        <v>46239</v>
      </c>
      <c r="R179" s="7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45</v>
      </c>
      <c r="F180">
        <v>1718</v>
      </c>
      <c r="G180" t="s">
        <v>384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7">
        <v>0.56972222222222224</v>
      </c>
      <c r="P180">
        <v>350427</v>
      </c>
      <c r="Q180" s="6">
        <v>46239</v>
      </c>
      <c r="R180" s="7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45</v>
      </c>
      <c r="F181">
        <v>23</v>
      </c>
      <c r="G181" t="s">
        <v>385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7">
        <v>0.56373842592592593</v>
      </c>
      <c r="P181">
        <v>350423</v>
      </c>
      <c r="Q181" s="6">
        <v>46239</v>
      </c>
      <c r="R181" s="7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45</v>
      </c>
      <c r="F182">
        <v>916</v>
      </c>
      <c r="G182" t="s">
        <v>386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7">
        <v>0.56616898148148154</v>
      </c>
      <c r="P182">
        <v>350425</v>
      </c>
      <c r="Q182" s="6">
        <v>46239</v>
      </c>
      <c r="R182" s="7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45</v>
      </c>
      <c r="F183">
        <v>22661</v>
      </c>
      <c r="G183" t="s">
        <v>387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7">
        <v>0.57622685185185185</v>
      </c>
      <c r="P183">
        <v>350431</v>
      </c>
      <c r="Q183" s="6">
        <v>46239</v>
      </c>
      <c r="R183" s="7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45</v>
      </c>
      <c r="F184">
        <v>310</v>
      </c>
      <c r="G184" t="s">
        <v>388</v>
      </c>
      <c r="H184">
        <v>48866</v>
      </c>
      <c r="I184">
        <v>10012170</v>
      </c>
      <c r="J184">
        <v>445</v>
      </c>
      <c r="L184" t="s">
        <v>389</v>
      </c>
      <c r="M184">
        <v>8000000</v>
      </c>
      <c r="N184" s="6">
        <v>46239</v>
      </c>
      <c r="O184" s="7">
        <v>0.5891319444444445</v>
      </c>
      <c r="P184">
        <v>350435</v>
      </c>
      <c r="Q184" s="6">
        <v>46239</v>
      </c>
      <c r="R184" s="7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45</v>
      </c>
      <c r="F185">
        <v>12</v>
      </c>
      <c r="G185" t="s">
        <v>390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7">
        <v>0.58120370370370367</v>
      </c>
      <c r="P185">
        <v>350432</v>
      </c>
      <c r="Q185" s="6">
        <v>46239</v>
      </c>
      <c r="R185" s="7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45</v>
      </c>
      <c r="F186">
        <v>22613</v>
      </c>
      <c r="G186" t="s">
        <v>391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7">
        <v>0.58793981481481483</v>
      </c>
      <c r="P186">
        <v>350434</v>
      </c>
      <c r="Q186" s="6">
        <v>46239</v>
      </c>
      <c r="R186" s="7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45</v>
      </c>
      <c r="F187">
        <v>20</v>
      </c>
      <c r="G187" t="s">
        <v>392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7">
        <v>0.59115740740740741</v>
      </c>
      <c r="P187">
        <v>350437</v>
      </c>
      <c r="Q187" s="6">
        <v>46239</v>
      </c>
      <c r="R187" s="7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45</v>
      </c>
      <c r="F188">
        <v>22603</v>
      </c>
      <c r="G188" t="s">
        <v>393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7">
        <v>0.59925925925925927</v>
      </c>
      <c r="P188">
        <v>350441</v>
      </c>
      <c r="Q188" s="6">
        <v>46239</v>
      </c>
      <c r="R188" s="7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45</v>
      </c>
      <c r="F189">
        <v>245</v>
      </c>
      <c r="G189" t="s">
        <v>394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7">
        <v>0.59192129629629631</v>
      </c>
      <c r="P189">
        <v>350438</v>
      </c>
      <c r="Q189" s="6">
        <v>46239</v>
      </c>
      <c r="R189" s="7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45</v>
      </c>
      <c r="F190">
        <v>22532</v>
      </c>
      <c r="G190" t="s">
        <v>395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7">
        <v>0.60346064814814815</v>
      </c>
      <c r="P190">
        <v>350443</v>
      </c>
      <c r="Q190" s="6">
        <v>46239</v>
      </c>
      <c r="R190" s="7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45</v>
      </c>
      <c r="F191">
        <v>22530</v>
      </c>
      <c r="G191" t="s">
        <v>396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7">
        <v>0.60736111111111113</v>
      </c>
      <c r="P191">
        <v>350444</v>
      </c>
      <c r="Q191" s="6">
        <v>46239</v>
      </c>
      <c r="R191" s="7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  <row r="192" spans="1:23" x14ac:dyDescent="0.25">
      <c r="A192" t="s">
        <v>31</v>
      </c>
      <c r="B192">
        <v>1679427</v>
      </c>
      <c r="E192" t="s">
        <v>45</v>
      </c>
      <c r="F192" t="s">
        <v>31</v>
      </c>
      <c r="G192" t="s">
        <v>429</v>
      </c>
      <c r="H192">
        <v>2254988</v>
      </c>
      <c r="I192">
        <v>10031006</v>
      </c>
      <c r="J192">
        <v>984</v>
      </c>
      <c r="M192">
        <v>24000000</v>
      </c>
      <c r="N192" s="6">
        <v>46240</v>
      </c>
      <c r="O192" s="7">
        <v>3.3449074074074076E-2</v>
      </c>
      <c r="P192">
        <v>350459</v>
      </c>
      <c r="Q192" s="6">
        <v>46240</v>
      </c>
      <c r="R192" s="7">
        <v>4.4189814814814814E-2</v>
      </c>
      <c r="S192">
        <v>350460</v>
      </c>
      <c r="T192">
        <v>0</v>
      </c>
      <c r="U192">
        <v>76080</v>
      </c>
      <c r="V192">
        <v>31780</v>
      </c>
      <c r="W192">
        <v>44300</v>
      </c>
    </row>
    <row r="193" spans="1:23" x14ac:dyDescent="0.25">
      <c r="A193">
        <v>4</v>
      </c>
      <c r="B193">
        <v>1679427</v>
      </c>
      <c r="E193" t="s">
        <v>45</v>
      </c>
      <c r="F193">
        <v>4</v>
      </c>
      <c r="G193" t="s">
        <v>430</v>
      </c>
      <c r="H193">
        <v>2254993</v>
      </c>
      <c r="I193">
        <v>10031006</v>
      </c>
      <c r="J193">
        <v>984</v>
      </c>
      <c r="M193">
        <v>24000000</v>
      </c>
      <c r="N193" s="6">
        <v>46240</v>
      </c>
      <c r="O193" s="7">
        <v>0.21927083333333333</v>
      </c>
      <c r="P193">
        <v>350463</v>
      </c>
      <c r="Q193" s="6">
        <v>46240</v>
      </c>
      <c r="R193" s="7">
        <v>0.23607638888888888</v>
      </c>
      <c r="S193">
        <v>350464</v>
      </c>
      <c r="T193">
        <v>0</v>
      </c>
      <c r="U193">
        <v>79680</v>
      </c>
      <c r="V193">
        <v>32240</v>
      </c>
      <c r="W193">
        <v>47440</v>
      </c>
    </row>
    <row r="194" spans="1:23" x14ac:dyDescent="0.25">
      <c r="A194">
        <v>101</v>
      </c>
      <c r="B194">
        <v>1691337</v>
      </c>
      <c r="E194" t="s">
        <v>45</v>
      </c>
      <c r="F194">
        <v>101</v>
      </c>
      <c r="G194" t="s">
        <v>431</v>
      </c>
      <c r="H194">
        <v>2173918</v>
      </c>
      <c r="I194">
        <v>10012170</v>
      </c>
      <c r="J194">
        <v>443</v>
      </c>
      <c r="L194" t="s">
        <v>432</v>
      </c>
      <c r="M194">
        <v>5000000</v>
      </c>
      <c r="N194" s="6">
        <v>46240</v>
      </c>
      <c r="O194" s="7">
        <v>0.29334490740740743</v>
      </c>
      <c r="P194">
        <v>350465</v>
      </c>
      <c r="Q194" s="6">
        <v>46240</v>
      </c>
      <c r="R194" s="7">
        <v>0.30289351851851853</v>
      </c>
      <c r="S194">
        <v>350468</v>
      </c>
      <c r="T194">
        <v>0</v>
      </c>
      <c r="U194">
        <v>81320</v>
      </c>
      <c r="V194">
        <v>33560</v>
      </c>
      <c r="W194">
        <v>47760</v>
      </c>
    </row>
    <row r="195" spans="1:23" x14ac:dyDescent="0.25">
      <c r="A195">
        <v>99268</v>
      </c>
      <c r="B195">
        <v>1691337</v>
      </c>
      <c r="E195" t="s">
        <v>45</v>
      </c>
      <c r="F195">
        <v>99268</v>
      </c>
      <c r="G195" t="s">
        <v>433</v>
      </c>
      <c r="H195">
        <v>2173923</v>
      </c>
      <c r="I195">
        <v>10012170</v>
      </c>
      <c r="J195">
        <v>443</v>
      </c>
      <c r="M195">
        <v>5000000</v>
      </c>
      <c r="N195" s="6">
        <v>46240</v>
      </c>
      <c r="O195" s="7">
        <v>0.29724537037037035</v>
      </c>
      <c r="P195">
        <v>350466</v>
      </c>
      <c r="Q195" s="6">
        <v>46240</v>
      </c>
      <c r="R195" s="7">
        <v>0.30506944444444445</v>
      </c>
      <c r="S195">
        <v>350470</v>
      </c>
      <c r="T195">
        <v>0</v>
      </c>
      <c r="U195">
        <v>79900</v>
      </c>
      <c r="V195">
        <v>29440</v>
      </c>
      <c r="W195">
        <v>50460</v>
      </c>
    </row>
    <row r="196" spans="1:23" x14ac:dyDescent="0.25">
      <c r="A196">
        <v>530</v>
      </c>
      <c r="B196">
        <v>1326003</v>
      </c>
      <c r="E196" t="s">
        <v>45</v>
      </c>
      <c r="F196">
        <v>530</v>
      </c>
      <c r="G196" t="s">
        <v>434</v>
      </c>
      <c r="H196">
        <v>8393774</v>
      </c>
      <c r="I196">
        <v>10011536</v>
      </c>
      <c r="J196">
        <v>730</v>
      </c>
      <c r="M196">
        <v>99999999</v>
      </c>
      <c r="N196" s="6">
        <v>46240</v>
      </c>
      <c r="O196" s="7">
        <v>0.30038194444444444</v>
      </c>
      <c r="P196">
        <v>350467</v>
      </c>
      <c r="Q196" s="6">
        <v>46240</v>
      </c>
      <c r="R196" s="7">
        <v>0.31077546296296299</v>
      </c>
      <c r="S196">
        <v>350472</v>
      </c>
      <c r="T196">
        <v>0</v>
      </c>
      <c r="U196">
        <v>94040</v>
      </c>
      <c r="V196">
        <v>33120</v>
      </c>
      <c r="W196">
        <v>60920</v>
      </c>
    </row>
    <row r="197" spans="1:23" x14ac:dyDescent="0.25">
      <c r="A197">
        <v>203</v>
      </c>
      <c r="B197">
        <v>1325993</v>
      </c>
      <c r="E197" t="s">
        <v>45</v>
      </c>
      <c r="F197">
        <v>203</v>
      </c>
      <c r="G197" t="s">
        <v>435</v>
      </c>
      <c r="H197">
        <v>8393811</v>
      </c>
      <c r="I197">
        <v>10011521</v>
      </c>
      <c r="J197">
        <v>249</v>
      </c>
      <c r="M197">
        <v>99999999</v>
      </c>
      <c r="N197" s="6">
        <v>46240</v>
      </c>
      <c r="O197" s="7">
        <v>0.30414351851851851</v>
      </c>
      <c r="P197">
        <v>350469</v>
      </c>
      <c r="Q197" s="6">
        <v>46240</v>
      </c>
      <c r="R197" s="7">
        <v>0.31555555555555553</v>
      </c>
      <c r="S197">
        <v>350475</v>
      </c>
      <c r="T197">
        <v>0</v>
      </c>
      <c r="U197">
        <v>74700</v>
      </c>
      <c r="V197">
        <v>32760</v>
      </c>
      <c r="W197">
        <v>41940</v>
      </c>
    </row>
    <row r="198" spans="1:23" x14ac:dyDescent="0.25">
      <c r="A198">
        <v>92</v>
      </c>
      <c r="B198">
        <v>1325990</v>
      </c>
      <c r="E198" t="s">
        <v>45</v>
      </c>
      <c r="F198">
        <v>92</v>
      </c>
      <c r="G198" t="s">
        <v>436</v>
      </c>
      <c r="H198">
        <v>8390985</v>
      </c>
      <c r="I198">
        <v>10011004</v>
      </c>
      <c r="J198">
        <v>178</v>
      </c>
      <c r="M198">
        <v>99999999</v>
      </c>
      <c r="N198" s="6">
        <v>46240</v>
      </c>
      <c r="O198" s="7">
        <v>0.30782407407407408</v>
      </c>
      <c r="P198">
        <v>350471</v>
      </c>
      <c r="Q198" s="6">
        <v>46240</v>
      </c>
      <c r="R198" s="7">
        <v>0.31861111111111112</v>
      </c>
      <c r="S198">
        <v>350477</v>
      </c>
      <c r="T198">
        <v>0</v>
      </c>
      <c r="U198">
        <v>44180</v>
      </c>
      <c r="V198">
        <v>31960</v>
      </c>
      <c r="W198">
        <v>12220</v>
      </c>
    </row>
    <row r="199" spans="1:23" x14ac:dyDescent="0.25">
      <c r="A199">
        <v>22603</v>
      </c>
      <c r="B199">
        <v>1437764</v>
      </c>
      <c r="E199" t="s">
        <v>45</v>
      </c>
      <c r="F199">
        <v>22603</v>
      </c>
      <c r="G199" t="s">
        <v>437</v>
      </c>
      <c r="H199">
        <v>2642438</v>
      </c>
      <c r="I199">
        <v>10011446</v>
      </c>
      <c r="J199">
        <v>94</v>
      </c>
      <c r="M199">
        <v>99999999</v>
      </c>
      <c r="N199" s="6">
        <v>46240</v>
      </c>
      <c r="O199" s="7">
        <v>0.31387731481481479</v>
      </c>
      <c r="P199">
        <v>350474</v>
      </c>
      <c r="Q199" s="6">
        <v>46240</v>
      </c>
      <c r="R199" s="7">
        <v>0.32186342592592593</v>
      </c>
      <c r="S199">
        <v>350480</v>
      </c>
      <c r="T199">
        <v>0</v>
      </c>
      <c r="U199">
        <v>118380</v>
      </c>
      <c r="V199">
        <v>35140</v>
      </c>
      <c r="W199">
        <v>83240</v>
      </c>
    </row>
    <row r="200" spans="1:23" x14ac:dyDescent="0.25">
      <c r="A200">
        <v>161110</v>
      </c>
      <c r="B200">
        <v>1691337</v>
      </c>
      <c r="E200" t="s">
        <v>45</v>
      </c>
      <c r="F200">
        <v>161110</v>
      </c>
      <c r="G200" t="s">
        <v>438</v>
      </c>
      <c r="H200">
        <v>2173921</v>
      </c>
      <c r="I200">
        <v>10012170</v>
      </c>
      <c r="J200">
        <v>443</v>
      </c>
      <c r="M200">
        <v>5000000</v>
      </c>
      <c r="N200" s="6">
        <v>46240</v>
      </c>
      <c r="O200" s="7">
        <v>0.31819444444444445</v>
      </c>
      <c r="P200">
        <v>350476</v>
      </c>
      <c r="Q200" s="6">
        <v>46240</v>
      </c>
      <c r="R200" s="7">
        <v>0.32710648148148147</v>
      </c>
      <c r="S200">
        <v>350483</v>
      </c>
      <c r="T200">
        <v>0</v>
      </c>
      <c r="U200">
        <v>79340</v>
      </c>
      <c r="V200">
        <v>31960</v>
      </c>
      <c r="W200">
        <v>47380</v>
      </c>
    </row>
    <row r="201" spans="1:23" x14ac:dyDescent="0.25">
      <c r="A201">
        <v>1718</v>
      </c>
      <c r="B201">
        <v>1605501</v>
      </c>
      <c r="E201" t="s">
        <v>45</v>
      </c>
      <c r="F201">
        <v>1718</v>
      </c>
      <c r="G201" t="s">
        <v>439</v>
      </c>
      <c r="H201">
        <v>27087</v>
      </c>
      <c r="I201">
        <v>10011668</v>
      </c>
      <c r="J201">
        <v>373</v>
      </c>
      <c r="M201">
        <v>2530000</v>
      </c>
      <c r="N201" s="6">
        <v>46240</v>
      </c>
      <c r="O201" s="7">
        <v>0.32886574074074076</v>
      </c>
      <c r="P201">
        <v>350484</v>
      </c>
      <c r="Q201" s="6">
        <v>46240</v>
      </c>
      <c r="R201" s="7">
        <v>0.32905092592592594</v>
      </c>
      <c r="S201">
        <v>350485</v>
      </c>
      <c r="T201">
        <v>0</v>
      </c>
      <c r="U201">
        <v>89520</v>
      </c>
      <c r="V201">
        <v>45520</v>
      </c>
      <c r="W201">
        <v>44000</v>
      </c>
    </row>
    <row r="202" spans="1:23" x14ac:dyDescent="0.25">
      <c r="A202">
        <v>22532</v>
      </c>
      <c r="B202">
        <v>1437764</v>
      </c>
      <c r="E202" t="s">
        <v>45</v>
      </c>
      <c r="F202">
        <v>22532</v>
      </c>
      <c r="G202" t="s">
        <v>440</v>
      </c>
      <c r="H202">
        <v>2642418</v>
      </c>
      <c r="I202">
        <v>10011446</v>
      </c>
      <c r="J202">
        <v>94</v>
      </c>
      <c r="M202">
        <v>99999999</v>
      </c>
      <c r="N202" s="6">
        <v>46240</v>
      </c>
      <c r="O202" s="7">
        <v>0.32097222222222221</v>
      </c>
      <c r="P202">
        <v>350479</v>
      </c>
      <c r="Q202" s="6">
        <v>46240</v>
      </c>
      <c r="R202" s="7">
        <v>0.33581018518518518</v>
      </c>
      <c r="S202">
        <v>350488</v>
      </c>
      <c r="T202">
        <v>0</v>
      </c>
      <c r="U202">
        <v>118600</v>
      </c>
      <c r="V202">
        <v>36440</v>
      </c>
      <c r="W202">
        <v>82160</v>
      </c>
    </row>
    <row r="203" spans="1:23" x14ac:dyDescent="0.25">
      <c r="A203">
        <v>22531</v>
      </c>
      <c r="B203">
        <v>1448549</v>
      </c>
      <c r="E203" t="s">
        <v>45</v>
      </c>
      <c r="F203">
        <v>22531</v>
      </c>
      <c r="G203" t="s">
        <v>441</v>
      </c>
      <c r="H203">
        <v>830608</v>
      </c>
      <c r="I203">
        <v>10011660</v>
      </c>
      <c r="J203">
        <v>149</v>
      </c>
      <c r="M203">
        <v>1120000</v>
      </c>
      <c r="N203" s="6">
        <v>46240</v>
      </c>
      <c r="O203" s="7">
        <v>0.32649305555555558</v>
      </c>
      <c r="P203">
        <v>350482</v>
      </c>
      <c r="Q203" s="6">
        <v>46240</v>
      </c>
      <c r="R203" s="7">
        <v>0.33780092592592592</v>
      </c>
      <c r="S203">
        <v>350490</v>
      </c>
      <c r="T203">
        <v>0</v>
      </c>
      <c r="U203">
        <v>111740</v>
      </c>
      <c r="V203">
        <v>41240</v>
      </c>
      <c r="W203">
        <v>70500</v>
      </c>
    </row>
    <row r="204" spans="1:23" x14ac:dyDescent="0.25">
      <c r="A204" t="s">
        <v>302</v>
      </c>
      <c r="B204">
        <v>1442711</v>
      </c>
      <c r="E204" t="s">
        <v>45</v>
      </c>
      <c r="F204" t="s">
        <v>302</v>
      </c>
      <c r="G204" t="s">
        <v>302</v>
      </c>
      <c r="I204">
        <v>10011509</v>
      </c>
      <c r="J204">
        <v>501</v>
      </c>
      <c r="M204">
        <v>2240000</v>
      </c>
      <c r="N204" s="6">
        <v>46239</v>
      </c>
      <c r="O204" s="7">
        <v>0.4611689814814815</v>
      </c>
      <c r="P204">
        <v>350395</v>
      </c>
      <c r="Q204" s="6">
        <v>46240</v>
      </c>
      <c r="R204" s="7">
        <v>0.34357638888888886</v>
      </c>
      <c r="S204">
        <v>350494</v>
      </c>
      <c r="T204">
        <v>0</v>
      </c>
      <c r="U204">
        <v>260850</v>
      </c>
      <c r="V204">
        <v>60000</v>
      </c>
      <c r="W204">
        <v>200850</v>
      </c>
    </row>
    <row r="205" spans="1:23" x14ac:dyDescent="0.25">
      <c r="A205">
        <v>22632</v>
      </c>
      <c r="B205">
        <v>1437764</v>
      </c>
      <c r="E205" t="s">
        <v>45</v>
      </c>
      <c r="F205">
        <v>22632</v>
      </c>
      <c r="G205" t="s">
        <v>442</v>
      </c>
      <c r="H205">
        <v>2642436</v>
      </c>
      <c r="I205">
        <v>10011446</v>
      </c>
      <c r="J205">
        <v>94</v>
      </c>
      <c r="M205">
        <v>99999999</v>
      </c>
      <c r="N205" s="6">
        <v>46240</v>
      </c>
      <c r="O205" s="7">
        <v>0.33384259259259258</v>
      </c>
      <c r="P205">
        <v>350487</v>
      </c>
      <c r="Q205" s="6">
        <v>46240</v>
      </c>
      <c r="R205" s="7">
        <v>0.34702546296296294</v>
      </c>
      <c r="S205">
        <v>350495</v>
      </c>
      <c r="T205">
        <v>0</v>
      </c>
      <c r="U205">
        <v>111920</v>
      </c>
      <c r="V205">
        <v>35020</v>
      </c>
      <c r="W205">
        <v>76900</v>
      </c>
    </row>
    <row r="206" spans="1:23" x14ac:dyDescent="0.25">
      <c r="A206">
        <v>1718</v>
      </c>
      <c r="B206">
        <v>1605493</v>
      </c>
      <c r="E206" t="s">
        <v>45</v>
      </c>
      <c r="F206">
        <v>1718</v>
      </c>
      <c r="G206" t="s">
        <v>443</v>
      </c>
      <c r="H206">
        <v>27089</v>
      </c>
      <c r="I206">
        <v>10011647</v>
      </c>
      <c r="J206">
        <v>313</v>
      </c>
      <c r="M206">
        <v>3800000</v>
      </c>
      <c r="N206" s="6">
        <v>46240</v>
      </c>
      <c r="O206" s="7">
        <v>0.35303240740740743</v>
      </c>
      <c r="P206">
        <v>350496</v>
      </c>
      <c r="Q206" s="6">
        <v>46240</v>
      </c>
      <c r="R206" s="7">
        <v>0.35315972222222225</v>
      </c>
      <c r="S206">
        <v>350497</v>
      </c>
      <c r="T206">
        <v>0</v>
      </c>
      <c r="U206">
        <v>72400</v>
      </c>
      <c r="V206">
        <v>45520</v>
      </c>
      <c r="W206">
        <v>26880</v>
      </c>
    </row>
    <row r="207" spans="1:23" x14ac:dyDescent="0.25">
      <c r="A207">
        <v>1718</v>
      </c>
      <c r="B207">
        <v>1605485</v>
      </c>
      <c r="E207" t="s">
        <v>45</v>
      </c>
      <c r="F207">
        <v>1718</v>
      </c>
      <c r="G207" t="s">
        <v>444</v>
      </c>
      <c r="H207">
        <v>27095</v>
      </c>
      <c r="I207">
        <v>10011543</v>
      </c>
      <c r="J207">
        <v>917</v>
      </c>
      <c r="M207">
        <v>2000000</v>
      </c>
      <c r="N207" s="6">
        <v>46240</v>
      </c>
      <c r="O207" s="7">
        <v>0.37379629629629629</v>
      </c>
      <c r="P207">
        <v>350500</v>
      </c>
      <c r="Q207" s="6">
        <v>46240</v>
      </c>
      <c r="R207" s="7">
        <v>0.37392361111111111</v>
      </c>
      <c r="S207">
        <v>350501</v>
      </c>
      <c r="T207">
        <v>0</v>
      </c>
      <c r="U207">
        <v>73300</v>
      </c>
      <c r="V207">
        <v>45520</v>
      </c>
      <c r="W207">
        <v>27780</v>
      </c>
    </row>
    <row r="208" spans="1:23" x14ac:dyDescent="0.25">
      <c r="A208">
        <v>161113</v>
      </c>
      <c r="B208">
        <v>1691337</v>
      </c>
      <c r="E208" t="s">
        <v>45</v>
      </c>
      <c r="F208">
        <v>161113</v>
      </c>
      <c r="G208" t="s">
        <v>445</v>
      </c>
      <c r="H208">
        <v>2173924</v>
      </c>
      <c r="I208">
        <v>10012170</v>
      </c>
      <c r="J208">
        <v>443</v>
      </c>
      <c r="M208">
        <v>5000000</v>
      </c>
      <c r="N208" s="6">
        <v>46240</v>
      </c>
      <c r="O208" s="7">
        <v>0.36616898148148147</v>
      </c>
      <c r="P208">
        <v>350499</v>
      </c>
      <c r="Q208" s="6">
        <v>46240</v>
      </c>
      <c r="R208" s="7">
        <v>0.37547453703703704</v>
      </c>
      <c r="S208">
        <v>350502</v>
      </c>
      <c r="T208">
        <v>0</v>
      </c>
      <c r="U208">
        <v>79180</v>
      </c>
      <c r="V208">
        <v>31560</v>
      </c>
      <c r="W208">
        <v>47620</v>
      </c>
    </row>
    <row r="209" spans="1:23" x14ac:dyDescent="0.25">
      <c r="A209">
        <v>22690</v>
      </c>
      <c r="B209">
        <v>1437764</v>
      </c>
      <c r="E209" t="s">
        <v>45</v>
      </c>
      <c r="F209">
        <v>22690</v>
      </c>
      <c r="G209" t="s">
        <v>446</v>
      </c>
      <c r="H209">
        <v>2642431</v>
      </c>
      <c r="I209">
        <v>10011446</v>
      </c>
      <c r="J209">
        <v>96</v>
      </c>
      <c r="M209">
        <v>99999999</v>
      </c>
      <c r="N209" s="6">
        <v>46240</v>
      </c>
      <c r="O209" s="7">
        <v>0.36075231481481479</v>
      </c>
      <c r="P209">
        <v>350498</v>
      </c>
      <c r="Q209" s="6">
        <v>46240</v>
      </c>
      <c r="R209" s="7">
        <v>0.37793981481481481</v>
      </c>
      <c r="S209">
        <v>350503</v>
      </c>
      <c r="T209">
        <v>0</v>
      </c>
      <c r="U209">
        <v>116420</v>
      </c>
      <c r="V209">
        <v>34980</v>
      </c>
      <c r="W209">
        <v>81440</v>
      </c>
    </row>
    <row r="210" spans="1:23" x14ac:dyDescent="0.25">
      <c r="A210">
        <v>22608</v>
      </c>
      <c r="B210">
        <v>1437764</v>
      </c>
      <c r="E210" t="s">
        <v>45</v>
      </c>
      <c r="F210">
        <v>22608</v>
      </c>
      <c r="G210" t="s">
        <v>447</v>
      </c>
      <c r="H210">
        <v>2642432</v>
      </c>
      <c r="I210">
        <v>10011446</v>
      </c>
      <c r="J210">
        <v>94</v>
      </c>
      <c r="M210">
        <v>99999999</v>
      </c>
      <c r="N210" s="6">
        <v>46240</v>
      </c>
      <c r="O210" s="7">
        <v>0.32974537037037038</v>
      </c>
      <c r="P210">
        <v>350486</v>
      </c>
      <c r="Q210" s="6">
        <v>46240</v>
      </c>
      <c r="R210" s="7">
        <v>0.39284722222222224</v>
      </c>
      <c r="S210">
        <v>350505</v>
      </c>
      <c r="T210">
        <v>0</v>
      </c>
      <c r="U210">
        <v>119060</v>
      </c>
      <c r="V210">
        <v>35040</v>
      </c>
      <c r="W210">
        <v>84020</v>
      </c>
    </row>
    <row r="211" spans="1:23" x14ac:dyDescent="0.25">
      <c r="A211" t="s">
        <v>307</v>
      </c>
      <c r="B211">
        <v>1442707</v>
      </c>
      <c r="C211" t="s">
        <v>448</v>
      </c>
      <c r="E211" t="s">
        <v>45</v>
      </c>
      <c r="F211" t="s">
        <v>307</v>
      </c>
      <c r="G211" t="s">
        <v>307</v>
      </c>
      <c r="I211">
        <v>10011503</v>
      </c>
      <c r="J211" t="s">
        <v>449</v>
      </c>
      <c r="M211">
        <v>2240000</v>
      </c>
      <c r="N211" s="6">
        <v>46240</v>
      </c>
      <c r="O211" s="7">
        <v>0.32437500000000002</v>
      </c>
      <c r="P211">
        <v>350481</v>
      </c>
      <c r="Q211" s="6">
        <v>46240</v>
      </c>
      <c r="R211" s="7">
        <v>0.39481481481481484</v>
      </c>
      <c r="S211">
        <v>350506</v>
      </c>
      <c r="T211">
        <v>0</v>
      </c>
      <c r="U211">
        <v>261600</v>
      </c>
      <c r="V211">
        <v>60300</v>
      </c>
      <c r="W211">
        <v>201300</v>
      </c>
    </row>
    <row r="212" spans="1:23" x14ac:dyDescent="0.25">
      <c r="A212">
        <v>1718</v>
      </c>
      <c r="B212">
        <v>1605485</v>
      </c>
      <c r="E212" t="s">
        <v>45</v>
      </c>
      <c r="F212">
        <v>1718</v>
      </c>
      <c r="G212" t="s">
        <v>450</v>
      </c>
      <c r="H212">
        <v>27097</v>
      </c>
      <c r="I212">
        <v>10011543</v>
      </c>
      <c r="J212">
        <v>917</v>
      </c>
      <c r="M212">
        <v>2000000</v>
      </c>
      <c r="N212" s="6">
        <v>46240</v>
      </c>
      <c r="O212" s="7">
        <v>0.39589120370370373</v>
      </c>
      <c r="P212">
        <v>350507</v>
      </c>
      <c r="Q212" s="6">
        <v>46240</v>
      </c>
      <c r="R212" s="7">
        <v>0.39608796296296295</v>
      </c>
      <c r="S212">
        <v>350508</v>
      </c>
      <c r="T212">
        <v>0</v>
      </c>
      <c r="U212">
        <v>80080</v>
      </c>
      <c r="V212">
        <v>45520</v>
      </c>
      <c r="W212">
        <v>34560</v>
      </c>
    </row>
    <row r="213" spans="1:23" x14ac:dyDescent="0.25">
      <c r="A213">
        <v>3768</v>
      </c>
      <c r="B213">
        <v>1685378</v>
      </c>
      <c r="E213" t="s">
        <v>45</v>
      </c>
      <c r="F213">
        <v>3768</v>
      </c>
      <c r="G213" t="s">
        <v>451</v>
      </c>
      <c r="H213">
        <v>1099783</v>
      </c>
      <c r="I213">
        <v>10011418</v>
      </c>
      <c r="J213">
        <v>163</v>
      </c>
      <c r="M213">
        <v>1120000</v>
      </c>
      <c r="N213" s="6">
        <v>46240</v>
      </c>
      <c r="O213" s="7">
        <v>0.38859953703703703</v>
      </c>
      <c r="P213">
        <v>350504</v>
      </c>
      <c r="Q213" s="6">
        <v>46240</v>
      </c>
      <c r="R213" s="7">
        <v>0.40290509259259261</v>
      </c>
      <c r="S213">
        <v>350509</v>
      </c>
      <c r="T213">
        <v>0</v>
      </c>
      <c r="U213">
        <v>79200</v>
      </c>
      <c r="V213">
        <v>34960</v>
      </c>
      <c r="W213">
        <v>44240</v>
      </c>
    </row>
    <row r="214" spans="1:23" x14ac:dyDescent="0.25">
      <c r="A214">
        <v>783</v>
      </c>
      <c r="B214">
        <v>1325984</v>
      </c>
      <c r="E214" t="s">
        <v>45</v>
      </c>
      <c r="F214">
        <v>783</v>
      </c>
      <c r="G214" t="s">
        <v>452</v>
      </c>
      <c r="H214">
        <v>80620261</v>
      </c>
      <c r="I214">
        <v>10011531</v>
      </c>
      <c r="J214">
        <v>952</v>
      </c>
      <c r="M214">
        <v>99999999</v>
      </c>
      <c r="N214" s="6">
        <v>46240</v>
      </c>
      <c r="O214" s="7">
        <v>0.41248842592592594</v>
      </c>
      <c r="P214">
        <v>350510</v>
      </c>
      <c r="Q214" s="6">
        <v>46240</v>
      </c>
      <c r="R214" s="7">
        <v>0.41880787037037037</v>
      </c>
      <c r="S214">
        <v>350512</v>
      </c>
      <c r="T214">
        <v>0</v>
      </c>
      <c r="U214">
        <v>60200</v>
      </c>
      <c r="V214">
        <v>41300</v>
      </c>
      <c r="W214">
        <v>18900</v>
      </c>
    </row>
    <row r="215" spans="1:23" x14ac:dyDescent="0.25">
      <c r="A215">
        <v>151101</v>
      </c>
      <c r="B215">
        <v>1691337</v>
      </c>
      <c r="E215" t="s">
        <v>45</v>
      </c>
      <c r="F215">
        <v>151101</v>
      </c>
      <c r="G215" t="s">
        <v>453</v>
      </c>
      <c r="H215">
        <v>2173925</v>
      </c>
      <c r="I215">
        <v>10012170</v>
      </c>
      <c r="J215">
        <v>443</v>
      </c>
      <c r="M215">
        <v>5000000</v>
      </c>
      <c r="N215" s="6">
        <v>46240</v>
      </c>
      <c r="O215" s="7">
        <v>0.41746527777777775</v>
      </c>
      <c r="P215">
        <v>350511</v>
      </c>
      <c r="Q215" s="6">
        <v>46240</v>
      </c>
      <c r="R215" s="7">
        <v>0.42689814814814814</v>
      </c>
      <c r="S215">
        <v>350514</v>
      </c>
      <c r="T215">
        <v>0</v>
      </c>
      <c r="U215">
        <v>80380</v>
      </c>
      <c r="V215">
        <v>32500</v>
      </c>
      <c r="W215">
        <v>47880</v>
      </c>
    </row>
    <row r="216" spans="1:23" x14ac:dyDescent="0.25">
      <c r="A216">
        <v>1718</v>
      </c>
      <c r="B216">
        <v>1605493</v>
      </c>
      <c r="E216" t="s">
        <v>45</v>
      </c>
      <c r="F216">
        <v>1718</v>
      </c>
      <c r="G216" t="s">
        <v>454</v>
      </c>
      <c r="H216">
        <v>27103</v>
      </c>
      <c r="I216">
        <v>10011647</v>
      </c>
      <c r="J216">
        <v>313</v>
      </c>
      <c r="M216">
        <v>3800000</v>
      </c>
      <c r="N216" s="6">
        <v>46240</v>
      </c>
      <c r="O216" s="7">
        <v>0.42770833333333336</v>
      </c>
      <c r="P216">
        <v>350515</v>
      </c>
      <c r="Q216" s="6">
        <v>46240</v>
      </c>
      <c r="R216" s="7">
        <v>0.42782407407407408</v>
      </c>
      <c r="S216">
        <v>350516</v>
      </c>
      <c r="T216">
        <v>0</v>
      </c>
      <c r="U216">
        <v>91400</v>
      </c>
      <c r="V216">
        <v>45520</v>
      </c>
      <c r="W216">
        <v>45880</v>
      </c>
    </row>
    <row r="217" spans="1:23" x14ac:dyDescent="0.25">
      <c r="A217">
        <v>11</v>
      </c>
      <c r="B217">
        <v>1691337</v>
      </c>
      <c r="E217" t="s">
        <v>45</v>
      </c>
      <c r="F217">
        <v>11</v>
      </c>
      <c r="G217" t="s">
        <v>455</v>
      </c>
      <c r="H217">
        <v>2173926</v>
      </c>
      <c r="I217">
        <v>10012170</v>
      </c>
      <c r="J217">
        <v>443</v>
      </c>
      <c r="M217">
        <v>5000000</v>
      </c>
      <c r="N217" s="6">
        <v>46240</v>
      </c>
      <c r="O217" s="7">
        <v>0.42018518518518516</v>
      </c>
      <c r="P217">
        <v>350513</v>
      </c>
      <c r="Q217" s="6">
        <v>46240</v>
      </c>
      <c r="R217" s="7">
        <v>0.42937500000000001</v>
      </c>
      <c r="S217">
        <v>350517</v>
      </c>
      <c r="T217">
        <v>0</v>
      </c>
      <c r="U217">
        <v>80100</v>
      </c>
      <c r="V217">
        <v>29860</v>
      </c>
      <c r="W217">
        <v>50240</v>
      </c>
    </row>
    <row r="218" spans="1:23" x14ac:dyDescent="0.25">
      <c r="A218">
        <v>141103</v>
      </c>
      <c r="B218">
        <v>1691337</v>
      </c>
      <c r="E218" t="s">
        <v>45</v>
      </c>
      <c r="F218">
        <v>141103</v>
      </c>
      <c r="G218" t="s">
        <v>456</v>
      </c>
      <c r="H218">
        <v>2173929</v>
      </c>
      <c r="I218">
        <v>10012170</v>
      </c>
      <c r="J218">
        <v>443</v>
      </c>
      <c r="M218">
        <v>5000000</v>
      </c>
      <c r="N218" s="6">
        <v>46240</v>
      </c>
      <c r="O218" s="7">
        <v>0.43099537037037039</v>
      </c>
      <c r="P218">
        <v>350518</v>
      </c>
      <c r="Q218" s="6">
        <v>46240</v>
      </c>
      <c r="R218" s="7">
        <v>0.43905092592592593</v>
      </c>
      <c r="S218">
        <v>350520</v>
      </c>
      <c r="T218">
        <v>0</v>
      </c>
      <c r="U218">
        <v>79400</v>
      </c>
      <c r="V218">
        <v>32260</v>
      </c>
      <c r="W218">
        <v>47140</v>
      </c>
    </row>
    <row r="219" spans="1:23" x14ac:dyDescent="0.25">
      <c r="A219">
        <v>484</v>
      </c>
      <c r="B219">
        <v>1692198</v>
      </c>
      <c r="C219">
        <v>407</v>
      </c>
      <c r="E219" t="s">
        <v>45</v>
      </c>
      <c r="F219">
        <v>484</v>
      </c>
      <c r="G219" t="s">
        <v>457</v>
      </c>
      <c r="H219">
        <v>759919</v>
      </c>
      <c r="I219">
        <v>10011503</v>
      </c>
      <c r="J219" t="s">
        <v>448</v>
      </c>
      <c r="M219">
        <v>78400</v>
      </c>
      <c r="N219" s="6">
        <v>46240</v>
      </c>
      <c r="O219" s="7">
        <v>0.43744212962962964</v>
      </c>
      <c r="P219">
        <v>350519</v>
      </c>
      <c r="Q219" s="6">
        <v>46240</v>
      </c>
      <c r="R219" s="7">
        <v>0.44663194444444443</v>
      </c>
      <c r="S219">
        <v>350522</v>
      </c>
      <c r="T219">
        <v>0</v>
      </c>
      <c r="U219">
        <v>79060</v>
      </c>
      <c r="V219">
        <v>33740</v>
      </c>
      <c r="W219">
        <v>45320</v>
      </c>
    </row>
    <row r="220" spans="1:23" x14ac:dyDescent="0.25">
      <c r="A220" t="s">
        <v>300</v>
      </c>
      <c r="B220">
        <v>1437341</v>
      </c>
      <c r="E220" t="s">
        <v>45</v>
      </c>
      <c r="F220" t="s">
        <v>300</v>
      </c>
      <c r="G220" t="s">
        <v>300</v>
      </c>
      <c r="I220">
        <v>10011660</v>
      </c>
      <c r="J220">
        <v>149</v>
      </c>
      <c r="M220">
        <v>179200</v>
      </c>
      <c r="N220" s="6">
        <v>46240</v>
      </c>
      <c r="O220" s="7">
        <v>0.33748842592592593</v>
      </c>
      <c r="P220">
        <v>350489</v>
      </c>
      <c r="Q220" s="6">
        <v>46240</v>
      </c>
      <c r="R220" s="7">
        <v>0.44950231481481484</v>
      </c>
      <c r="S220">
        <v>350523</v>
      </c>
      <c r="T220">
        <v>0</v>
      </c>
      <c r="U220">
        <v>283550</v>
      </c>
      <c r="V220">
        <v>69600</v>
      </c>
      <c r="W220">
        <v>213950</v>
      </c>
    </row>
    <row r="221" spans="1:23" x14ac:dyDescent="0.25">
      <c r="A221">
        <v>2023</v>
      </c>
      <c r="B221">
        <v>1691337</v>
      </c>
      <c r="E221" t="s">
        <v>45</v>
      </c>
      <c r="F221">
        <v>2023</v>
      </c>
      <c r="G221" t="s">
        <v>458</v>
      </c>
      <c r="H221">
        <v>2173928</v>
      </c>
      <c r="I221">
        <v>10012170</v>
      </c>
      <c r="J221">
        <v>443</v>
      </c>
      <c r="M221">
        <v>5000000</v>
      </c>
      <c r="N221" s="6">
        <v>46240</v>
      </c>
      <c r="O221" s="7">
        <v>0.44484953703703706</v>
      </c>
      <c r="P221">
        <v>350521</v>
      </c>
      <c r="Q221" s="6">
        <v>46240</v>
      </c>
      <c r="R221" s="7">
        <v>0.45444444444444443</v>
      </c>
      <c r="S221">
        <v>350524</v>
      </c>
      <c r="T221">
        <v>0</v>
      </c>
      <c r="U221">
        <v>79740</v>
      </c>
      <c r="V221">
        <v>34060</v>
      </c>
      <c r="W221">
        <v>45680</v>
      </c>
    </row>
    <row r="222" spans="1:23" x14ac:dyDescent="0.25">
      <c r="A222">
        <v>1718</v>
      </c>
      <c r="B222">
        <v>1605502</v>
      </c>
      <c r="E222" t="s">
        <v>45</v>
      </c>
      <c r="F222">
        <v>1718</v>
      </c>
      <c r="G222" t="s">
        <v>459</v>
      </c>
      <c r="H222">
        <v>27105</v>
      </c>
      <c r="I222">
        <v>10011004</v>
      </c>
      <c r="J222">
        <v>171</v>
      </c>
      <c r="M222">
        <v>7000000</v>
      </c>
      <c r="N222" s="6">
        <v>46240</v>
      </c>
      <c r="O222" s="7">
        <v>0.45601851851851855</v>
      </c>
      <c r="P222">
        <v>350525</v>
      </c>
      <c r="Q222" s="6">
        <v>46240</v>
      </c>
      <c r="R222" s="7">
        <v>0.45640046296296294</v>
      </c>
      <c r="S222">
        <v>350526</v>
      </c>
      <c r="T222">
        <v>0</v>
      </c>
      <c r="U222">
        <v>82360</v>
      </c>
      <c r="V222">
        <v>45520</v>
      </c>
      <c r="W222">
        <v>36840</v>
      </c>
    </row>
    <row r="223" spans="1:23" x14ac:dyDescent="0.25">
      <c r="A223" t="s">
        <v>305</v>
      </c>
      <c r="B223">
        <v>1390356</v>
      </c>
      <c r="E223" t="s">
        <v>45</v>
      </c>
      <c r="F223" t="s">
        <v>305</v>
      </c>
      <c r="G223" t="s">
        <v>305</v>
      </c>
      <c r="I223">
        <v>10011509</v>
      </c>
      <c r="J223">
        <v>501</v>
      </c>
      <c r="M223">
        <v>2240000</v>
      </c>
      <c r="N223" s="6">
        <v>46240</v>
      </c>
      <c r="O223" s="7">
        <v>0.31194444444444447</v>
      </c>
      <c r="P223">
        <v>350473</v>
      </c>
      <c r="Q223" s="6">
        <v>46240</v>
      </c>
      <c r="R223" s="7">
        <v>0.45761574074074074</v>
      </c>
      <c r="S223">
        <v>350527</v>
      </c>
      <c r="T223">
        <v>0</v>
      </c>
      <c r="U223">
        <v>259250</v>
      </c>
      <c r="V223">
        <v>60000</v>
      </c>
      <c r="W223">
        <v>199250</v>
      </c>
    </row>
    <row r="224" spans="1:23" x14ac:dyDescent="0.25">
      <c r="A224">
        <v>161114</v>
      </c>
      <c r="B224">
        <v>1691337</v>
      </c>
      <c r="E224" t="s">
        <v>45</v>
      </c>
      <c r="F224">
        <v>161114</v>
      </c>
      <c r="G224" t="s">
        <v>460</v>
      </c>
      <c r="H224">
        <v>2173938</v>
      </c>
      <c r="I224">
        <v>10012170</v>
      </c>
      <c r="J224">
        <v>443</v>
      </c>
      <c r="M224">
        <v>5000000</v>
      </c>
      <c r="N224" s="6">
        <v>46240</v>
      </c>
      <c r="O224" s="7">
        <v>0.48003472222222221</v>
      </c>
      <c r="P224">
        <v>350529</v>
      </c>
      <c r="Q224" s="6">
        <v>46240</v>
      </c>
      <c r="R224" s="7">
        <v>0.49506944444444445</v>
      </c>
      <c r="S224">
        <v>350532</v>
      </c>
      <c r="T224">
        <v>0</v>
      </c>
      <c r="U224">
        <v>79160</v>
      </c>
      <c r="V224">
        <v>32460</v>
      </c>
      <c r="W224">
        <v>46700</v>
      </c>
    </row>
    <row r="225" spans="1:23" x14ac:dyDescent="0.25">
      <c r="A225">
        <v>10</v>
      </c>
      <c r="B225">
        <v>1333759</v>
      </c>
      <c r="E225" t="s">
        <v>45</v>
      </c>
      <c r="F225">
        <v>10</v>
      </c>
      <c r="G225" t="s">
        <v>461</v>
      </c>
      <c r="H225">
        <v>591005</v>
      </c>
      <c r="I225">
        <v>10011516</v>
      </c>
      <c r="J225">
        <v>646</v>
      </c>
      <c r="M225">
        <v>9720000</v>
      </c>
      <c r="N225" s="6">
        <v>46240</v>
      </c>
      <c r="O225" s="7">
        <v>0.4767939814814815</v>
      </c>
      <c r="P225">
        <v>350528</v>
      </c>
      <c r="Q225" s="6">
        <v>46240</v>
      </c>
      <c r="R225" s="7">
        <v>0.49832175925925926</v>
      </c>
      <c r="S225">
        <v>350534</v>
      </c>
      <c r="T225">
        <v>0</v>
      </c>
      <c r="U225">
        <v>75660</v>
      </c>
      <c r="V225">
        <v>46240</v>
      </c>
      <c r="W225">
        <v>29420</v>
      </c>
    </row>
    <row r="226" spans="1:23" x14ac:dyDescent="0.25">
      <c r="A226">
        <v>150206</v>
      </c>
      <c r="B226">
        <v>1691337</v>
      </c>
      <c r="E226" t="s">
        <v>45</v>
      </c>
      <c r="F226">
        <v>150206</v>
      </c>
      <c r="G226" t="s">
        <v>462</v>
      </c>
      <c r="H226">
        <v>2173936</v>
      </c>
      <c r="I226">
        <v>10012170</v>
      </c>
      <c r="J226">
        <v>443</v>
      </c>
      <c r="M226">
        <v>5000000</v>
      </c>
      <c r="N226" s="6">
        <v>46240</v>
      </c>
      <c r="O226" s="7">
        <v>0.48825231481481479</v>
      </c>
      <c r="P226">
        <v>350530</v>
      </c>
      <c r="Q226" s="6">
        <v>46240</v>
      </c>
      <c r="R226" s="7">
        <v>0.50056712962962968</v>
      </c>
      <c r="S226">
        <v>350536</v>
      </c>
      <c r="T226">
        <v>0</v>
      </c>
      <c r="U226">
        <v>77220</v>
      </c>
      <c r="V226">
        <v>32700</v>
      </c>
      <c r="W226">
        <v>44520</v>
      </c>
    </row>
    <row r="227" spans="1:23" x14ac:dyDescent="0.25">
      <c r="A227">
        <v>1116</v>
      </c>
      <c r="B227">
        <v>1691337</v>
      </c>
      <c r="E227" t="s">
        <v>45</v>
      </c>
      <c r="F227">
        <v>1116</v>
      </c>
      <c r="G227" t="s">
        <v>463</v>
      </c>
      <c r="H227">
        <v>2173937</v>
      </c>
      <c r="I227">
        <v>10012170</v>
      </c>
      <c r="J227">
        <v>443</v>
      </c>
      <c r="M227">
        <v>5000000</v>
      </c>
      <c r="N227" s="6">
        <v>46240</v>
      </c>
      <c r="O227" s="7">
        <v>0.49262731481481481</v>
      </c>
      <c r="P227">
        <v>350531</v>
      </c>
      <c r="Q227" s="6">
        <v>46240</v>
      </c>
      <c r="R227" s="7">
        <v>0.50339120370370372</v>
      </c>
      <c r="S227">
        <v>350538</v>
      </c>
      <c r="T227">
        <v>0</v>
      </c>
      <c r="U227">
        <v>79520</v>
      </c>
      <c r="V227">
        <v>32040</v>
      </c>
      <c r="W227">
        <v>47480</v>
      </c>
    </row>
    <row r="228" spans="1:23" x14ac:dyDescent="0.25">
      <c r="A228">
        <v>46</v>
      </c>
      <c r="B228">
        <v>1692415</v>
      </c>
      <c r="E228" t="s">
        <v>45</v>
      </c>
      <c r="F228">
        <v>46</v>
      </c>
      <c r="G228" t="s">
        <v>464</v>
      </c>
      <c r="H228">
        <v>1802</v>
      </c>
      <c r="I228">
        <v>10011533</v>
      </c>
      <c r="J228">
        <v>154</v>
      </c>
      <c r="M228">
        <v>448000</v>
      </c>
      <c r="N228" s="6">
        <v>46240</v>
      </c>
      <c r="O228" s="7">
        <v>0.49937500000000001</v>
      </c>
      <c r="P228">
        <v>350535</v>
      </c>
      <c r="Q228" s="6">
        <v>46240</v>
      </c>
      <c r="R228" s="7">
        <v>0.50655092592592588</v>
      </c>
      <c r="S228">
        <v>350540</v>
      </c>
      <c r="T228">
        <v>0</v>
      </c>
      <c r="U228">
        <v>73520</v>
      </c>
      <c r="V228">
        <v>37660</v>
      </c>
      <c r="W228">
        <v>35860</v>
      </c>
    </row>
    <row r="229" spans="1:23" x14ac:dyDescent="0.25">
      <c r="A229">
        <v>121104</v>
      </c>
      <c r="B229">
        <v>1691337</v>
      </c>
      <c r="E229" t="s">
        <v>45</v>
      </c>
      <c r="F229">
        <v>121104</v>
      </c>
      <c r="G229" t="s">
        <v>465</v>
      </c>
      <c r="H229">
        <v>2173940</v>
      </c>
      <c r="I229">
        <v>10012170</v>
      </c>
      <c r="J229">
        <v>443</v>
      </c>
      <c r="M229">
        <v>5000000</v>
      </c>
      <c r="N229" s="6">
        <v>46240</v>
      </c>
      <c r="O229" s="7">
        <v>0.49622685185185184</v>
      </c>
      <c r="P229">
        <v>350533</v>
      </c>
      <c r="Q229" s="6">
        <v>46240</v>
      </c>
      <c r="R229" s="7">
        <v>0.50980324074074079</v>
      </c>
      <c r="S229">
        <v>350541</v>
      </c>
      <c r="T229">
        <v>0</v>
      </c>
      <c r="U229">
        <v>79580</v>
      </c>
      <c r="V229">
        <v>32200</v>
      </c>
      <c r="W229">
        <v>47380</v>
      </c>
    </row>
    <row r="230" spans="1:23" x14ac:dyDescent="0.25">
      <c r="A230">
        <v>1718</v>
      </c>
      <c r="B230">
        <v>1605502</v>
      </c>
      <c r="E230" t="s">
        <v>45</v>
      </c>
      <c r="F230">
        <v>1718</v>
      </c>
      <c r="G230" t="s">
        <v>466</v>
      </c>
      <c r="H230">
        <v>27112</v>
      </c>
      <c r="I230">
        <v>10011004</v>
      </c>
      <c r="J230">
        <v>171</v>
      </c>
      <c r="M230">
        <v>7000000</v>
      </c>
      <c r="N230" s="6">
        <v>46240</v>
      </c>
      <c r="O230" s="7">
        <v>0.51048611111111108</v>
      </c>
      <c r="P230">
        <v>350542</v>
      </c>
      <c r="Q230" s="6">
        <v>46240</v>
      </c>
      <c r="R230" s="7">
        <v>0.51071759259259264</v>
      </c>
      <c r="S230">
        <v>350543</v>
      </c>
      <c r="T230">
        <v>0</v>
      </c>
      <c r="U230">
        <v>78260</v>
      </c>
      <c r="V230">
        <v>45520</v>
      </c>
      <c r="W230">
        <v>32740</v>
      </c>
    </row>
    <row r="231" spans="1:23" x14ac:dyDescent="0.25">
      <c r="A231">
        <v>783</v>
      </c>
      <c r="B231">
        <v>1325834</v>
      </c>
      <c r="E231" t="s">
        <v>45</v>
      </c>
      <c r="F231">
        <v>783</v>
      </c>
      <c r="G231" t="s">
        <v>467</v>
      </c>
      <c r="H231">
        <v>80620262</v>
      </c>
      <c r="I231">
        <v>10011560</v>
      </c>
      <c r="J231">
        <v>817</v>
      </c>
      <c r="M231">
        <v>9999999</v>
      </c>
      <c r="N231" s="6">
        <v>46240</v>
      </c>
      <c r="O231" s="7">
        <v>0.51174768518518521</v>
      </c>
      <c r="P231">
        <v>350544</v>
      </c>
      <c r="Q231" s="6">
        <v>46240</v>
      </c>
      <c r="R231" s="7">
        <v>0.51920138888888889</v>
      </c>
      <c r="S231">
        <v>350545</v>
      </c>
      <c r="T231">
        <v>0</v>
      </c>
      <c r="U231">
        <v>58080</v>
      </c>
      <c r="V231">
        <v>41340</v>
      </c>
      <c r="W231">
        <v>16740</v>
      </c>
    </row>
    <row r="232" spans="1:23" x14ac:dyDescent="0.25">
      <c r="A232">
        <v>666</v>
      </c>
      <c r="B232">
        <v>1333759</v>
      </c>
      <c r="E232" t="s">
        <v>45</v>
      </c>
      <c r="F232">
        <v>666</v>
      </c>
      <c r="G232" t="s">
        <v>468</v>
      </c>
      <c r="H232">
        <v>591007</v>
      </c>
      <c r="I232">
        <v>10011516</v>
      </c>
      <c r="J232">
        <v>646</v>
      </c>
      <c r="M232">
        <v>9720000</v>
      </c>
      <c r="N232" s="6">
        <v>46240</v>
      </c>
      <c r="O232" s="7">
        <v>0.50631944444444443</v>
      </c>
      <c r="P232">
        <v>350539</v>
      </c>
      <c r="Q232" s="6">
        <v>46240</v>
      </c>
      <c r="R232" s="7">
        <v>0.52071759259259254</v>
      </c>
      <c r="S232">
        <v>350546</v>
      </c>
      <c r="T232">
        <v>0</v>
      </c>
      <c r="U232">
        <v>70120</v>
      </c>
      <c r="V232">
        <v>46220</v>
      </c>
      <c r="W232">
        <v>23900</v>
      </c>
    </row>
    <row r="233" spans="1:23" x14ac:dyDescent="0.25">
      <c r="A233">
        <v>2044</v>
      </c>
      <c r="B233">
        <v>1691221</v>
      </c>
      <c r="E233" t="s">
        <v>45</v>
      </c>
      <c r="F233">
        <v>2044</v>
      </c>
      <c r="G233" t="s">
        <v>469</v>
      </c>
      <c r="H233">
        <v>80517134</v>
      </c>
      <c r="I233">
        <v>10012284</v>
      </c>
      <c r="J233">
        <v>525</v>
      </c>
      <c r="M233">
        <v>490000</v>
      </c>
      <c r="N233" s="6">
        <v>46240</v>
      </c>
      <c r="O233" s="7">
        <v>0.50237268518518519</v>
      </c>
      <c r="P233">
        <v>350537</v>
      </c>
      <c r="Q233" s="6">
        <v>46240</v>
      </c>
      <c r="R233" s="7">
        <v>0.52333333333333332</v>
      </c>
      <c r="S233">
        <v>350547</v>
      </c>
      <c r="T233">
        <v>0</v>
      </c>
      <c r="U233">
        <v>74440</v>
      </c>
      <c r="V233">
        <v>30000</v>
      </c>
      <c r="W233">
        <v>44440</v>
      </c>
    </row>
    <row r="234" spans="1:23" x14ac:dyDescent="0.25">
      <c r="A234">
        <v>1718</v>
      </c>
      <c r="B234">
        <v>1605482</v>
      </c>
      <c r="E234" t="s">
        <v>45</v>
      </c>
      <c r="F234">
        <v>1718</v>
      </c>
      <c r="G234" t="s">
        <v>470</v>
      </c>
      <c r="H234">
        <v>27116</v>
      </c>
      <c r="I234">
        <v>10011512</v>
      </c>
      <c r="J234" t="s">
        <v>27</v>
      </c>
      <c r="M234">
        <v>36400000</v>
      </c>
      <c r="N234" s="6">
        <v>46240</v>
      </c>
      <c r="O234" s="7">
        <v>0.54173611111111108</v>
      </c>
      <c r="P234">
        <v>350550</v>
      </c>
      <c r="Q234" s="6">
        <v>46240</v>
      </c>
      <c r="R234" s="7">
        <v>0.54189814814814818</v>
      </c>
      <c r="S234">
        <v>350551</v>
      </c>
      <c r="T234">
        <v>0</v>
      </c>
      <c r="U234">
        <v>97300</v>
      </c>
      <c r="V234">
        <v>45520</v>
      </c>
      <c r="W234">
        <v>51780</v>
      </c>
    </row>
    <row r="235" spans="1:23" x14ac:dyDescent="0.25">
      <c r="A235">
        <v>101115</v>
      </c>
      <c r="B235">
        <v>1691337</v>
      </c>
      <c r="E235" t="s">
        <v>45</v>
      </c>
      <c r="F235">
        <v>101115</v>
      </c>
      <c r="G235" t="s">
        <v>471</v>
      </c>
      <c r="H235">
        <v>2173941</v>
      </c>
      <c r="I235">
        <v>10012170</v>
      </c>
      <c r="J235">
        <v>443</v>
      </c>
      <c r="M235">
        <v>5000000</v>
      </c>
      <c r="N235" s="6">
        <v>46240</v>
      </c>
      <c r="O235" s="7">
        <v>0.53195601851851848</v>
      </c>
      <c r="P235">
        <v>350549</v>
      </c>
      <c r="Q235" s="6">
        <v>46240</v>
      </c>
      <c r="R235" s="7">
        <v>0.54243055555555553</v>
      </c>
      <c r="S235">
        <v>350552</v>
      </c>
      <c r="T235">
        <v>0</v>
      </c>
      <c r="U235">
        <v>79560</v>
      </c>
      <c r="V235">
        <v>32820</v>
      </c>
      <c r="W235">
        <v>46740</v>
      </c>
    </row>
    <row r="236" spans="1:23" x14ac:dyDescent="0.25">
      <c r="A236">
        <v>38</v>
      </c>
      <c r="B236">
        <v>1676754</v>
      </c>
      <c r="E236" t="s">
        <v>45</v>
      </c>
      <c r="F236">
        <v>38</v>
      </c>
      <c r="G236" t="s">
        <v>472</v>
      </c>
      <c r="H236">
        <v>8394958</v>
      </c>
      <c r="I236">
        <v>10012420</v>
      </c>
      <c r="J236">
        <v>291</v>
      </c>
      <c r="M236">
        <v>30000</v>
      </c>
      <c r="N236" s="6">
        <v>46240</v>
      </c>
      <c r="O236" s="7">
        <v>0.52930555555555558</v>
      </c>
      <c r="P236">
        <v>350548</v>
      </c>
      <c r="Q236" s="6">
        <v>46240</v>
      </c>
      <c r="R236" s="7">
        <v>0.54445601851851855</v>
      </c>
      <c r="S236">
        <v>350554</v>
      </c>
      <c r="T236">
        <v>0</v>
      </c>
      <c r="U236">
        <v>74220</v>
      </c>
      <c r="V236">
        <v>33920</v>
      </c>
      <c r="W236">
        <v>40300</v>
      </c>
    </row>
    <row r="237" spans="1:23" x14ac:dyDescent="0.25">
      <c r="A237">
        <v>22532</v>
      </c>
      <c r="B237">
        <v>1437764</v>
      </c>
      <c r="E237" t="s">
        <v>45</v>
      </c>
      <c r="F237">
        <v>22532</v>
      </c>
      <c r="G237" t="s">
        <v>473</v>
      </c>
      <c r="H237">
        <v>2642434</v>
      </c>
      <c r="I237">
        <v>10011446</v>
      </c>
      <c r="J237">
        <v>96</v>
      </c>
      <c r="M237">
        <v>99999999</v>
      </c>
      <c r="N237" s="6">
        <v>46240</v>
      </c>
      <c r="O237" s="7">
        <v>0.54353009259259255</v>
      </c>
      <c r="P237">
        <v>350553</v>
      </c>
      <c r="Q237" s="6">
        <v>46240</v>
      </c>
      <c r="R237" s="7">
        <v>0.55586805555555552</v>
      </c>
      <c r="S237">
        <v>350555</v>
      </c>
      <c r="T237">
        <v>0</v>
      </c>
      <c r="U237">
        <v>119020</v>
      </c>
      <c r="V237">
        <v>36300</v>
      </c>
      <c r="W237">
        <v>82720</v>
      </c>
    </row>
    <row r="238" spans="1:23" x14ac:dyDescent="0.25">
      <c r="A238">
        <v>783</v>
      </c>
      <c r="B238">
        <v>1326013</v>
      </c>
      <c r="E238" t="s">
        <v>45</v>
      </c>
      <c r="F238">
        <v>783</v>
      </c>
      <c r="G238" t="s">
        <v>474</v>
      </c>
      <c r="H238">
        <v>80620263</v>
      </c>
      <c r="I238">
        <v>10011669</v>
      </c>
      <c r="J238">
        <v>384</v>
      </c>
      <c r="M238">
        <v>99999999</v>
      </c>
      <c r="N238" s="6">
        <v>46240</v>
      </c>
      <c r="O238" s="7">
        <v>0.55652777777777773</v>
      </c>
      <c r="P238">
        <v>350556</v>
      </c>
      <c r="Q238" s="6">
        <v>46240</v>
      </c>
      <c r="R238" s="7">
        <v>0.56254629629629627</v>
      </c>
      <c r="S238">
        <v>350557</v>
      </c>
      <c r="T238">
        <v>0</v>
      </c>
      <c r="U238">
        <v>51600</v>
      </c>
      <c r="V238">
        <v>41460</v>
      </c>
      <c r="W238">
        <v>10140</v>
      </c>
    </row>
    <row r="239" spans="1:23" x14ac:dyDescent="0.25">
      <c r="A239">
        <v>1718</v>
      </c>
      <c r="B239">
        <v>1605482</v>
      </c>
      <c r="E239" t="s">
        <v>45</v>
      </c>
      <c r="F239">
        <v>1718</v>
      </c>
      <c r="G239" t="s">
        <v>475</v>
      </c>
      <c r="H239">
        <v>27120</v>
      </c>
      <c r="I239">
        <v>10011512</v>
      </c>
      <c r="J239" t="s">
        <v>27</v>
      </c>
      <c r="M239">
        <v>36400000</v>
      </c>
      <c r="N239" s="6">
        <v>46240</v>
      </c>
      <c r="O239" s="7">
        <v>0.56881944444444443</v>
      </c>
      <c r="P239">
        <v>350560</v>
      </c>
      <c r="Q239" s="6">
        <v>46240</v>
      </c>
      <c r="R239" s="7">
        <v>0.56893518518518515</v>
      </c>
      <c r="S239">
        <v>350561</v>
      </c>
      <c r="T239">
        <v>0</v>
      </c>
      <c r="U239">
        <v>94460</v>
      </c>
      <c r="V239">
        <v>45520</v>
      </c>
      <c r="W239">
        <v>48940</v>
      </c>
    </row>
    <row r="240" spans="1:23" x14ac:dyDescent="0.25">
      <c r="A240">
        <v>20</v>
      </c>
      <c r="B240">
        <v>1692201</v>
      </c>
      <c r="E240" t="s">
        <v>45</v>
      </c>
      <c r="F240">
        <v>20</v>
      </c>
      <c r="G240" t="s">
        <v>476</v>
      </c>
      <c r="H240">
        <v>760019</v>
      </c>
      <c r="I240">
        <v>10011503</v>
      </c>
      <c r="J240">
        <v>407</v>
      </c>
      <c r="M240">
        <v>105280</v>
      </c>
      <c r="N240" s="6">
        <v>46240</v>
      </c>
      <c r="O240" s="7">
        <v>0.56333333333333335</v>
      </c>
      <c r="P240">
        <v>350558</v>
      </c>
      <c r="Q240" s="6">
        <v>46240</v>
      </c>
      <c r="R240" s="7">
        <v>0.57267361111111115</v>
      </c>
      <c r="S240">
        <v>350562</v>
      </c>
      <c r="T240">
        <v>0</v>
      </c>
      <c r="U240">
        <v>78460</v>
      </c>
      <c r="V240">
        <v>38140</v>
      </c>
      <c r="W240">
        <v>40320</v>
      </c>
    </row>
    <row r="241" spans="1:23" x14ac:dyDescent="0.25">
      <c r="A241">
        <v>22602</v>
      </c>
      <c r="B241">
        <v>1437764</v>
      </c>
      <c r="E241" t="s">
        <v>45</v>
      </c>
      <c r="F241">
        <v>22602</v>
      </c>
      <c r="G241" t="s">
        <v>477</v>
      </c>
      <c r="H241">
        <v>2642426</v>
      </c>
      <c r="I241">
        <v>10011446</v>
      </c>
      <c r="J241">
        <v>96</v>
      </c>
      <c r="M241">
        <v>99999999</v>
      </c>
      <c r="N241" s="6">
        <v>46240</v>
      </c>
      <c r="O241" s="7">
        <v>0.56671296296296292</v>
      </c>
      <c r="P241">
        <v>350559</v>
      </c>
      <c r="Q241" s="6">
        <v>46240</v>
      </c>
      <c r="R241" s="7">
        <v>0.5800925925925926</v>
      </c>
      <c r="S241">
        <v>350565</v>
      </c>
      <c r="T241">
        <v>0</v>
      </c>
      <c r="U241">
        <v>119020</v>
      </c>
      <c r="V241">
        <v>34740</v>
      </c>
      <c r="W241">
        <v>84280</v>
      </c>
    </row>
    <row r="242" spans="1:23" x14ac:dyDescent="0.25">
      <c r="A242">
        <v>22632</v>
      </c>
      <c r="B242">
        <v>1437764</v>
      </c>
      <c r="E242" t="s">
        <v>45</v>
      </c>
      <c r="F242">
        <v>22632</v>
      </c>
      <c r="G242" t="s">
        <v>478</v>
      </c>
      <c r="H242">
        <v>2642437</v>
      </c>
      <c r="I242">
        <v>10011446</v>
      </c>
      <c r="J242">
        <v>96</v>
      </c>
      <c r="M242">
        <v>99999999</v>
      </c>
      <c r="N242" s="6">
        <v>46240</v>
      </c>
      <c r="O242" s="7">
        <v>0.57807870370370373</v>
      </c>
      <c r="P242">
        <v>350564</v>
      </c>
      <c r="Q242" s="6">
        <v>46240</v>
      </c>
      <c r="R242" s="7">
        <v>0.59020833333333333</v>
      </c>
      <c r="S242">
        <v>350567</v>
      </c>
      <c r="T242">
        <v>0</v>
      </c>
      <c r="U242">
        <v>112160</v>
      </c>
      <c r="V242">
        <v>34860</v>
      </c>
      <c r="W242">
        <v>77300</v>
      </c>
    </row>
    <row r="243" spans="1:23" x14ac:dyDescent="0.25">
      <c r="A243">
        <v>22603</v>
      </c>
      <c r="B243">
        <v>1437764</v>
      </c>
      <c r="E243" t="s">
        <v>45</v>
      </c>
      <c r="F243">
        <v>22603</v>
      </c>
      <c r="G243" t="s">
        <v>479</v>
      </c>
      <c r="H243">
        <v>2642439</v>
      </c>
      <c r="I243">
        <v>10011446</v>
      </c>
      <c r="J243">
        <v>96</v>
      </c>
      <c r="M243">
        <v>99999999</v>
      </c>
      <c r="N243" s="6">
        <v>46240</v>
      </c>
      <c r="O243" s="7">
        <v>0.57523148148148151</v>
      </c>
      <c r="P243">
        <v>350563</v>
      </c>
      <c r="Q243" s="6">
        <v>46240</v>
      </c>
      <c r="R243" s="7">
        <v>0.59453703703703709</v>
      </c>
      <c r="S243">
        <v>350568</v>
      </c>
      <c r="T243">
        <v>0</v>
      </c>
      <c r="U243">
        <v>117780</v>
      </c>
      <c r="V243">
        <v>34860</v>
      </c>
      <c r="W243">
        <v>82920</v>
      </c>
    </row>
    <row r="244" spans="1:23" x14ac:dyDescent="0.25">
      <c r="A244">
        <v>22613</v>
      </c>
      <c r="B244">
        <v>1437764</v>
      </c>
      <c r="E244" t="s">
        <v>45</v>
      </c>
      <c r="F244">
        <v>22613</v>
      </c>
      <c r="G244" t="s">
        <v>480</v>
      </c>
      <c r="H244">
        <v>2642441</v>
      </c>
      <c r="I244">
        <v>10011446</v>
      </c>
      <c r="J244">
        <v>96</v>
      </c>
      <c r="M244">
        <v>99999999</v>
      </c>
      <c r="N244" s="6">
        <v>46240</v>
      </c>
      <c r="O244" s="7">
        <v>0.58097222222222222</v>
      </c>
      <c r="P244">
        <v>350566</v>
      </c>
      <c r="Q244" s="6">
        <v>46240</v>
      </c>
      <c r="R244" s="7">
        <v>0.5967824074074074</v>
      </c>
      <c r="S244">
        <v>350570</v>
      </c>
      <c r="T244">
        <v>0</v>
      </c>
      <c r="U244">
        <v>118060</v>
      </c>
      <c r="V244">
        <v>42940</v>
      </c>
      <c r="W244">
        <v>75120</v>
      </c>
    </row>
    <row r="245" spans="1:23" x14ac:dyDescent="0.25">
      <c r="A245">
        <v>22608</v>
      </c>
      <c r="B245">
        <v>1437764</v>
      </c>
      <c r="E245" t="s">
        <v>45</v>
      </c>
      <c r="F245">
        <v>22608</v>
      </c>
      <c r="G245" t="s">
        <v>481</v>
      </c>
      <c r="H245">
        <v>2642433</v>
      </c>
      <c r="I245">
        <v>10011446</v>
      </c>
      <c r="J245">
        <v>96</v>
      </c>
      <c r="M245">
        <v>99999999</v>
      </c>
      <c r="N245" s="6">
        <v>46240</v>
      </c>
      <c r="O245" s="7">
        <v>0.59604166666666669</v>
      </c>
      <c r="P245">
        <v>350569</v>
      </c>
      <c r="Q245" s="6">
        <v>46240</v>
      </c>
      <c r="R245" s="7">
        <v>0.60495370370370372</v>
      </c>
      <c r="S245">
        <v>350573</v>
      </c>
      <c r="T245">
        <v>0</v>
      </c>
      <c r="U245">
        <v>118800</v>
      </c>
      <c r="V245">
        <v>34540</v>
      </c>
      <c r="W245">
        <v>84260</v>
      </c>
    </row>
    <row r="246" spans="1:23" x14ac:dyDescent="0.25">
      <c r="A246">
        <v>211</v>
      </c>
      <c r="B246">
        <v>1691337</v>
      </c>
      <c r="E246" t="s">
        <v>45</v>
      </c>
      <c r="F246">
        <v>211</v>
      </c>
      <c r="G246" t="s">
        <v>482</v>
      </c>
      <c r="H246">
        <v>2173942</v>
      </c>
      <c r="I246">
        <v>10012170</v>
      </c>
      <c r="J246">
        <v>443</v>
      </c>
      <c r="M246">
        <v>5000000</v>
      </c>
      <c r="N246" s="6">
        <v>46240</v>
      </c>
      <c r="O246" s="7">
        <v>0.60137731481481482</v>
      </c>
      <c r="P246">
        <v>350572</v>
      </c>
      <c r="Q246" s="6">
        <v>46240</v>
      </c>
      <c r="R246" s="7">
        <v>0.6103587962962963</v>
      </c>
      <c r="S246">
        <v>350574</v>
      </c>
      <c r="T246">
        <v>0</v>
      </c>
      <c r="U246">
        <v>79680</v>
      </c>
      <c r="V246">
        <v>34880</v>
      </c>
      <c r="W246">
        <v>44800</v>
      </c>
    </row>
    <row r="247" spans="1:23" x14ac:dyDescent="0.25">
      <c r="A247">
        <v>22690</v>
      </c>
      <c r="B247">
        <v>1437764</v>
      </c>
      <c r="E247" t="s">
        <v>45</v>
      </c>
      <c r="F247">
        <v>22690</v>
      </c>
      <c r="G247" t="s">
        <v>483</v>
      </c>
      <c r="H247">
        <v>2642414</v>
      </c>
      <c r="I247">
        <v>10011446</v>
      </c>
      <c r="J247">
        <v>96</v>
      </c>
      <c r="M247">
        <v>99999999</v>
      </c>
      <c r="N247" s="6">
        <v>46240</v>
      </c>
      <c r="O247" s="7">
        <v>0.59878472222222223</v>
      </c>
      <c r="P247">
        <v>350571</v>
      </c>
      <c r="Q247" s="6">
        <v>46240</v>
      </c>
      <c r="R247" s="7">
        <v>0.61174768518518519</v>
      </c>
      <c r="S247">
        <v>350575</v>
      </c>
      <c r="T247">
        <v>0</v>
      </c>
      <c r="U247">
        <v>115540</v>
      </c>
      <c r="V247">
        <v>34620</v>
      </c>
      <c r="W247">
        <v>80920</v>
      </c>
    </row>
    <row r="248" spans="1:23" x14ac:dyDescent="0.25">
      <c r="A248">
        <v>386</v>
      </c>
      <c r="B248">
        <v>1679583</v>
      </c>
      <c r="E248" t="s">
        <v>45</v>
      </c>
      <c r="F248">
        <v>386</v>
      </c>
      <c r="G248" t="s">
        <v>484</v>
      </c>
      <c r="H248">
        <v>48870</v>
      </c>
      <c r="I248">
        <v>10031009</v>
      </c>
      <c r="J248">
        <v>961</v>
      </c>
      <c r="M248">
        <v>4365000</v>
      </c>
      <c r="N248" s="6">
        <v>46240</v>
      </c>
      <c r="O248" s="7">
        <v>0.71334490740740741</v>
      </c>
      <c r="P248">
        <v>350578</v>
      </c>
      <c r="Q248" s="6">
        <v>46240</v>
      </c>
      <c r="R248" s="7">
        <v>0.78619212962962959</v>
      </c>
      <c r="S248">
        <v>350579</v>
      </c>
      <c r="T248">
        <v>0</v>
      </c>
      <c r="U248">
        <v>101580</v>
      </c>
      <c r="V248">
        <v>30660</v>
      </c>
      <c r="W248">
        <v>70920</v>
      </c>
    </row>
    <row r="249" spans="1:23" x14ac:dyDescent="0.25">
      <c r="A249" t="s">
        <v>31</v>
      </c>
      <c r="B249">
        <v>1679427</v>
      </c>
      <c r="E249" t="s">
        <v>45</v>
      </c>
      <c r="F249" t="s">
        <v>31</v>
      </c>
      <c r="G249" t="s">
        <v>553</v>
      </c>
      <c r="H249">
        <v>2255074</v>
      </c>
      <c r="I249">
        <v>10031006</v>
      </c>
      <c r="J249">
        <v>984</v>
      </c>
      <c r="M249">
        <v>24000000</v>
      </c>
      <c r="N249" s="6">
        <v>46241</v>
      </c>
      <c r="O249" s="7">
        <v>0.12234953703703703</v>
      </c>
      <c r="P249">
        <v>350590</v>
      </c>
      <c r="Q249" s="6">
        <v>46241</v>
      </c>
      <c r="R249" s="7">
        <v>0.13335648148148149</v>
      </c>
      <c r="S249">
        <v>350591</v>
      </c>
      <c r="T249">
        <v>0</v>
      </c>
      <c r="U249">
        <v>78460</v>
      </c>
      <c r="V249">
        <v>31780</v>
      </c>
      <c r="W249">
        <v>46680</v>
      </c>
    </row>
    <row r="250" spans="1:23" x14ac:dyDescent="0.25">
      <c r="A250">
        <v>4</v>
      </c>
      <c r="B250">
        <v>1679427</v>
      </c>
      <c r="E250" t="s">
        <v>45</v>
      </c>
      <c r="F250">
        <v>4</v>
      </c>
      <c r="G250" t="s">
        <v>554</v>
      </c>
      <c r="H250">
        <v>2255085</v>
      </c>
      <c r="I250">
        <v>10031006</v>
      </c>
      <c r="J250">
        <v>984</v>
      </c>
      <c r="M250">
        <v>24000000</v>
      </c>
      <c r="N250" s="6">
        <v>46241</v>
      </c>
      <c r="O250" s="7">
        <v>0.25364583333333335</v>
      </c>
      <c r="P250">
        <v>350592</v>
      </c>
      <c r="Q250" s="6">
        <v>46241</v>
      </c>
      <c r="R250" s="7">
        <v>0.26527777777777778</v>
      </c>
      <c r="S250">
        <v>350593</v>
      </c>
      <c r="T250">
        <v>0</v>
      </c>
      <c r="U250">
        <v>77480</v>
      </c>
      <c r="V250">
        <v>32240</v>
      </c>
      <c r="W250">
        <v>45240</v>
      </c>
    </row>
    <row r="251" spans="1:23" x14ac:dyDescent="0.25">
      <c r="A251">
        <v>126</v>
      </c>
      <c r="B251">
        <v>1684766</v>
      </c>
      <c r="E251" t="s">
        <v>45</v>
      </c>
      <c r="F251">
        <v>126</v>
      </c>
      <c r="G251" t="s">
        <v>555</v>
      </c>
      <c r="H251">
        <v>160286</v>
      </c>
      <c r="I251">
        <v>10011414</v>
      </c>
      <c r="J251">
        <v>284</v>
      </c>
      <c r="M251">
        <v>6720000</v>
      </c>
      <c r="N251" s="6">
        <v>46241</v>
      </c>
      <c r="O251" s="7">
        <v>0.30033564814814817</v>
      </c>
      <c r="P251">
        <v>350595</v>
      </c>
      <c r="Q251" s="6">
        <v>46241</v>
      </c>
      <c r="R251" s="7">
        <v>0.3079513888888889</v>
      </c>
      <c r="S251">
        <v>350599</v>
      </c>
      <c r="T251">
        <v>0</v>
      </c>
      <c r="U251">
        <v>111220</v>
      </c>
      <c r="V251">
        <v>34360</v>
      </c>
      <c r="W251">
        <v>76860</v>
      </c>
    </row>
    <row r="252" spans="1:23" x14ac:dyDescent="0.25">
      <c r="A252">
        <v>99268</v>
      </c>
      <c r="B252">
        <v>1691337</v>
      </c>
      <c r="E252" t="s">
        <v>45</v>
      </c>
      <c r="F252">
        <v>99268</v>
      </c>
      <c r="G252" t="s">
        <v>556</v>
      </c>
      <c r="H252">
        <v>2175085</v>
      </c>
      <c r="I252">
        <v>10012170</v>
      </c>
      <c r="J252">
        <v>443</v>
      </c>
      <c r="M252">
        <v>5000000</v>
      </c>
      <c r="N252" s="6">
        <v>46241</v>
      </c>
      <c r="O252" s="7">
        <v>0.30324074074074076</v>
      </c>
      <c r="P252">
        <v>350596</v>
      </c>
      <c r="Q252" s="6">
        <v>46241</v>
      </c>
      <c r="R252" s="7">
        <v>0.31209490740740742</v>
      </c>
      <c r="S252">
        <v>350601</v>
      </c>
      <c r="T252">
        <v>0</v>
      </c>
      <c r="U252">
        <v>80340</v>
      </c>
      <c r="V252">
        <v>29460</v>
      </c>
      <c r="W252">
        <v>50880</v>
      </c>
    </row>
    <row r="253" spans="1:23" x14ac:dyDescent="0.25">
      <c r="A253">
        <v>46</v>
      </c>
      <c r="B253">
        <v>1676754</v>
      </c>
      <c r="E253" t="s">
        <v>45</v>
      </c>
      <c r="F253">
        <v>46</v>
      </c>
      <c r="G253" t="s">
        <v>557</v>
      </c>
      <c r="H253">
        <v>8395045</v>
      </c>
      <c r="I253">
        <v>10012420</v>
      </c>
      <c r="J253">
        <v>291</v>
      </c>
      <c r="M253">
        <v>30000</v>
      </c>
      <c r="N253" s="6">
        <v>46241</v>
      </c>
      <c r="O253" s="7">
        <v>0.30615740740740743</v>
      </c>
      <c r="P253">
        <v>350597</v>
      </c>
      <c r="Q253" s="6">
        <v>46241</v>
      </c>
      <c r="R253" s="7">
        <v>0.3153009259259259</v>
      </c>
      <c r="S253">
        <v>350603</v>
      </c>
      <c r="T253">
        <v>0</v>
      </c>
      <c r="U253">
        <v>75440</v>
      </c>
      <c r="V253">
        <v>32620</v>
      </c>
      <c r="W253">
        <v>42820</v>
      </c>
    </row>
    <row r="254" spans="1:23" x14ac:dyDescent="0.25">
      <c r="A254">
        <v>4661</v>
      </c>
      <c r="B254">
        <v>1688832</v>
      </c>
      <c r="E254" t="s">
        <v>45</v>
      </c>
      <c r="F254">
        <v>4661</v>
      </c>
      <c r="G254" t="s">
        <v>558</v>
      </c>
      <c r="H254">
        <v>1099785</v>
      </c>
      <c r="I254">
        <v>10011503</v>
      </c>
      <c r="J254">
        <v>407</v>
      </c>
      <c r="M254">
        <v>448000</v>
      </c>
      <c r="N254" s="6">
        <v>46241</v>
      </c>
      <c r="O254" s="7">
        <v>0.29693287037037036</v>
      </c>
      <c r="P254">
        <v>350594</v>
      </c>
      <c r="Q254" s="6">
        <v>46241</v>
      </c>
      <c r="R254" s="7">
        <v>0.31921296296296298</v>
      </c>
      <c r="S254">
        <v>350605</v>
      </c>
      <c r="T254">
        <v>0</v>
      </c>
      <c r="U254">
        <v>79000</v>
      </c>
      <c r="V254">
        <v>36480</v>
      </c>
      <c r="W254">
        <v>42520</v>
      </c>
    </row>
    <row r="255" spans="1:23" x14ac:dyDescent="0.25">
      <c r="A255">
        <v>22613</v>
      </c>
      <c r="B255">
        <v>1437764</v>
      </c>
      <c r="E255" t="s">
        <v>45</v>
      </c>
      <c r="F255">
        <v>22613</v>
      </c>
      <c r="G255" t="s">
        <v>559</v>
      </c>
      <c r="H255">
        <v>2642451</v>
      </c>
      <c r="I255">
        <v>10011446</v>
      </c>
      <c r="J255">
        <v>96</v>
      </c>
      <c r="M255">
        <v>99999999</v>
      </c>
      <c r="N255" s="6">
        <v>46241</v>
      </c>
      <c r="O255" s="7">
        <v>0.31472222222222224</v>
      </c>
      <c r="P255">
        <v>350602</v>
      </c>
      <c r="Q255" s="6">
        <v>46241</v>
      </c>
      <c r="R255" s="7">
        <v>0.32577546296296295</v>
      </c>
      <c r="S255">
        <v>350607</v>
      </c>
      <c r="T255">
        <v>0</v>
      </c>
      <c r="U255">
        <v>119740</v>
      </c>
      <c r="V255">
        <v>43420</v>
      </c>
      <c r="W255">
        <v>76320</v>
      </c>
    </row>
    <row r="256" spans="1:23" x14ac:dyDescent="0.25">
      <c r="A256">
        <v>66</v>
      </c>
      <c r="B256">
        <v>1668366</v>
      </c>
      <c r="E256" t="s">
        <v>45</v>
      </c>
      <c r="F256">
        <v>66</v>
      </c>
      <c r="G256" t="s">
        <v>560</v>
      </c>
      <c r="H256">
        <v>75605</v>
      </c>
      <c r="I256">
        <v>10011425</v>
      </c>
      <c r="J256" t="s">
        <v>561</v>
      </c>
      <c r="M256">
        <v>6720000</v>
      </c>
      <c r="N256" s="6">
        <v>46241</v>
      </c>
      <c r="O256" s="7">
        <v>0.30997685185185186</v>
      </c>
      <c r="P256">
        <v>350600</v>
      </c>
      <c r="Q256" s="6">
        <v>46241</v>
      </c>
      <c r="R256" s="7">
        <v>0.32893518518518516</v>
      </c>
      <c r="S256">
        <v>350609</v>
      </c>
      <c r="T256">
        <v>0</v>
      </c>
      <c r="U256">
        <v>76720</v>
      </c>
      <c r="V256">
        <v>34840</v>
      </c>
      <c r="W256">
        <v>41880</v>
      </c>
    </row>
    <row r="257" spans="1:23" x14ac:dyDescent="0.25">
      <c r="A257">
        <v>1718</v>
      </c>
      <c r="B257">
        <v>1605499</v>
      </c>
      <c r="E257" t="s">
        <v>45</v>
      </c>
      <c r="F257">
        <v>1718</v>
      </c>
      <c r="G257" t="s">
        <v>562</v>
      </c>
      <c r="H257">
        <v>27130</v>
      </c>
      <c r="I257">
        <v>10011654</v>
      </c>
      <c r="J257">
        <v>615</v>
      </c>
      <c r="M257">
        <v>4000000</v>
      </c>
      <c r="N257" s="6">
        <v>46241</v>
      </c>
      <c r="O257" s="7">
        <v>0.33538194444444447</v>
      </c>
      <c r="P257">
        <v>350612</v>
      </c>
      <c r="Q257" s="6">
        <v>46241</v>
      </c>
      <c r="R257" s="7">
        <v>0.33569444444444446</v>
      </c>
      <c r="S257">
        <v>350613</v>
      </c>
      <c r="T257">
        <v>0</v>
      </c>
      <c r="U257">
        <v>86960</v>
      </c>
      <c r="V257">
        <v>45540</v>
      </c>
      <c r="W257">
        <v>41420</v>
      </c>
    </row>
    <row r="258" spans="1:23" x14ac:dyDescent="0.25">
      <c r="A258">
        <v>161103</v>
      </c>
      <c r="B258">
        <v>1691337</v>
      </c>
      <c r="E258" t="s">
        <v>45</v>
      </c>
      <c r="F258">
        <v>161103</v>
      </c>
      <c r="G258" t="s">
        <v>563</v>
      </c>
      <c r="H258">
        <v>2175092</v>
      </c>
      <c r="I258">
        <v>10012170</v>
      </c>
      <c r="J258">
        <v>443</v>
      </c>
      <c r="M258">
        <v>5000000</v>
      </c>
      <c r="N258" s="6">
        <v>46241</v>
      </c>
      <c r="O258" s="7">
        <v>0.32708333333333334</v>
      </c>
      <c r="P258">
        <v>350608</v>
      </c>
      <c r="Q258" s="6">
        <v>46241</v>
      </c>
      <c r="R258" s="7">
        <v>0.33680555555555558</v>
      </c>
      <c r="S258">
        <v>350614</v>
      </c>
      <c r="T258">
        <v>0</v>
      </c>
      <c r="U258">
        <v>79720</v>
      </c>
      <c r="V258">
        <v>32620</v>
      </c>
      <c r="W258">
        <v>47100</v>
      </c>
    </row>
    <row r="259" spans="1:23" x14ac:dyDescent="0.25">
      <c r="A259">
        <v>226002</v>
      </c>
      <c r="B259">
        <v>1437764</v>
      </c>
      <c r="E259" t="s">
        <v>45</v>
      </c>
      <c r="F259">
        <v>226002</v>
      </c>
      <c r="G259" t="s">
        <v>564</v>
      </c>
      <c r="H259">
        <v>2642430</v>
      </c>
      <c r="I259">
        <v>10011446</v>
      </c>
      <c r="J259">
        <v>96</v>
      </c>
      <c r="M259">
        <v>99999999</v>
      </c>
      <c r="N259" s="6">
        <v>46241</v>
      </c>
      <c r="O259" s="7">
        <v>0.31822916666666667</v>
      </c>
      <c r="P259">
        <v>350604</v>
      </c>
      <c r="Q259" s="6">
        <v>46241</v>
      </c>
      <c r="R259" s="7">
        <v>0.33997685185185184</v>
      </c>
      <c r="S259">
        <v>350616</v>
      </c>
      <c r="T259">
        <v>0</v>
      </c>
      <c r="U259">
        <v>119160</v>
      </c>
      <c r="V259">
        <v>34440</v>
      </c>
      <c r="W259">
        <v>84720</v>
      </c>
    </row>
    <row r="260" spans="1:23" x14ac:dyDescent="0.25">
      <c r="A260">
        <v>22661</v>
      </c>
      <c r="B260">
        <v>1437764</v>
      </c>
      <c r="E260" t="s">
        <v>45</v>
      </c>
      <c r="F260">
        <v>22661</v>
      </c>
      <c r="G260" t="s">
        <v>565</v>
      </c>
      <c r="H260">
        <v>2642425</v>
      </c>
      <c r="I260">
        <v>10011446</v>
      </c>
      <c r="J260">
        <v>97</v>
      </c>
      <c r="M260">
        <v>99999999</v>
      </c>
      <c r="N260" s="6">
        <v>46241</v>
      </c>
      <c r="O260" s="7">
        <v>0.32290509259259259</v>
      </c>
      <c r="P260">
        <v>350606</v>
      </c>
      <c r="Q260" s="6">
        <v>46241</v>
      </c>
      <c r="R260" s="7">
        <v>0.34226851851851853</v>
      </c>
      <c r="S260">
        <v>350618</v>
      </c>
      <c r="T260">
        <v>0</v>
      </c>
      <c r="U260">
        <v>116580</v>
      </c>
      <c r="V260">
        <v>35220</v>
      </c>
      <c r="W260">
        <v>81360</v>
      </c>
    </row>
    <row r="261" spans="1:23" x14ac:dyDescent="0.25">
      <c r="A261">
        <v>4618</v>
      </c>
      <c r="B261">
        <v>1682879</v>
      </c>
      <c r="E261" t="s">
        <v>45</v>
      </c>
      <c r="F261">
        <v>4618</v>
      </c>
      <c r="G261" t="s">
        <v>566</v>
      </c>
      <c r="H261">
        <v>17314928</v>
      </c>
      <c r="I261">
        <v>10011418</v>
      </c>
      <c r="J261">
        <v>163</v>
      </c>
      <c r="M261">
        <v>1120000</v>
      </c>
      <c r="N261" s="6">
        <v>46241</v>
      </c>
      <c r="O261" s="7">
        <v>0.33163194444444444</v>
      </c>
      <c r="P261">
        <v>350610</v>
      </c>
      <c r="Q261" s="6">
        <v>46241</v>
      </c>
      <c r="R261" s="7">
        <v>0.35144675925925928</v>
      </c>
      <c r="S261">
        <v>350620</v>
      </c>
      <c r="T261">
        <v>0</v>
      </c>
      <c r="U261">
        <v>79560</v>
      </c>
      <c r="V261">
        <v>38900</v>
      </c>
      <c r="W261">
        <v>40660</v>
      </c>
    </row>
    <row r="262" spans="1:23" x14ac:dyDescent="0.25">
      <c r="A262">
        <v>22531</v>
      </c>
      <c r="B262">
        <v>1448549</v>
      </c>
      <c r="E262" t="s">
        <v>45</v>
      </c>
      <c r="F262">
        <v>22531</v>
      </c>
      <c r="G262" t="s">
        <v>567</v>
      </c>
      <c r="H262">
        <v>817004</v>
      </c>
      <c r="I262">
        <v>10011660</v>
      </c>
      <c r="J262">
        <v>149</v>
      </c>
      <c r="M262">
        <v>1120000</v>
      </c>
      <c r="N262" s="6">
        <v>46241</v>
      </c>
      <c r="O262" s="7">
        <v>0.34081018518518519</v>
      </c>
      <c r="P262">
        <v>350617</v>
      </c>
      <c r="Q262" s="6">
        <v>46241</v>
      </c>
      <c r="R262" s="7">
        <v>0.35318287037037038</v>
      </c>
      <c r="S262">
        <v>350621</v>
      </c>
      <c r="T262">
        <v>0</v>
      </c>
      <c r="U262">
        <v>109600</v>
      </c>
      <c r="V262">
        <v>41340</v>
      </c>
      <c r="W262">
        <v>68260</v>
      </c>
    </row>
    <row r="263" spans="1:23" x14ac:dyDescent="0.25">
      <c r="A263">
        <v>1718</v>
      </c>
      <c r="B263">
        <v>1605482</v>
      </c>
      <c r="E263" t="s">
        <v>45</v>
      </c>
      <c r="F263">
        <v>1718</v>
      </c>
      <c r="G263" t="s">
        <v>568</v>
      </c>
      <c r="H263">
        <v>27132</v>
      </c>
      <c r="I263">
        <v>10011512</v>
      </c>
      <c r="J263" t="s">
        <v>27</v>
      </c>
      <c r="M263">
        <v>36400000</v>
      </c>
      <c r="N263" s="6">
        <v>46241</v>
      </c>
      <c r="O263" s="7">
        <v>0.35796296296296298</v>
      </c>
      <c r="P263">
        <v>350622</v>
      </c>
      <c r="Q263" s="6">
        <v>46241</v>
      </c>
      <c r="R263" s="7">
        <v>0.3580787037037037</v>
      </c>
      <c r="S263">
        <v>350623</v>
      </c>
      <c r="T263">
        <v>0</v>
      </c>
      <c r="U263">
        <v>90160</v>
      </c>
      <c r="V263">
        <v>45540</v>
      </c>
      <c r="W263">
        <v>44620</v>
      </c>
    </row>
    <row r="264" spans="1:23" x14ac:dyDescent="0.25">
      <c r="A264">
        <v>1718</v>
      </c>
      <c r="B264">
        <v>1605499</v>
      </c>
      <c r="E264" t="s">
        <v>45</v>
      </c>
      <c r="F264">
        <v>1718</v>
      </c>
      <c r="G264" t="s">
        <v>569</v>
      </c>
      <c r="H264">
        <v>27137</v>
      </c>
      <c r="I264">
        <v>10011654</v>
      </c>
      <c r="J264">
        <v>615</v>
      </c>
      <c r="M264">
        <v>4000000</v>
      </c>
      <c r="N264" s="6">
        <v>46241</v>
      </c>
      <c r="O264" s="7">
        <v>0.38730324074074074</v>
      </c>
      <c r="P264">
        <v>350625</v>
      </c>
      <c r="Q264" s="6">
        <v>46241</v>
      </c>
      <c r="R264" s="7">
        <v>0.38748842592592592</v>
      </c>
      <c r="S264">
        <v>350626</v>
      </c>
      <c r="T264">
        <v>0</v>
      </c>
      <c r="U264">
        <v>88960</v>
      </c>
      <c r="V264">
        <v>45540</v>
      </c>
      <c r="W264">
        <v>43420</v>
      </c>
    </row>
    <row r="265" spans="1:23" x14ac:dyDescent="0.25">
      <c r="A265">
        <v>22530</v>
      </c>
      <c r="B265">
        <v>1437764</v>
      </c>
      <c r="E265" t="s">
        <v>45</v>
      </c>
      <c r="F265">
        <v>22530</v>
      </c>
      <c r="G265" t="s">
        <v>570</v>
      </c>
      <c r="H265">
        <v>2642428</v>
      </c>
      <c r="I265">
        <v>10011446</v>
      </c>
      <c r="J265">
        <v>97</v>
      </c>
      <c r="M265">
        <v>99999999</v>
      </c>
      <c r="N265" s="6">
        <v>46241</v>
      </c>
      <c r="O265" s="7">
        <v>0.37914351851851852</v>
      </c>
      <c r="P265">
        <v>350624</v>
      </c>
      <c r="Q265" s="6">
        <v>46241</v>
      </c>
      <c r="R265" s="7">
        <v>0.38858796296296294</v>
      </c>
      <c r="S265">
        <v>350627</v>
      </c>
      <c r="T265">
        <v>0</v>
      </c>
      <c r="U265">
        <v>79000</v>
      </c>
      <c r="V265">
        <v>33740</v>
      </c>
      <c r="W265">
        <v>45260</v>
      </c>
    </row>
    <row r="266" spans="1:23" x14ac:dyDescent="0.25">
      <c r="A266">
        <v>12</v>
      </c>
      <c r="B266">
        <v>1683926</v>
      </c>
      <c r="E266" t="s">
        <v>45</v>
      </c>
      <c r="F266">
        <v>12</v>
      </c>
      <c r="G266" t="s">
        <v>571</v>
      </c>
      <c r="H266">
        <v>2975</v>
      </c>
      <c r="I266">
        <v>10011513</v>
      </c>
      <c r="J266">
        <v>438</v>
      </c>
      <c r="M266">
        <v>349440</v>
      </c>
      <c r="N266" s="6">
        <v>46241</v>
      </c>
      <c r="O266" s="7">
        <v>0.39681712962962962</v>
      </c>
      <c r="P266">
        <v>350628</v>
      </c>
      <c r="Q266" s="6">
        <v>46241</v>
      </c>
      <c r="R266" s="7">
        <v>0.40939814814814812</v>
      </c>
      <c r="S266">
        <v>350632</v>
      </c>
      <c r="T266">
        <v>0</v>
      </c>
      <c r="U266">
        <v>57300</v>
      </c>
      <c r="V266">
        <v>30660</v>
      </c>
      <c r="W266">
        <v>26640</v>
      </c>
    </row>
    <row r="267" spans="1:23" x14ac:dyDescent="0.25">
      <c r="A267">
        <v>151101</v>
      </c>
      <c r="B267">
        <v>1691337</v>
      </c>
      <c r="E267" t="s">
        <v>45</v>
      </c>
      <c r="F267">
        <v>151101</v>
      </c>
      <c r="G267" t="s">
        <v>572</v>
      </c>
      <c r="H267">
        <v>2175100</v>
      </c>
      <c r="I267">
        <v>10012170</v>
      </c>
      <c r="J267">
        <v>443</v>
      </c>
      <c r="M267">
        <v>5000000</v>
      </c>
      <c r="N267" s="6">
        <v>46241</v>
      </c>
      <c r="O267" s="7">
        <v>0.40081018518518519</v>
      </c>
      <c r="P267">
        <v>350629</v>
      </c>
      <c r="Q267" s="6">
        <v>46241</v>
      </c>
      <c r="R267" s="7">
        <v>0.4123148148148148</v>
      </c>
      <c r="S267">
        <v>350634</v>
      </c>
      <c r="T267">
        <v>0</v>
      </c>
      <c r="U267">
        <v>79440</v>
      </c>
      <c r="V267">
        <v>32500</v>
      </c>
      <c r="W267">
        <v>46940</v>
      </c>
    </row>
    <row r="268" spans="1:23" x14ac:dyDescent="0.25">
      <c r="A268">
        <v>151104</v>
      </c>
      <c r="B268">
        <v>1691337</v>
      </c>
      <c r="E268" t="s">
        <v>45</v>
      </c>
      <c r="F268">
        <v>151104</v>
      </c>
      <c r="G268" t="s">
        <v>573</v>
      </c>
      <c r="H268">
        <v>2175097</v>
      </c>
      <c r="I268">
        <v>10012170</v>
      </c>
      <c r="J268">
        <v>443</v>
      </c>
      <c r="M268">
        <v>5000000</v>
      </c>
      <c r="N268" s="6">
        <v>46241</v>
      </c>
      <c r="O268" s="7">
        <v>0.40748842592592593</v>
      </c>
      <c r="P268">
        <v>350631</v>
      </c>
      <c r="Q268" s="6">
        <v>46241</v>
      </c>
      <c r="R268" s="7">
        <v>0.41435185185185186</v>
      </c>
      <c r="S268">
        <v>350635</v>
      </c>
      <c r="T268">
        <v>0</v>
      </c>
      <c r="U268">
        <v>79500</v>
      </c>
      <c r="V268">
        <v>33260</v>
      </c>
      <c r="W268">
        <v>46240</v>
      </c>
    </row>
    <row r="269" spans="1:23" x14ac:dyDescent="0.25">
      <c r="A269">
        <v>13</v>
      </c>
      <c r="B269">
        <v>1692204</v>
      </c>
      <c r="E269" t="s">
        <v>45</v>
      </c>
      <c r="F269">
        <v>13</v>
      </c>
      <c r="G269" t="s">
        <v>574</v>
      </c>
      <c r="H269">
        <v>760269</v>
      </c>
      <c r="I269">
        <v>10011660</v>
      </c>
      <c r="J269">
        <v>149</v>
      </c>
      <c r="M269">
        <v>380800</v>
      </c>
      <c r="N269" s="6">
        <v>46241</v>
      </c>
      <c r="O269" s="7">
        <v>0.40468749999999998</v>
      </c>
      <c r="P269">
        <v>350630</v>
      </c>
      <c r="Q269" s="6">
        <v>46241</v>
      </c>
      <c r="R269" s="7">
        <v>0.41646990740740741</v>
      </c>
      <c r="S269">
        <v>350637</v>
      </c>
      <c r="T269">
        <v>0</v>
      </c>
      <c r="U269">
        <v>76680</v>
      </c>
      <c r="V269">
        <v>37220</v>
      </c>
      <c r="W269">
        <v>39460</v>
      </c>
    </row>
    <row r="270" spans="1:23" x14ac:dyDescent="0.25">
      <c r="A270">
        <v>116</v>
      </c>
      <c r="B270">
        <v>1692206</v>
      </c>
      <c r="E270" t="s">
        <v>45</v>
      </c>
      <c r="F270">
        <v>116</v>
      </c>
      <c r="G270" t="s">
        <v>575</v>
      </c>
      <c r="H270">
        <v>102496</v>
      </c>
      <c r="I270">
        <v>10011660</v>
      </c>
      <c r="J270">
        <v>149</v>
      </c>
      <c r="L270" t="s">
        <v>576</v>
      </c>
      <c r="M270">
        <v>40320</v>
      </c>
      <c r="N270" s="6">
        <v>46241</v>
      </c>
      <c r="O270" s="7">
        <v>0.41181712962962963</v>
      </c>
      <c r="P270">
        <v>350633</v>
      </c>
      <c r="Q270" s="6">
        <v>46241</v>
      </c>
      <c r="R270" s="7">
        <v>0.4233912037037037</v>
      </c>
      <c r="S270">
        <v>350640</v>
      </c>
      <c r="T270">
        <v>0</v>
      </c>
      <c r="U270">
        <v>76340</v>
      </c>
      <c r="V270">
        <v>76340</v>
      </c>
      <c r="W270">
        <v>0</v>
      </c>
    </row>
    <row r="271" spans="1:23" x14ac:dyDescent="0.25">
      <c r="A271">
        <v>1718</v>
      </c>
      <c r="B271">
        <v>1605499</v>
      </c>
      <c r="E271" t="s">
        <v>45</v>
      </c>
      <c r="F271">
        <v>1718</v>
      </c>
      <c r="G271" t="s">
        <v>577</v>
      </c>
      <c r="H271">
        <v>27141</v>
      </c>
      <c r="I271">
        <v>10011654</v>
      </c>
      <c r="J271">
        <v>615</v>
      </c>
      <c r="M271">
        <v>4000000</v>
      </c>
      <c r="N271" s="6">
        <v>46241</v>
      </c>
      <c r="O271" s="7">
        <v>0.42520833333333335</v>
      </c>
      <c r="P271">
        <v>350641</v>
      </c>
      <c r="Q271" s="6">
        <v>46241</v>
      </c>
      <c r="R271" s="7">
        <v>0.42534722222222221</v>
      </c>
      <c r="S271">
        <v>350642</v>
      </c>
      <c r="T271">
        <v>0</v>
      </c>
      <c r="U271">
        <v>83920</v>
      </c>
      <c r="V271">
        <v>45540</v>
      </c>
      <c r="W271">
        <v>38380</v>
      </c>
    </row>
    <row r="272" spans="1:23" x14ac:dyDescent="0.25">
      <c r="A272">
        <v>4618</v>
      </c>
      <c r="B272">
        <v>1682879</v>
      </c>
      <c r="E272" t="s">
        <v>45</v>
      </c>
      <c r="F272">
        <v>4618</v>
      </c>
      <c r="G272" t="s">
        <v>578</v>
      </c>
      <c r="H272">
        <v>17314923</v>
      </c>
      <c r="I272">
        <v>10011418</v>
      </c>
      <c r="J272">
        <v>163</v>
      </c>
      <c r="M272">
        <v>1120000</v>
      </c>
      <c r="N272" s="6">
        <v>46241</v>
      </c>
      <c r="O272" s="7">
        <v>0.41890046296296296</v>
      </c>
      <c r="P272">
        <v>350638</v>
      </c>
      <c r="Q272" s="6">
        <v>46241</v>
      </c>
      <c r="R272" s="7">
        <v>0.43131944444444442</v>
      </c>
      <c r="S272">
        <v>350645</v>
      </c>
      <c r="T272">
        <v>0</v>
      </c>
      <c r="U272">
        <v>79800</v>
      </c>
      <c r="V272">
        <v>38860</v>
      </c>
      <c r="W272">
        <v>40940</v>
      </c>
    </row>
    <row r="273" spans="1:23" x14ac:dyDescent="0.25">
      <c r="A273">
        <v>140101</v>
      </c>
      <c r="B273">
        <v>1691337</v>
      </c>
      <c r="E273" t="s">
        <v>45</v>
      </c>
      <c r="F273">
        <v>140101</v>
      </c>
      <c r="G273" t="s">
        <v>579</v>
      </c>
      <c r="H273">
        <v>2175095</v>
      </c>
      <c r="I273">
        <v>10012170</v>
      </c>
      <c r="J273">
        <v>443</v>
      </c>
      <c r="M273">
        <v>5000000</v>
      </c>
      <c r="N273" s="6">
        <v>46241</v>
      </c>
      <c r="O273" s="7">
        <v>0.42277777777777775</v>
      </c>
      <c r="P273">
        <v>350639</v>
      </c>
      <c r="Q273" s="6">
        <v>46241</v>
      </c>
      <c r="R273" s="7">
        <v>0.43504629629629632</v>
      </c>
      <c r="S273">
        <v>350647</v>
      </c>
      <c r="T273">
        <v>0</v>
      </c>
      <c r="U273">
        <v>77120</v>
      </c>
      <c r="V273">
        <v>31160</v>
      </c>
      <c r="W273">
        <v>45960</v>
      </c>
    </row>
    <row r="274" spans="1:23" x14ac:dyDescent="0.25">
      <c r="A274">
        <v>11</v>
      </c>
      <c r="B274">
        <v>1691337</v>
      </c>
      <c r="E274" t="s">
        <v>45</v>
      </c>
      <c r="F274">
        <v>11</v>
      </c>
      <c r="G274" t="s">
        <v>580</v>
      </c>
      <c r="H274">
        <v>2175104</v>
      </c>
      <c r="I274">
        <v>10012170</v>
      </c>
      <c r="J274">
        <v>443</v>
      </c>
      <c r="M274">
        <v>5000000</v>
      </c>
      <c r="N274" s="6">
        <v>46241</v>
      </c>
      <c r="O274" s="7">
        <v>0.42596064814814816</v>
      </c>
      <c r="P274">
        <v>350643</v>
      </c>
      <c r="Q274" s="6">
        <v>46241</v>
      </c>
      <c r="R274" s="7">
        <v>0.43768518518518518</v>
      </c>
      <c r="S274">
        <v>350648</v>
      </c>
      <c r="T274">
        <v>0</v>
      </c>
      <c r="U274">
        <v>79760</v>
      </c>
      <c r="V274">
        <v>29780</v>
      </c>
      <c r="W274">
        <v>49980</v>
      </c>
    </row>
    <row r="275" spans="1:23" x14ac:dyDescent="0.25">
      <c r="A275">
        <v>783</v>
      </c>
      <c r="B275">
        <v>1326019</v>
      </c>
      <c r="E275" t="s">
        <v>45</v>
      </c>
      <c r="F275">
        <v>783</v>
      </c>
      <c r="G275" t="s">
        <v>581</v>
      </c>
      <c r="H275">
        <v>80720261</v>
      </c>
      <c r="I275">
        <v>10011557</v>
      </c>
      <c r="J275" t="s">
        <v>32</v>
      </c>
      <c r="M275">
        <v>99999999</v>
      </c>
      <c r="N275" s="6">
        <v>46241</v>
      </c>
      <c r="O275" s="7">
        <v>0.41499999999999998</v>
      </c>
      <c r="P275">
        <v>350636</v>
      </c>
      <c r="Q275" s="6">
        <v>46241</v>
      </c>
      <c r="R275" s="7">
        <v>0.43890046296296298</v>
      </c>
      <c r="S275">
        <v>350649</v>
      </c>
      <c r="T275">
        <v>0</v>
      </c>
      <c r="U275">
        <v>58200</v>
      </c>
      <c r="V275">
        <v>41340</v>
      </c>
      <c r="W275">
        <v>16860</v>
      </c>
    </row>
    <row r="276" spans="1:23" x14ac:dyDescent="0.25">
      <c r="A276">
        <v>7779</v>
      </c>
      <c r="B276">
        <v>1682881</v>
      </c>
      <c r="E276" t="s">
        <v>45</v>
      </c>
      <c r="F276">
        <v>7779</v>
      </c>
      <c r="G276" t="s">
        <v>582</v>
      </c>
      <c r="H276">
        <v>506788</v>
      </c>
      <c r="I276">
        <v>10011418</v>
      </c>
      <c r="J276">
        <v>167</v>
      </c>
      <c r="M276">
        <v>1344000</v>
      </c>
      <c r="N276" s="6">
        <v>46241</v>
      </c>
      <c r="O276" s="7">
        <v>0.42895833333333333</v>
      </c>
      <c r="P276">
        <v>350644</v>
      </c>
      <c r="Q276" s="6">
        <v>46241</v>
      </c>
      <c r="R276" s="7">
        <v>0.44185185185185183</v>
      </c>
      <c r="S276">
        <v>350651</v>
      </c>
      <c r="T276">
        <v>0</v>
      </c>
      <c r="U276">
        <v>92080</v>
      </c>
      <c r="V276">
        <v>36520</v>
      </c>
      <c r="W276">
        <v>55560</v>
      </c>
    </row>
    <row r="277" spans="1:23" x14ac:dyDescent="0.25">
      <c r="A277">
        <v>2</v>
      </c>
      <c r="B277">
        <v>1691221</v>
      </c>
      <c r="E277" t="s">
        <v>45</v>
      </c>
      <c r="F277">
        <v>2</v>
      </c>
      <c r="G277" t="s">
        <v>583</v>
      </c>
      <c r="H277">
        <v>80517274</v>
      </c>
      <c r="I277">
        <v>10012284</v>
      </c>
      <c r="J277">
        <v>525</v>
      </c>
      <c r="M277">
        <v>490000</v>
      </c>
      <c r="N277" s="6">
        <v>46241</v>
      </c>
      <c r="O277" s="7">
        <v>0.43394675925925924</v>
      </c>
      <c r="P277">
        <v>350646</v>
      </c>
      <c r="Q277" s="6">
        <v>46241</v>
      </c>
      <c r="R277" s="7">
        <v>0.44450231481481484</v>
      </c>
      <c r="S277">
        <v>350652</v>
      </c>
      <c r="T277">
        <v>0</v>
      </c>
      <c r="U277">
        <v>78140</v>
      </c>
      <c r="V277">
        <v>31780</v>
      </c>
      <c r="W277">
        <v>46360</v>
      </c>
    </row>
    <row r="278" spans="1:23" x14ac:dyDescent="0.25">
      <c r="A278">
        <v>2023</v>
      </c>
      <c r="B278">
        <v>1691337</v>
      </c>
      <c r="E278" t="s">
        <v>45</v>
      </c>
      <c r="F278">
        <v>2023</v>
      </c>
      <c r="G278" t="s">
        <v>584</v>
      </c>
      <c r="H278">
        <v>2175105</v>
      </c>
      <c r="I278">
        <v>10012170</v>
      </c>
      <c r="J278">
        <v>443</v>
      </c>
      <c r="M278">
        <v>5000000</v>
      </c>
      <c r="N278" s="6">
        <v>46241</v>
      </c>
      <c r="O278" s="7">
        <v>0.4410648148148148</v>
      </c>
      <c r="P278">
        <v>350650</v>
      </c>
      <c r="Q278" s="6">
        <v>46241</v>
      </c>
      <c r="R278" s="7">
        <v>0.4511574074074074</v>
      </c>
      <c r="S278">
        <v>350655</v>
      </c>
      <c r="T278">
        <v>0</v>
      </c>
      <c r="U278">
        <v>79640</v>
      </c>
      <c r="V278">
        <v>34100</v>
      </c>
      <c r="W278">
        <v>45540</v>
      </c>
    </row>
    <row r="279" spans="1:23" x14ac:dyDescent="0.25">
      <c r="A279">
        <v>76</v>
      </c>
      <c r="B279">
        <v>1688844</v>
      </c>
      <c r="E279" t="s">
        <v>45</v>
      </c>
      <c r="F279">
        <v>76</v>
      </c>
      <c r="G279" t="s">
        <v>585</v>
      </c>
      <c r="H279">
        <v>8071</v>
      </c>
      <c r="I279">
        <v>10011513</v>
      </c>
      <c r="J279">
        <v>431</v>
      </c>
      <c r="M279">
        <v>896000</v>
      </c>
      <c r="N279" s="6">
        <v>46241</v>
      </c>
      <c r="O279" s="7">
        <v>0.44653935185185184</v>
      </c>
      <c r="P279">
        <v>350653</v>
      </c>
      <c r="Q279" s="6">
        <v>46241</v>
      </c>
      <c r="R279" s="7">
        <v>0.45642361111111113</v>
      </c>
      <c r="S279">
        <v>350657</v>
      </c>
      <c r="T279">
        <v>0</v>
      </c>
      <c r="U279">
        <v>76180</v>
      </c>
      <c r="V279">
        <v>37580</v>
      </c>
      <c r="W279">
        <v>38600</v>
      </c>
    </row>
    <row r="280" spans="1:23" x14ac:dyDescent="0.25">
      <c r="A280">
        <v>100107</v>
      </c>
      <c r="B280">
        <v>1691337</v>
      </c>
      <c r="E280" t="s">
        <v>45</v>
      </c>
      <c r="F280">
        <v>100107</v>
      </c>
      <c r="G280" t="s">
        <v>586</v>
      </c>
      <c r="H280">
        <v>2173934</v>
      </c>
      <c r="I280">
        <v>10012170</v>
      </c>
      <c r="J280">
        <v>443</v>
      </c>
      <c r="M280">
        <v>5000000</v>
      </c>
      <c r="N280" s="6">
        <v>46241</v>
      </c>
      <c r="O280" s="7">
        <v>0.45042824074074073</v>
      </c>
      <c r="P280">
        <v>350654</v>
      </c>
      <c r="Q280" s="6">
        <v>46241</v>
      </c>
      <c r="R280" s="7">
        <v>0.45924768518518516</v>
      </c>
      <c r="S280">
        <v>350658</v>
      </c>
      <c r="T280">
        <v>0</v>
      </c>
      <c r="U280">
        <v>77500</v>
      </c>
      <c r="V280">
        <v>31140</v>
      </c>
      <c r="W280">
        <v>46360</v>
      </c>
    </row>
    <row r="281" spans="1:23" x14ac:dyDescent="0.25">
      <c r="A281">
        <v>1718</v>
      </c>
      <c r="B281">
        <v>1605499</v>
      </c>
      <c r="E281" t="s">
        <v>45</v>
      </c>
      <c r="F281">
        <v>1718</v>
      </c>
      <c r="G281" t="s">
        <v>587</v>
      </c>
      <c r="H281">
        <v>27145</v>
      </c>
      <c r="I281">
        <v>10011654</v>
      </c>
      <c r="J281">
        <v>615</v>
      </c>
      <c r="M281">
        <v>4000000</v>
      </c>
      <c r="N281" s="6">
        <v>46241</v>
      </c>
      <c r="O281" s="7">
        <v>0.46468749999999998</v>
      </c>
      <c r="P281">
        <v>350659</v>
      </c>
      <c r="Q281" s="6">
        <v>46241</v>
      </c>
      <c r="R281" s="7">
        <v>0.46480324074074075</v>
      </c>
      <c r="S281">
        <v>350660</v>
      </c>
      <c r="T281">
        <v>0</v>
      </c>
      <c r="U281">
        <v>88100</v>
      </c>
      <c r="V281">
        <v>45540</v>
      </c>
      <c r="W281">
        <v>42560</v>
      </c>
    </row>
    <row r="282" spans="1:23" x14ac:dyDescent="0.25">
      <c r="A282">
        <v>23</v>
      </c>
      <c r="B282">
        <v>1691337</v>
      </c>
      <c r="E282" t="s">
        <v>45</v>
      </c>
      <c r="F282">
        <v>23</v>
      </c>
      <c r="G282" t="s">
        <v>588</v>
      </c>
      <c r="H282">
        <v>2175106</v>
      </c>
      <c r="I282">
        <v>10012170</v>
      </c>
      <c r="J282">
        <v>443</v>
      </c>
      <c r="M282">
        <v>5000000</v>
      </c>
      <c r="N282" s="6">
        <v>46241</v>
      </c>
      <c r="O282" s="7">
        <v>0.45370370370370372</v>
      </c>
      <c r="P282">
        <v>350656</v>
      </c>
      <c r="Q282" s="6">
        <v>46241</v>
      </c>
      <c r="R282" s="7">
        <v>0.46493055555555557</v>
      </c>
      <c r="S282">
        <v>350661</v>
      </c>
      <c r="T282">
        <v>0</v>
      </c>
      <c r="U282">
        <v>78960</v>
      </c>
      <c r="V282">
        <v>30480</v>
      </c>
      <c r="W282">
        <v>48480</v>
      </c>
    </row>
    <row r="283" spans="1:23" x14ac:dyDescent="0.25">
      <c r="A283">
        <v>150206</v>
      </c>
      <c r="B283">
        <v>1691337</v>
      </c>
      <c r="E283" t="s">
        <v>45</v>
      </c>
      <c r="F283">
        <v>150206</v>
      </c>
      <c r="G283" t="s">
        <v>589</v>
      </c>
      <c r="H283">
        <v>2175110</v>
      </c>
      <c r="I283">
        <v>10012170</v>
      </c>
      <c r="J283">
        <v>443</v>
      </c>
      <c r="M283">
        <v>5000000</v>
      </c>
      <c r="N283" s="6">
        <v>46241</v>
      </c>
      <c r="O283" s="7">
        <v>0.47248842592592594</v>
      </c>
      <c r="P283">
        <v>350662</v>
      </c>
      <c r="Q283" s="6">
        <v>46241</v>
      </c>
      <c r="R283" s="7">
        <v>0.48363425925925924</v>
      </c>
      <c r="S283">
        <v>350665</v>
      </c>
      <c r="T283">
        <v>0</v>
      </c>
      <c r="U283">
        <v>77380</v>
      </c>
      <c r="V283">
        <v>32640</v>
      </c>
      <c r="W283">
        <v>44740</v>
      </c>
    </row>
    <row r="284" spans="1:23" x14ac:dyDescent="0.25">
      <c r="A284">
        <v>121104</v>
      </c>
      <c r="B284">
        <v>1691337</v>
      </c>
      <c r="E284" t="s">
        <v>45</v>
      </c>
      <c r="F284">
        <v>121104</v>
      </c>
      <c r="G284" t="s">
        <v>590</v>
      </c>
      <c r="H284">
        <v>2175113</v>
      </c>
      <c r="I284">
        <v>10012170</v>
      </c>
      <c r="J284">
        <v>443</v>
      </c>
      <c r="M284">
        <v>5000000</v>
      </c>
      <c r="N284" s="6">
        <v>46241</v>
      </c>
      <c r="O284" s="7">
        <v>0.47590277777777779</v>
      </c>
      <c r="P284">
        <v>350663</v>
      </c>
      <c r="Q284" s="6">
        <v>46241</v>
      </c>
      <c r="R284" s="7">
        <v>0.48726851851851855</v>
      </c>
      <c r="S284">
        <v>350666</v>
      </c>
      <c r="T284">
        <v>0</v>
      </c>
      <c r="U284">
        <v>79680</v>
      </c>
      <c r="V284">
        <v>32200</v>
      </c>
      <c r="W284">
        <v>47480</v>
      </c>
    </row>
    <row r="285" spans="1:23" x14ac:dyDescent="0.25">
      <c r="A285">
        <v>2756</v>
      </c>
      <c r="B285">
        <v>1681404</v>
      </c>
      <c r="E285" t="s">
        <v>45</v>
      </c>
      <c r="F285">
        <v>2756</v>
      </c>
      <c r="G285" t="s">
        <v>591</v>
      </c>
      <c r="H285">
        <v>1099792</v>
      </c>
      <c r="I285">
        <v>10011503</v>
      </c>
      <c r="J285">
        <v>407</v>
      </c>
      <c r="M285">
        <v>439040</v>
      </c>
      <c r="N285" s="6">
        <v>46241</v>
      </c>
      <c r="O285" s="7">
        <v>0.47971064814814812</v>
      </c>
      <c r="P285">
        <v>350664</v>
      </c>
      <c r="Q285" s="6">
        <v>46241</v>
      </c>
      <c r="R285" s="7">
        <v>0.49601851851851853</v>
      </c>
      <c r="S285">
        <v>350668</v>
      </c>
      <c r="T285">
        <v>0</v>
      </c>
      <c r="U285">
        <v>79080</v>
      </c>
      <c r="V285">
        <v>33580</v>
      </c>
      <c r="W285">
        <v>45500</v>
      </c>
    </row>
    <row r="286" spans="1:23" x14ac:dyDescent="0.25">
      <c r="A286">
        <v>4618</v>
      </c>
      <c r="B286">
        <v>1682879</v>
      </c>
      <c r="E286" t="s">
        <v>45</v>
      </c>
      <c r="F286">
        <v>4618</v>
      </c>
      <c r="G286" t="s">
        <v>592</v>
      </c>
      <c r="H286">
        <v>17314924</v>
      </c>
      <c r="I286">
        <v>10011418</v>
      </c>
      <c r="J286">
        <v>167</v>
      </c>
      <c r="M286">
        <v>1120000</v>
      </c>
      <c r="N286" s="6">
        <v>46241</v>
      </c>
      <c r="O286" s="7">
        <v>0.49182870370370368</v>
      </c>
      <c r="P286">
        <v>350667</v>
      </c>
      <c r="Q286" s="6">
        <v>46241</v>
      </c>
      <c r="R286" s="7">
        <v>0.50361111111111112</v>
      </c>
      <c r="S286">
        <v>350670</v>
      </c>
      <c r="T286">
        <v>0</v>
      </c>
      <c r="U286">
        <v>76940</v>
      </c>
      <c r="V286">
        <v>39240</v>
      </c>
      <c r="W286">
        <v>37700</v>
      </c>
    </row>
    <row r="287" spans="1:23" x14ac:dyDescent="0.25">
      <c r="A287">
        <v>783</v>
      </c>
      <c r="B287">
        <v>1326013</v>
      </c>
      <c r="E287" t="s">
        <v>45</v>
      </c>
      <c r="F287">
        <v>783</v>
      </c>
      <c r="G287" t="s">
        <v>593</v>
      </c>
      <c r="H287">
        <v>80720262</v>
      </c>
      <c r="I287">
        <v>10011669</v>
      </c>
      <c r="J287">
        <v>384</v>
      </c>
      <c r="M287">
        <v>99999999</v>
      </c>
      <c r="N287" s="6">
        <v>46241</v>
      </c>
      <c r="O287" s="7">
        <v>0.50336805555555553</v>
      </c>
      <c r="P287">
        <v>350669</v>
      </c>
      <c r="Q287" s="6">
        <v>46241</v>
      </c>
      <c r="R287" s="7">
        <v>0.5118287037037037</v>
      </c>
      <c r="S287">
        <v>350672</v>
      </c>
      <c r="T287">
        <v>0</v>
      </c>
      <c r="U287">
        <v>54120</v>
      </c>
      <c r="V287">
        <v>41320</v>
      </c>
      <c r="W287">
        <v>12800</v>
      </c>
    </row>
    <row r="288" spans="1:23" x14ac:dyDescent="0.25">
      <c r="A288" t="s">
        <v>594</v>
      </c>
      <c r="B288">
        <v>1682881</v>
      </c>
      <c r="E288" t="s">
        <v>45</v>
      </c>
      <c r="F288" t="s">
        <v>594</v>
      </c>
      <c r="G288" t="s">
        <v>595</v>
      </c>
      <c r="H288">
        <v>506828</v>
      </c>
      <c r="I288">
        <v>10011418</v>
      </c>
      <c r="J288">
        <v>167</v>
      </c>
      <c r="M288">
        <v>1344000</v>
      </c>
      <c r="N288" s="6">
        <v>46241</v>
      </c>
      <c r="O288" s="7">
        <v>0.50912037037037039</v>
      </c>
      <c r="P288">
        <v>350671</v>
      </c>
      <c r="Q288" s="6">
        <v>46241</v>
      </c>
      <c r="R288" s="7">
        <v>0.52280092592592597</v>
      </c>
      <c r="S288">
        <v>350675</v>
      </c>
      <c r="T288">
        <v>0</v>
      </c>
      <c r="U288">
        <v>79840</v>
      </c>
      <c r="V288">
        <v>33120</v>
      </c>
      <c r="W288">
        <v>46720</v>
      </c>
    </row>
    <row r="289" spans="1:23" x14ac:dyDescent="0.25">
      <c r="A289">
        <v>161114</v>
      </c>
      <c r="B289">
        <v>1691337</v>
      </c>
      <c r="E289" t="s">
        <v>45</v>
      </c>
      <c r="F289">
        <v>161114</v>
      </c>
      <c r="G289" t="s">
        <v>596</v>
      </c>
      <c r="H289">
        <v>2175114</v>
      </c>
      <c r="I289">
        <v>10012170</v>
      </c>
      <c r="J289">
        <v>443</v>
      </c>
      <c r="M289">
        <v>5000000</v>
      </c>
      <c r="N289" s="6">
        <v>46241</v>
      </c>
      <c r="O289" s="7">
        <v>0.51366898148148143</v>
      </c>
      <c r="P289">
        <v>350673</v>
      </c>
      <c r="Q289" s="6">
        <v>46241</v>
      </c>
      <c r="R289" s="7">
        <v>0.52649305555555559</v>
      </c>
      <c r="S289">
        <v>350677</v>
      </c>
      <c r="T289">
        <v>0</v>
      </c>
      <c r="U289">
        <v>79300</v>
      </c>
      <c r="V289">
        <v>32360</v>
      </c>
      <c r="W289">
        <v>46940</v>
      </c>
    </row>
    <row r="290" spans="1:23" x14ac:dyDescent="0.25">
      <c r="A290">
        <v>1718</v>
      </c>
      <c r="B290">
        <v>1605482</v>
      </c>
      <c r="E290" t="s">
        <v>45</v>
      </c>
      <c r="F290">
        <v>1718</v>
      </c>
      <c r="G290" t="s">
        <v>597</v>
      </c>
      <c r="H290">
        <v>27153</v>
      </c>
      <c r="I290">
        <v>10011512</v>
      </c>
      <c r="J290" t="s">
        <v>27</v>
      </c>
      <c r="M290">
        <v>36400000</v>
      </c>
      <c r="N290" s="6">
        <v>46241</v>
      </c>
      <c r="O290" s="7">
        <v>0.52819444444444441</v>
      </c>
      <c r="P290">
        <v>350678</v>
      </c>
      <c r="Q290" s="6">
        <v>46241</v>
      </c>
      <c r="R290" s="7">
        <v>0.52834490740740736</v>
      </c>
      <c r="S290">
        <v>350679</v>
      </c>
      <c r="T290">
        <v>0</v>
      </c>
      <c r="U290">
        <v>94960</v>
      </c>
      <c r="V290">
        <v>45540</v>
      </c>
      <c r="W290">
        <v>49420</v>
      </c>
    </row>
    <row r="291" spans="1:23" x14ac:dyDescent="0.25">
      <c r="A291">
        <v>70</v>
      </c>
      <c r="B291">
        <v>1668367</v>
      </c>
      <c r="E291" t="s">
        <v>45</v>
      </c>
      <c r="F291">
        <v>70</v>
      </c>
      <c r="G291" t="s">
        <v>598</v>
      </c>
      <c r="H291">
        <v>75608</v>
      </c>
      <c r="I291">
        <v>10011425</v>
      </c>
      <c r="J291" t="s">
        <v>599</v>
      </c>
      <c r="M291">
        <v>6720000</v>
      </c>
      <c r="N291" s="6">
        <v>46241</v>
      </c>
      <c r="O291" s="7">
        <v>0.52049768518518513</v>
      </c>
      <c r="P291">
        <v>350674</v>
      </c>
      <c r="Q291" s="6">
        <v>46241</v>
      </c>
      <c r="R291" s="7">
        <v>0.53699074074074071</v>
      </c>
      <c r="S291">
        <v>350681</v>
      </c>
      <c r="T291">
        <v>0</v>
      </c>
      <c r="U291">
        <v>78160</v>
      </c>
      <c r="V291">
        <v>34480</v>
      </c>
      <c r="W291">
        <v>43680</v>
      </c>
    </row>
    <row r="292" spans="1:23" x14ac:dyDescent="0.25">
      <c r="A292">
        <v>22608</v>
      </c>
      <c r="B292">
        <v>1437764</v>
      </c>
      <c r="E292" t="s">
        <v>45</v>
      </c>
      <c r="F292">
        <v>22608</v>
      </c>
      <c r="G292" t="s">
        <v>600</v>
      </c>
      <c r="H292">
        <v>2642446</v>
      </c>
      <c r="I292">
        <v>10011446</v>
      </c>
      <c r="J292">
        <v>97</v>
      </c>
      <c r="M292">
        <v>99999999</v>
      </c>
      <c r="N292" s="6">
        <v>46241</v>
      </c>
      <c r="O292" s="7">
        <v>0.52537037037037038</v>
      </c>
      <c r="P292">
        <v>350676</v>
      </c>
      <c r="Q292" s="6">
        <v>46241</v>
      </c>
      <c r="R292" s="7">
        <v>0.54140046296296296</v>
      </c>
      <c r="S292">
        <v>350682</v>
      </c>
      <c r="T292">
        <v>0</v>
      </c>
      <c r="U292">
        <v>117820</v>
      </c>
      <c r="V292">
        <v>34840</v>
      </c>
      <c r="W292">
        <v>82980</v>
      </c>
    </row>
    <row r="293" spans="1:23" x14ac:dyDescent="0.25">
      <c r="A293">
        <v>22690</v>
      </c>
      <c r="B293">
        <v>1437764</v>
      </c>
      <c r="E293" t="s">
        <v>45</v>
      </c>
      <c r="F293">
        <v>22690</v>
      </c>
      <c r="G293" t="s">
        <v>601</v>
      </c>
      <c r="H293">
        <v>2642444</v>
      </c>
      <c r="I293">
        <v>10011446</v>
      </c>
      <c r="J293">
        <v>97</v>
      </c>
      <c r="M293">
        <v>99999999</v>
      </c>
      <c r="N293" s="6">
        <v>46241</v>
      </c>
      <c r="O293" s="7">
        <v>0.53273148148148153</v>
      </c>
      <c r="P293">
        <v>350680</v>
      </c>
      <c r="Q293" s="6">
        <v>46241</v>
      </c>
      <c r="R293" s="7">
        <v>0.54386574074074079</v>
      </c>
      <c r="S293">
        <v>350684</v>
      </c>
      <c r="T293">
        <v>0</v>
      </c>
      <c r="U293">
        <v>113460</v>
      </c>
      <c r="V293">
        <v>34880</v>
      </c>
      <c r="W293">
        <v>78580</v>
      </c>
    </row>
    <row r="294" spans="1:23" x14ac:dyDescent="0.25">
      <c r="A294">
        <v>22532</v>
      </c>
      <c r="B294">
        <v>1437764</v>
      </c>
      <c r="E294" t="s">
        <v>45</v>
      </c>
      <c r="F294">
        <v>22532</v>
      </c>
      <c r="G294" t="s">
        <v>602</v>
      </c>
      <c r="H294">
        <v>2642447</v>
      </c>
      <c r="I294">
        <v>10011446</v>
      </c>
      <c r="J294">
        <v>97</v>
      </c>
      <c r="M294">
        <v>99999999</v>
      </c>
      <c r="N294" s="6">
        <v>46241</v>
      </c>
      <c r="O294" s="7">
        <v>0.54373842592592592</v>
      </c>
      <c r="P294">
        <v>350683</v>
      </c>
      <c r="Q294" s="6">
        <v>46241</v>
      </c>
      <c r="R294" s="7">
        <v>0.55670138888888887</v>
      </c>
      <c r="S294">
        <v>350686</v>
      </c>
      <c r="T294">
        <v>0</v>
      </c>
      <c r="U294">
        <v>119680</v>
      </c>
      <c r="V294">
        <v>36200</v>
      </c>
      <c r="W294">
        <v>83480</v>
      </c>
    </row>
    <row r="295" spans="1:23" x14ac:dyDescent="0.25">
      <c r="A295">
        <v>22613</v>
      </c>
      <c r="B295">
        <v>1437764</v>
      </c>
      <c r="E295" t="s">
        <v>45</v>
      </c>
      <c r="F295">
        <v>22613</v>
      </c>
      <c r="G295" t="s">
        <v>603</v>
      </c>
      <c r="H295">
        <v>2642452</v>
      </c>
      <c r="I295">
        <v>10011446</v>
      </c>
      <c r="J295">
        <v>97</v>
      </c>
      <c r="M295">
        <v>99999999</v>
      </c>
      <c r="N295" s="6">
        <v>46241</v>
      </c>
      <c r="O295" s="7">
        <v>0.54695601851851849</v>
      </c>
      <c r="P295">
        <v>350685</v>
      </c>
      <c r="Q295" s="6">
        <v>46241</v>
      </c>
      <c r="R295" s="7">
        <v>0.56038194444444445</v>
      </c>
      <c r="S295">
        <v>350688</v>
      </c>
      <c r="T295">
        <v>0</v>
      </c>
      <c r="U295">
        <v>115920</v>
      </c>
      <c r="V295">
        <v>43040</v>
      </c>
      <c r="W295">
        <v>72880</v>
      </c>
    </row>
    <row r="296" spans="1:23" x14ac:dyDescent="0.25">
      <c r="A296">
        <v>22602</v>
      </c>
      <c r="B296">
        <v>1437764</v>
      </c>
      <c r="E296" t="s">
        <v>45</v>
      </c>
      <c r="F296">
        <v>22602</v>
      </c>
      <c r="G296" t="s">
        <v>604</v>
      </c>
      <c r="H296">
        <v>2642442</v>
      </c>
      <c r="I296">
        <v>10011446</v>
      </c>
      <c r="J296">
        <v>97</v>
      </c>
      <c r="M296">
        <v>99999999</v>
      </c>
      <c r="N296" s="6">
        <v>46241</v>
      </c>
      <c r="O296" s="7">
        <v>0.55951388888888887</v>
      </c>
      <c r="P296">
        <v>350687</v>
      </c>
      <c r="Q296" s="6">
        <v>46241</v>
      </c>
      <c r="R296" s="7">
        <v>0.56949074074074069</v>
      </c>
      <c r="S296">
        <v>350691</v>
      </c>
      <c r="T296">
        <v>0</v>
      </c>
      <c r="U296">
        <v>117820</v>
      </c>
      <c r="V296">
        <v>34100</v>
      </c>
      <c r="W296">
        <v>83720</v>
      </c>
    </row>
    <row r="297" spans="1:23" x14ac:dyDescent="0.25">
      <c r="A297">
        <v>1718</v>
      </c>
      <c r="B297">
        <v>1605482</v>
      </c>
      <c r="E297" t="s">
        <v>45</v>
      </c>
      <c r="F297">
        <v>1718</v>
      </c>
      <c r="G297" t="s">
        <v>605</v>
      </c>
      <c r="H297">
        <v>27157</v>
      </c>
      <c r="I297">
        <v>10011512</v>
      </c>
      <c r="J297">
        <v>410</v>
      </c>
      <c r="M297">
        <v>36400000</v>
      </c>
      <c r="N297" s="6">
        <v>46241</v>
      </c>
      <c r="O297" s="7">
        <v>0.57408564814814811</v>
      </c>
      <c r="P297">
        <v>350692</v>
      </c>
      <c r="Q297" s="6">
        <v>46241</v>
      </c>
      <c r="R297" s="7">
        <v>0.57420138888888894</v>
      </c>
      <c r="S297">
        <v>350693</v>
      </c>
      <c r="T297">
        <v>0</v>
      </c>
      <c r="U297">
        <v>80460</v>
      </c>
      <c r="V297">
        <v>45540</v>
      </c>
      <c r="W297">
        <v>34920</v>
      </c>
    </row>
    <row r="298" spans="1:23" x14ac:dyDescent="0.25">
      <c r="A298">
        <v>22661</v>
      </c>
      <c r="B298">
        <v>1437764</v>
      </c>
      <c r="E298" t="s">
        <v>45</v>
      </c>
      <c r="F298">
        <v>22661</v>
      </c>
      <c r="G298" t="s">
        <v>606</v>
      </c>
      <c r="H298">
        <v>2642427</v>
      </c>
      <c r="I298">
        <v>10011446</v>
      </c>
      <c r="J298">
        <v>97</v>
      </c>
      <c r="M298">
        <v>99999999</v>
      </c>
      <c r="N298" s="6">
        <v>46241</v>
      </c>
      <c r="O298" s="7">
        <v>0.56288194444444439</v>
      </c>
      <c r="P298">
        <v>350689</v>
      </c>
      <c r="Q298" s="6">
        <v>46241</v>
      </c>
      <c r="R298" s="7">
        <v>0.57436342592592593</v>
      </c>
      <c r="S298">
        <v>350694</v>
      </c>
      <c r="T298">
        <v>0</v>
      </c>
      <c r="U298">
        <v>115800</v>
      </c>
      <c r="V298">
        <v>34820</v>
      </c>
      <c r="W298">
        <v>80980</v>
      </c>
    </row>
    <row r="299" spans="1:23" x14ac:dyDescent="0.25">
      <c r="A299">
        <v>4618</v>
      </c>
      <c r="B299">
        <v>1682879</v>
      </c>
      <c r="E299" t="s">
        <v>45</v>
      </c>
      <c r="F299">
        <v>4618</v>
      </c>
      <c r="G299" t="s">
        <v>607</v>
      </c>
      <c r="H299">
        <v>17314922</v>
      </c>
      <c r="I299">
        <v>10011418</v>
      </c>
      <c r="J299">
        <v>167</v>
      </c>
      <c r="M299">
        <v>1120000</v>
      </c>
      <c r="N299" s="6">
        <v>46241</v>
      </c>
      <c r="O299" s="7">
        <v>0.56892361111111112</v>
      </c>
      <c r="P299">
        <v>350690</v>
      </c>
      <c r="Q299" s="6">
        <v>46241</v>
      </c>
      <c r="R299" s="7">
        <v>0.58322916666666669</v>
      </c>
      <c r="S299">
        <v>350697</v>
      </c>
      <c r="T299">
        <v>0</v>
      </c>
      <c r="U299">
        <v>79020</v>
      </c>
      <c r="V299">
        <v>39200</v>
      </c>
      <c r="W299">
        <v>39820</v>
      </c>
    </row>
    <row r="300" spans="1:23" x14ac:dyDescent="0.25">
      <c r="A300">
        <v>783</v>
      </c>
      <c r="B300">
        <v>1325984</v>
      </c>
      <c r="E300" t="s">
        <v>45</v>
      </c>
      <c r="F300">
        <v>783</v>
      </c>
      <c r="G300" t="s">
        <v>608</v>
      </c>
      <c r="H300">
        <v>80720263</v>
      </c>
      <c r="I300">
        <v>10011531</v>
      </c>
      <c r="J300">
        <v>952</v>
      </c>
      <c r="M300">
        <v>99999999</v>
      </c>
      <c r="N300" s="6">
        <v>46241</v>
      </c>
      <c r="O300" s="7">
        <v>0.57773148148148146</v>
      </c>
      <c r="P300">
        <v>350696</v>
      </c>
      <c r="Q300" s="6">
        <v>46241</v>
      </c>
      <c r="R300" s="7">
        <v>0.58481481481481479</v>
      </c>
      <c r="S300">
        <v>350698</v>
      </c>
      <c r="T300">
        <v>0</v>
      </c>
      <c r="U300">
        <v>50340</v>
      </c>
      <c r="V300">
        <v>41300</v>
      </c>
      <c r="W300">
        <v>9040</v>
      </c>
    </row>
    <row r="301" spans="1:23" x14ac:dyDescent="0.25">
      <c r="A301">
        <v>20</v>
      </c>
      <c r="B301">
        <v>1682881</v>
      </c>
      <c r="E301" t="s">
        <v>45</v>
      </c>
      <c r="F301">
        <v>20</v>
      </c>
      <c r="G301" t="s">
        <v>609</v>
      </c>
      <c r="H301">
        <v>506380</v>
      </c>
      <c r="I301">
        <v>10011418</v>
      </c>
      <c r="J301">
        <v>167</v>
      </c>
      <c r="M301">
        <v>1344000</v>
      </c>
      <c r="N301" s="6">
        <v>46241</v>
      </c>
      <c r="O301" s="7">
        <v>0.58755787037037033</v>
      </c>
      <c r="P301">
        <v>350699</v>
      </c>
      <c r="Q301" s="6">
        <v>46241</v>
      </c>
      <c r="R301" s="7">
        <v>0.59619212962962964</v>
      </c>
      <c r="S301">
        <v>350703</v>
      </c>
      <c r="T301">
        <v>0</v>
      </c>
      <c r="U301">
        <v>83320</v>
      </c>
      <c r="V301">
        <v>38120</v>
      </c>
      <c r="W301">
        <v>45200</v>
      </c>
    </row>
    <row r="302" spans="1:23" x14ac:dyDescent="0.25">
      <c r="A302">
        <v>12</v>
      </c>
      <c r="B302">
        <v>1683926</v>
      </c>
      <c r="E302" t="s">
        <v>45</v>
      </c>
      <c r="F302">
        <v>12</v>
      </c>
      <c r="G302" t="s">
        <v>610</v>
      </c>
      <c r="H302">
        <v>2976</v>
      </c>
      <c r="I302">
        <v>10011513</v>
      </c>
      <c r="J302">
        <v>438</v>
      </c>
      <c r="M302">
        <v>349440</v>
      </c>
      <c r="N302" s="6">
        <v>46241</v>
      </c>
      <c r="O302" s="7">
        <v>0.59109953703703699</v>
      </c>
      <c r="P302">
        <v>350701</v>
      </c>
      <c r="Q302" s="6">
        <v>46241</v>
      </c>
      <c r="R302" s="7">
        <v>0.60400462962962964</v>
      </c>
      <c r="S302">
        <v>350705</v>
      </c>
      <c r="T302">
        <v>0</v>
      </c>
      <c r="U302">
        <v>46000</v>
      </c>
      <c r="V302">
        <v>30420</v>
      </c>
      <c r="W302">
        <v>15580</v>
      </c>
    </row>
    <row r="303" spans="1:23" x14ac:dyDescent="0.25">
      <c r="A303">
        <v>22530</v>
      </c>
      <c r="B303">
        <v>1437764</v>
      </c>
      <c r="E303" t="s">
        <v>45</v>
      </c>
      <c r="F303">
        <v>22530</v>
      </c>
      <c r="G303" t="s">
        <v>611</v>
      </c>
      <c r="H303">
        <v>2642429</v>
      </c>
      <c r="I303">
        <v>10011446</v>
      </c>
      <c r="J303">
        <v>97</v>
      </c>
      <c r="M303">
        <v>99999999</v>
      </c>
      <c r="N303" s="6">
        <v>46241</v>
      </c>
      <c r="O303" s="7">
        <v>0.59484953703703702</v>
      </c>
      <c r="P303">
        <v>350702</v>
      </c>
      <c r="Q303" s="6">
        <v>46241</v>
      </c>
      <c r="R303" s="7">
        <v>0.60635416666666664</v>
      </c>
      <c r="S303">
        <v>350706</v>
      </c>
      <c r="T303">
        <v>0</v>
      </c>
      <c r="U303">
        <v>79980</v>
      </c>
      <c r="V303">
        <v>34100</v>
      </c>
      <c r="W303">
        <v>45880</v>
      </c>
    </row>
    <row r="304" spans="1:23" x14ac:dyDescent="0.25">
      <c r="A304">
        <v>386</v>
      </c>
      <c r="B304">
        <v>1679583</v>
      </c>
      <c r="E304" t="s">
        <v>45</v>
      </c>
      <c r="F304">
        <v>386</v>
      </c>
      <c r="G304" t="s">
        <v>612</v>
      </c>
      <c r="H304">
        <v>48847</v>
      </c>
      <c r="I304">
        <v>10031009</v>
      </c>
      <c r="J304">
        <v>961</v>
      </c>
      <c r="M304">
        <v>4365000</v>
      </c>
      <c r="N304" s="6">
        <v>46241</v>
      </c>
      <c r="O304" s="7">
        <v>0.64804398148148146</v>
      </c>
      <c r="P304">
        <v>350709</v>
      </c>
      <c r="Q304" s="6">
        <v>46241</v>
      </c>
      <c r="R304" s="7">
        <v>0.71408564814814812</v>
      </c>
      <c r="S304">
        <v>350710</v>
      </c>
      <c r="T304">
        <v>0</v>
      </c>
      <c r="U304">
        <v>75120</v>
      </c>
      <c r="V304">
        <v>30380</v>
      </c>
      <c r="W304">
        <v>44740</v>
      </c>
    </row>
    <row r="305" spans="1:23" x14ac:dyDescent="0.25">
      <c r="A305" t="s">
        <v>31</v>
      </c>
      <c r="B305">
        <v>1679427</v>
      </c>
      <c r="E305" t="s">
        <v>45</v>
      </c>
      <c r="F305" t="s">
        <v>31</v>
      </c>
      <c r="G305" t="s">
        <v>613</v>
      </c>
      <c r="H305">
        <v>2255170</v>
      </c>
      <c r="I305">
        <v>10031006</v>
      </c>
      <c r="J305">
        <v>984</v>
      </c>
      <c r="M305">
        <v>24000000</v>
      </c>
      <c r="N305" s="6">
        <v>46242</v>
      </c>
      <c r="O305" s="7">
        <v>6.0173611111111108E-2</v>
      </c>
      <c r="P305">
        <v>350717</v>
      </c>
      <c r="Q305" s="6">
        <v>46242</v>
      </c>
      <c r="R305" s="7">
        <v>7.0266203703703706E-2</v>
      </c>
      <c r="S305">
        <v>350718</v>
      </c>
      <c r="T305">
        <v>0</v>
      </c>
      <c r="U305">
        <v>78440</v>
      </c>
      <c r="V305">
        <v>31880</v>
      </c>
      <c r="W305">
        <v>46560</v>
      </c>
    </row>
    <row r="306" spans="1:23" x14ac:dyDescent="0.25">
      <c r="A306">
        <v>72</v>
      </c>
      <c r="B306">
        <v>1679427</v>
      </c>
      <c r="E306" t="s">
        <v>45</v>
      </c>
      <c r="F306">
        <v>72</v>
      </c>
      <c r="G306" t="s">
        <v>614</v>
      </c>
      <c r="H306">
        <v>2255031</v>
      </c>
      <c r="I306">
        <v>10031006</v>
      </c>
      <c r="J306">
        <v>984</v>
      </c>
      <c r="M306">
        <v>24000000</v>
      </c>
      <c r="N306" s="6">
        <v>46242</v>
      </c>
      <c r="O306" s="7">
        <v>0.44817129629629632</v>
      </c>
      <c r="P306">
        <v>350728</v>
      </c>
      <c r="Q306" s="6">
        <v>46242</v>
      </c>
      <c r="R306" s="7">
        <v>0.45694444444444443</v>
      </c>
      <c r="S306">
        <v>350729</v>
      </c>
      <c r="T306">
        <v>0</v>
      </c>
      <c r="U306">
        <v>78200</v>
      </c>
      <c r="V306">
        <v>31520</v>
      </c>
      <c r="W306">
        <v>46680</v>
      </c>
    </row>
    <row r="307" spans="1:23" x14ac:dyDescent="0.25">
      <c r="A307">
        <v>70</v>
      </c>
      <c r="B307">
        <v>1679427</v>
      </c>
      <c r="E307" t="s">
        <v>45</v>
      </c>
      <c r="F307">
        <v>70</v>
      </c>
      <c r="G307" t="s">
        <v>615</v>
      </c>
      <c r="H307">
        <v>2255225</v>
      </c>
      <c r="I307">
        <v>10031006</v>
      </c>
      <c r="J307">
        <v>984</v>
      </c>
      <c r="M307">
        <v>24000000</v>
      </c>
      <c r="N307" s="6">
        <v>46242</v>
      </c>
      <c r="O307" s="7">
        <v>0.71097222222222223</v>
      </c>
      <c r="P307">
        <v>350730</v>
      </c>
      <c r="Q307" s="6">
        <v>46242</v>
      </c>
      <c r="R307" s="7">
        <v>0.72237268518518516</v>
      </c>
      <c r="S307">
        <v>350732</v>
      </c>
      <c r="T307">
        <v>0</v>
      </c>
      <c r="U307">
        <v>78840</v>
      </c>
      <c r="V307">
        <v>30380</v>
      </c>
      <c r="W307">
        <v>48460</v>
      </c>
    </row>
    <row r="308" spans="1:23" x14ac:dyDescent="0.25">
      <c r="A308">
        <v>72</v>
      </c>
      <c r="B308">
        <v>1679427</v>
      </c>
      <c r="E308" t="s">
        <v>45</v>
      </c>
      <c r="F308">
        <v>72</v>
      </c>
      <c r="G308" t="s">
        <v>616</v>
      </c>
      <c r="H308">
        <v>2255253</v>
      </c>
      <c r="I308">
        <v>10031006</v>
      </c>
      <c r="J308">
        <v>984</v>
      </c>
      <c r="M308">
        <v>24000000</v>
      </c>
      <c r="N308" s="6">
        <v>46243</v>
      </c>
      <c r="O308" s="7">
        <v>0.45170138888888889</v>
      </c>
      <c r="P308">
        <v>350746</v>
      </c>
      <c r="Q308" s="6">
        <v>46243</v>
      </c>
      <c r="R308" s="7">
        <v>0.46166666666666667</v>
      </c>
      <c r="S308">
        <v>350747</v>
      </c>
      <c r="T308">
        <v>0</v>
      </c>
      <c r="U308">
        <v>78900</v>
      </c>
      <c r="V308">
        <v>31480</v>
      </c>
      <c r="W308">
        <v>47420</v>
      </c>
    </row>
    <row r="309" spans="1:23" x14ac:dyDescent="0.25">
      <c r="A309">
        <v>426</v>
      </c>
      <c r="B309">
        <v>1679434</v>
      </c>
      <c r="E309" t="s">
        <v>45</v>
      </c>
      <c r="F309">
        <v>426</v>
      </c>
      <c r="G309" t="s">
        <v>617</v>
      </c>
      <c r="H309">
        <v>2153115</v>
      </c>
      <c r="I309">
        <v>10031008</v>
      </c>
      <c r="J309">
        <v>864</v>
      </c>
      <c r="M309">
        <v>10261000</v>
      </c>
      <c r="N309" s="6">
        <v>46243</v>
      </c>
      <c r="O309" s="7">
        <v>0.50020833333333337</v>
      </c>
      <c r="P309">
        <v>350748</v>
      </c>
      <c r="Q309" s="6">
        <v>46243</v>
      </c>
      <c r="R309" s="7">
        <v>0.56238425925925928</v>
      </c>
      <c r="S309">
        <v>350749</v>
      </c>
      <c r="T309">
        <v>0</v>
      </c>
      <c r="U309">
        <v>77460</v>
      </c>
      <c r="V309">
        <v>29800</v>
      </c>
      <c r="W309">
        <v>47660</v>
      </c>
    </row>
    <row r="310" spans="1:23" x14ac:dyDescent="0.25">
      <c r="A310">
        <v>530</v>
      </c>
      <c r="B310">
        <v>1325993</v>
      </c>
      <c r="E310" t="s">
        <v>45</v>
      </c>
      <c r="F310">
        <v>530</v>
      </c>
      <c r="G310" t="s">
        <v>635</v>
      </c>
      <c r="H310">
        <v>8396304</v>
      </c>
      <c r="I310">
        <v>10011521</v>
      </c>
      <c r="J310">
        <v>249</v>
      </c>
      <c r="M310">
        <v>99999999</v>
      </c>
      <c r="N310" s="6">
        <v>46244</v>
      </c>
      <c r="O310" s="7">
        <v>0.2941435185185185</v>
      </c>
      <c r="P310">
        <v>350763</v>
      </c>
      <c r="Q310" s="6">
        <v>46244</v>
      </c>
      <c r="R310" s="7">
        <v>0.30434027777777778</v>
      </c>
      <c r="S310">
        <v>350767</v>
      </c>
      <c r="T310">
        <v>0</v>
      </c>
      <c r="U310">
        <v>109600</v>
      </c>
      <c r="V310">
        <v>33180</v>
      </c>
      <c r="W310">
        <v>76420</v>
      </c>
    </row>
    <row r="311" spans="1:23" x14ac:dyDescent="0.25">
      <c r="A311">
        <v>495</v>
      </c>
      <c r="B311">
        <v>1326003</v>
      </c>
      <c r="E311" t="s">
        <v>45</v>
      </c>
      <c r="F311">
        <v>495</v>
      </c>
      <c r="G311" t="s">
        <v>636</v>
      </c>
      <c r="H311">
        <v>8396301</v>
      </c>
      <c r="I311">
        <v>10011536</v>
      </c>
      <c r="J311">
        <v>730</v>
      </c>
      <c r="M311">
        <v>99999999</v>
      </c>
      <c r="N311" s="6">
        <v>46244</v>
      </c>
      <c r="O311" s="7">
        <v>0.29699074074074072</v>
      </c>
      <c r="P311">
        <v>350764</v>
      </c>
      <c r="Q311" s="6">
        <v>46244</v>
      </c>
      <c r="R311" s="7">
        <v>0.30753472222222222</v>
      </c>
      <c r="S311">
        <v>350769</v>
      </c>
      <c r="T311">
        <v>0</v>
      </c>
      <c r="U311">
        <v>95820</v>
      </c>
      <c r="V311">
        <v>34380</v>
      </c>
      <c r="W311">
        <v>61440</v>
      </c>
    </row>
    <row r="312" spans="1:23" x14ac:dyDescent="0.25">
      <c r="A312" t="s">
        <v>485</v>
      </c>
      <c r="B312">
        <v>1442707</v>
      </c>
      <c r="E312" t="s">
        <v>45</v>
      </c>
      <c r="F312" t="s">
        <v>485</v>
      </c>
      <c r="G312" t="s">
        <v>485</v>
      </c>
      <c r="I312">
        <v>10011503</v>
      </c>
      <c r="J312">
        <v>407</v>
      </c>
      <c r="M312">
        <v>2240000</v>
      </c>
      <c r="N312" s="6">
        <v>46241</v>
      </c>
      <c r="O312" s="7">
        <v>0.57546296296296295</v>
      </c>
      <c r="P312">
        <v>350695</v>
      </c>
      <c r="Q312" s="6">
        <v>46244</v>
      </c>
      <c r="R312" s="7">
        <v>0.31527777777777777</v>
      </c>
      <c r="S312">
        <v>350771</v>
      </c>
      <c r="T312">
        <v>0</v>
      </c>
      <c r="U312">
        <v>260400</v>
      </c>
      <c r="V312">
        <v>60550</v>
      </c>
      <c r="W312">
        <v>199850</v>
      </c>
    </row>
    <row r="313" spans="1:23" x14ac:dyDescent="0.25">
      <c r="A313" t="s">
        <v>486</v>
      </c>
      <c r="B313">
        <v>1390356</v>
      </c>
      <c r="E313" t="s">
        <v>45</v>
      </c>
      <c r="F313" t="s">
        <v>486</v>
      </c>
      <c r="G313" t="s">
        <v>486</v>
      </c>
      <c r="I313">
        <v>10011509</v>
      </c>
      <c r="J313" t="s">
        <v>637</v>
      </c>
      <c r="M313">
        <v>2240000</v>
      </c>
      <c r="N313" s="6">
        <v>46241</v>
      </c>
      <c r="O313" s="7">
        <v>0.58807870370370374</v>
      </c>
      <c r="P313">
        <v>350700</v>
      </c>
      <c r="Q313" s="6">
        <v>46244</v>
      </c>
      <c r="R313" s="7">
        <v>0.31626157407407407</v>
      </c>
      <c r="S313">
        <v>350772</v>
      </c>
      <c r="T313">
        <v>0</v>
      </c>
      <c r="U313">
        <v>260550</v>
      </c>
      <c r="V313">
        <v>63400</v>
      </c>
      <c r="W313">
        <v>197150</v>
      </c>
    </row>
    <row r="314" spans="1:23" x14ac:dyDescent="0.25">
      <c r="A314">
        <v>141</v>
      </c>
      <c r="B314">
        <v>1688832</v>
      </c>
      <c r="E314" t="s">
        <v>45</v>
      </c>
      <c r="F314">
        <v>141</v>
      </c>
      <c r="G314" t="s">
        <v>638</v>
      </c>
      <c r="H314">
        <v>1099789</v>
      </c>
      <c r="I314">
        <v>10011503</v>
      </c>
      <c r="J314">
        <v>407</v>
      </c>
      <c r="M314">
        <v>448000</v>
      </c>
      <c r="N314" s="6">
        <v>46244</v>
      </c>
      <c r="O314" s="7">
        <v>0.30119212962962966</v>
      </c>
      <c r="P314">
        <v>350765</v>
      </c>
      <c r="Q314" s="6">
        <v>46244</v>
      </c>
      <c r="R314" s="7">
        <v>0.32666666666666666</v>
      </c>
      <c r="S314">
        <v>350775</v>
      </c>
      <c r="T314">
        <v>0</v>
      </c>
      <c r="U314">
        <v>78040</v>
      </c>
      <c r="V314">
        <v>33920</v>
      </c>
      <c r="W314">
        <v>44120</v>
      </c>
    </row>
    <row r="315" spans="1:23" x14ac:dyDescent="0.25">
      <c r="A315">
        <v>490</v>
      </c>
      <c r="B315">
        <v>1326014</v>
      </c>
      <c r="E315" t="s">
        <v>45</v>
      </c>
      <c r="F315">
        <v>490</v>
      </c>
      <c r="G315" t="s">
        <v>639</v>
      </c>
      <c r="H315">
        <v>8396305</v>
      </c>
      <c r="I315">
        <v>10011657</v>
      </c>
      <c r="J315">
        <v>947</v>
      </c>
      <c r="M315">
        <v>99999999</v>
      </c>
      <c r="N315" s="6">
        <v>46244</v>
      </c>
      <c r="O315" s="7">
        <v>0.30497685185185186</v>
      </c>
      <c r="P315">
        <v>350768</v>
      </c>
      <c r="Q315" s="6">
        <v>46244</v>
      </c>
      <c r="R315" s="7">
        <v>0.32984953703703701</v>
      </c>
      <c r="S315">
        <v>350777</v>
      </c>
      <c r="T315">
        <v>0</v>
      </c>
      <c r="U315">
        <v>102800</v>
      </c>
      <c r="V315">
        <v>34240</v>
      </c>
      <c r="W315">
        <v>68560</v>
      </c>
    </row>
    <row r="316" spans="1:23" x14ac:dyDescent="0.25">
      <c r="A316">
        <v>526</v>
      </c>
      <c r="B316">
        <v>1325989</v>
      </c>
      <c r="E316" t="s">
        <v>45</v>
      </c>
      <c r="F316">
        <v>526</v>
      </c>
      <c r="G316" t="s">
        <v>640</v>
      </c>
      <c r="H316">
        <v>8396307</v>
      </c>
      <c r="I316">
        <v>10011509</v>
      </c>
      <c r="J316">
        <v>508</v>
      </c>
      <c r="M316">
        <v>99999999</v>
      </c>
      <c r="N316" s="6">
        <v>46244</v>
      </c>
      <c r="O316" s="7">
        <v>0.30936342592592592</v>
      </c>
      <c r="P316">
        <v>350770</v>
      </c>
      <c r="Q316" s="6">
        <v>46244</v>
      </c>
      <c r="R316" s="7">
        <v>0.33188657407407407</v>
      </c>
      <c r="S316">
        <v>350778</v>
      </c>
      <c r="T316">
        <v>0</v>
      </c>
      <c r="U316">
        <v>77780</v>
      </c>
      <c r="V316">
        <v>34420</v>
      </c>
      <c r="W316">
        <v>43360</v>
      </c>
    </row>
    <row r="317" spans="1:23" x14ac:dyDescent="0.25">
      <c r="A317">
        <v>47</v>
      </c>
      <c r="B317">
        <v>1448547</v>
      </c>
      <c r="E317" t="s">
        <v>45</v>
      </c>
      <c r="F317">
        <v>47</v>
      </c>
      <c r="G317" t="s">
        <v>641</v>
      </c>
      <c r="H317">
        <v>54615</v>
      </c>
      <c r="I317">
        <v>10011660</v>
      </c>
      <c r="J317">
        <v>149</v>
      </c>
      <c r="M317">
        <v>1120000</v>
      </c>
      <c r="N317" s="6">
        <v>46244</v>
      </c>
      <c r="O317" s="7">
        <v>0.31971064814814815</v>
      </c>
      <c r="P317">
        <v>350773</v>
      </c>
      <c r="Q317" s="6">
        <v>46244</v>
      </c>
      <c r="R317" s="7">
        <v>0.33383101851851854</v>
      </c>
      <c r="S317">
        <v>350780</v>
      </c>
      <c r="T317">
        <v>0</v>
      </c>
      <c r="U317">
        <v>113900</v>
      </c>
      <c r="V317">
        <v>51600</v>
      </c>
      <c r="W317">
        <v>62300</v>
      </c>
    </row>
    <row r="318" spans="1:23" x14ac:dyDescent="0.25">
      <c r="A318">
        <v>31</v>
      </c>
      <c r="B318">
        <v>1693459</v>
      </c>
      <c r="E318" t="s">
        <v>45</v>
      </c>
      <c r="F318">
        <v>31</v>
      </c>
      <c r="G318" t="s">
        <v>642</v>
      </c>
      <c r="H318">
        <v>721417</v>
      </c>
      <c r="I318">
        <v>10011414</v>
      </c>
      <c r="J318">
        <v>286</v>
      </c>
      <c r="M318">
        <v>2240000</v>
      </c>
      <c r="N318" s="6">
        <v>46244</v>
      </c>
      <c r="O318" s="7">
        <v>0.33295138888888887</v>
      </c>
      <c r="P318">
        <v>350779</v>
      </c>
      <c r="Q318" s="6">
        <v>46244</v>
      </c>
      <c r="R318" s="7">
        <v>0.33891203703703704</v>
      </c>
      <c r="S318">
        <v>350783</v>
      </c>
      <c r="T318">
        <v>0</v>
      </c>
      <c r="U318">
        <v>97240</v>
      </c>
      <c r="V318">
        <v>35840</v>
      </c>
      <c r="W318">
        <v>61400</v>
      </c>
    </row>
    <row r="319" spans="1:23" x14ac:dyDescent="0.25">
      <c r="A319">
        <v>444</v>
      </c>
      <c r="B319">
        <v>1448545</v>
      </c>
      <c r="E319" t="s">
        <v>45</v>
      </c>
      <c r="F319">
        <v>444</v>
      </c>
      <c r="G319" t="s">
        <v>643</v>
      </c>
      <c r="H319">
        <v>54600</v>
      </c>
      <c r="I319">
        <v>10011660</v>
      </c>
      <c r="J319">
        <v>149</v>
      </c>
      <c r="M319">
        <v>1120000</v>
      </c>
      <c r="N319" s="6">
        <v>46244</v>
      </c>
      <c r="O319" s="7">
        <v>0.32373842592592594</v>
      </c>
      <c r="P319">
        <v>350774</v>
      </c>
      <c r="Q319" s="6">
        <v>46244</v>
      </c>
      <c r="R319" s="7">
        <v>0.34097222222222223</v>
      </c>
      <c r="S319">
        <v>350785</v>
      </c>
      <c r="T319">
        <v>0</v>
      </c>
      <c r="U319">
        <v>120600</v>
      </c>
      <c r="V319">
        <v>50680</v>
      </c>
      <c r="W319">
        <v>69920</v>
      </c>
    </row>
    <row r="320" spans="1:23" x14ac:dyDescent="0.25">
      <c r="A320">
        <v>22531</v>
      </c>
      <c r="B320">
        <v>1448549</v>
      </c>
      <c r="E320" t="s">
        <v>45</v>
      </c>
      <c r="F320">
        <v>22531</v>
      </c>
      <c r="G320" t="s">
        <v>644</v>
      </c>
      <c r="H320">
        <v>832348</v>
      </c>
      <c r="I320">
        <v>10011660</v>
      </c>
      <c r="J320">
        <v>149</v>
      </c>
      <c r="M320">
        <v>1120000</v>
      </c>
      <c r="N320" s="6">
        <v>46244</v>
      </c>
      <c r="O320" s="7">
        <v>0.32928240740740738</v>
      </c>
      <c r="P320">
        <v>350776</v>
      </c>
      <c r="Q320" s="6">
        <v>46244</v>
      </c>
      <c r="R320" s="7">
        <v>0.3420138888888889</v>
      </c>
      <c r="S320">
        <v>350787</v>
      </c>
      <c r="T320">
        <v>0</v>
      </c>
      <c r="U320">
        <v>76320</v>
      </c>
      <c r="V320">
        <v>41400</v>
      </c>
      <c r="W320">
        <v>34920</v>
      </c>
    </row>
    <row r="321" spans="1:23" x14ac:dyDescent="0.25">
      <c r="A321">
        <v>22663</v>
      </c>
      <c r="B321">
        <v>1437764</v>
      </c>
      <c r="E321" t="s">
        <v>45</v>
      </c>
      <c r="F321">
        <v>22663</v>
      </c>
      <c r="G321" t="s">
        <v>645</v>
      </c>
      <c r="H321">
        <v>2642479</v>
      </c>
      <c r="I321">
        <v>10011446</v>
      </c>
      <c r="J321">
        <v>97</v>
      </c>
      <c r="L321" t="s">
        <v>646</v>
      </c>
      <c r="M321">
        <v>99999999</v>
      </c>
      <c r="N321" s="6">
        <v>46244</v>
      </c>
      <c r="O321" s="7">
        <v>0.33687499999999998</v>
      </c>
      <c r="P321">
        <v>350781</v>
      </c>
      <c r="Q321" s="6">
        <v>46244</v>
      </c>
      <c r="R321" s="7">
        <v>0.34895833333333331</v>
      </c>
      <c r="S321">
        <v>350792</v>
      </c>
      <c r="T321">
        <v>0</v>
      </c>
      <c r="U321">
        <v>78740</v>
      </c>
      <c r="V321">
        <v>34900</v>
      </c>
      <c r="W321">
        <v>43840</v>
      </c>
    </row>
    <row r="322" spans="1:23" x14ac:dyDescent="0.25">
      <c r="A322">
        <v>134</v>
      </c>
      <c r="B322">
        <v>1681404</v>
      </c>
      <c r="E322" t="s">
        <v>45</v>
      </c>
      <c r="F322">
        <v>134</v>
      </c>
      <c r="G322" t="s">
        <v>647</v>
      </c>
      <c r="H322">
        <v>3589442</v>
      </c>
      <c r="I322">
        <v>10011503</v>
      </c>
      <c r="J322">
        <v>407</v>
      </c>
      <c r="M322">
        <v>439040</v>
      </c>
      <c r="N322" s="6">
        <v>46244</v>
      </c>
      <c r="O322" s="7">
        <v>0.3404861111111111</v>
      </c>
      <c r="P322">
        <v>350784</v>
      </c>
      <c r="Q322" s="6">
        <v>46244</v>
      </c>
      <c r="R322" s="7">
        <v>0.35495370370370372</v>
      </c>
      <c r="S322">
        <v>350809</v>
      </c>
      <c r="T322">
        <v>0</v>
      </c>
      <c r="U322">
        <v>65180</v>
      </c>
      <c r="V322">
        <v>35220</v>
      </c>
      <c r="W322">
        <v>29960</v>
      </c>
    </row>
    <row r="323" spans="1:23" x14ac:dyDescent="0.25">
      <c r="A323" t="s">
        <v>648</v>
      </c>
      <c r="B323">
        <v>1682881</v>
      </c>
      <c r="E323" t="s">
        <v>45</v>
      </c>
      <c r="F323" t="s">
        <v>648</v>
      </c>
      <c r="G323" t="s">
        <v>649</v>
      </c>
      <c r="H323">
        <v>506852</v>
      </c>
      <c r="I323">
        <v>10011418</v>
      </c>
      <c r="J323">
        <v>163</v>
      </c>
      <c r="M323">
        <v>1344000</v>
      </c>
      <c r="N323" s="6">
        <v>46244</v>
      </c>
      <c r="O323" s="7">
        <v>0.36120370370370369</v>
      </c>
      <c r="P323">
        <v>350823</v>
      </c>
      <c r="Q323" s="6">
        <v>46244</v>
      </c>
      <c r="R323" s="7">
        <v>0.37765046296296295</v>
      </c>
      <c r="S323">
        <v>350842</v>
      </c>
      <c r="T323">
        <v>0</v>
      </c>
      <c r="U323">
        <v>80200</v>
      </c>
      <c r="V323">
        <v>31960</v>
      </c>
      <c r="W323">
        <v>48240</v>
      </c>
    </row>
    <row r="324" spans="1:23" x14ac:dyDescent="0.25">
      <c r="A324">
        <v>22661</v>
      </c>
      <c r="B324">
        <v>1437764</v>
      </c>
      <c r="E324" t="s">
        <v>45</v>
      </c>
      <c r="F324">
        <v>22661</v>
      </c>
      <c r="G324" t="s">
        <v>650</v>
      </c>
      <c r="H324">
        <v>2642466</v>
      </c>
      <c r="I324">
        <v>10011446</v>
      </c>
      <c r="J324">
        <v>97</v>
      </c>
      <c r="M324">
        <v>99999999</v>
      </c>
      <c r="N324" s="6">
        <v>46244</v>
      </c>
      <c r="O324" s="7">
        <v>0.37049768518518517</v>
      </c>
      <c r="P324">
        <v>350836</v>
      </c>
      <c r="Q324" s="6">
        <v>46244</v>
      </c>
      <c r="R324" s="7">
        <v>0.38042824074074072</v>
      </c>
      <c r="S324">
        <v>350848</v>
      </c>
      <c r="T324">
        <v>0</v>
      </c>
      <c r="U324">
        <v>115500</v>
      </c>
      <c r="V324">
        <v>35120</v>
      </c>
      <c r="W324">
        <v>80380</v>
      </c>
    </row>
    <row r="325" spans="1:23" x14ac:dyDescent="0.25">
      <c r="A325">
        <v>5789</v>
      </c>
      <c r="B325">
        <v>1681404</v>
      </c>
      <c r="E325" t="s">
        <v>45</v>
      </c>
      <c r="F325">
        <v>5789</v>
      </c>
      <c r="G325" t="s">
        <v>651</v>
      </c>
      <c r="H325">
        <v>3589451</v>
      </c>
      <c r="I325">
        <v>10011503</v>
      </c>
      <c r="J325">
        <v>402</v>
      </c>
      <c r="M325">
        <v>439040</v>
      </c>
      <c r="N325" s="6">
        <v>46244</v>
      </c>
      <c r="O325" s="7">
        <v>0.34447916666666667</v>
      </c>
      <c r="P325">
        <v>350789</v>
      </c>
      <c r="Q325" s="6">
        <v>46244</v>
      </c>
      <c r="R325" s="7">
        <v>0.38273148148148151</v>
      </c>
      <c r="S325">
        <v>350849</v>
      </c>
      <c r="T325">
        <v>0</v>
      </c>
      <c r="U325">
        <v>74020</v>
      </c>
      <c r="V325">
        <v>39420</v>
      </c>
      <c r="W325">
        <v>34600</v>
      </c>
    </row>
    <row r="326" spans="1:23" x14ac:dyDescent="0.25">
      <c r="A326" t="s">
        <v>652</v>
      </c>
      <c r="B326">
        <v>1326015</v>
      </c>
      <c r="E326" t="s">
        <v>45</v>
      </c>
      <c r="F326" t="s">
        <v>652</v>
      </c>
      <c r="G326" t="s">
        <v>652</v>
      </c>
      <c r="I326">
        <v>10011558</v>
      </c>
      <c r="J326">
        <v>602</v>
      </c>
      <c r="M326">
        <v>99999999</v>
      </c>
      <c r="N326" s="6">
        <v>46234</v>
      </c>
      <c r="O326" s="7">
        <v>0.50693287037037038</v>
      </c>
      <c r="P326">
        <v>349938</v>
      </c>
      <c r="Q326" s="6">
        <v>46244</v>
      </c>
      <c r="R326" s="7">
        <v>0.38501157407407405</v>
      </c>
      <c r="S326">
        <v>350851</v>
      </c>
      <c r="T326">
        <v>0</v>
      </c>
      <c r="U326">
        <v>276950</v>
      </c>
      <c r="V326">
        <v>73300</v>
      </c>
      <c r="W326">
        <v>203650</v>
      </c>
    </row>
    <row r="327" spans="1:23" x14ac:dyDescent="0.25">
      <c r="A327">
        <v>4345</v>
      </c>
      <c r="B327">
        <v>1681404</v>
      </c>
      <c r="E327" t="s">
        <v>45</v>
      </c>
      <c r="F327">
        <v>4345</v>
      </c>
      <c r="G327" t="s">
        <v>653</v>
      </c>
      <c r="H327">
        <v>1099798</v>
      </c>
      <c r="I327">
        <v>10011503</v>
      </c>
      <c r="J327">
        <v>402</v>
      </c>
      <c r="M327">
        <v>439040</v>
      </c>
      <c r="N327" s="6">
        <v>46244</v>
      </c>
      <c r="O327" s="7">
        <v>0.35787037037037039</v>
      </c>
      <c r="P327">
        <v>350816</v>
      </c>
      <c r="Q327" s="6">
        <v>46244</v>
      </c>
      <c r="R327" s="7">
        <v>0.3865972222222222</v>
      </c>
      <c r="S327">
        <v>350852</v>
      </c>
      <c r="T327">
        <v>0</v>
      </c>
      <c r="U327">
        <v>78520</v>
      </c>
      <c r="V327">
        <v>38240</v>
      </c>
      <c r="W327">
        <v>40280</v>
      </c>
    </row>
    <row r="328" spans="1:23" x14ac:dyDescent="0.25">
      <c r="A328">
        <v>22613</v>
      </c>
      <c r="B328">
        <v>1437764</v>
      </c>
      <c r="E328" t="s">
        <v>45</v>
      </c>
      <c r="F328">
        <v>22613</v>
      </c>
      <c r="G328" t="s">
        <v>654</v>
      </c>
      <c r="H328">
        <v>2642483</v>
      </c>
      <c r="I328">
        <v>10011446</v>
      </c>
      <c r="J328">
        <v>97</v>
      </c>
      <c r="M328">
        <v>99999999</v>
      </c>
      <c r="N328" s="6">
        <v>46244</v>
      </c>
      <c r="O328" s="7">
        <v>0.37357638888888889</v>
      </c>
      <c r="P328">
        <v>350837</v>
      </c>
      <c r="Q328" s="6">
        <v>46244</v>
      </c>
      <c r="R328" s="7">
        <v>0.38902777777777775</v>
      </c>
      <c r="S328">
        <v>350860</v>
      </c>
      <c r="T328">
        <v>0</v>
      </c>
      <c r="U328">
        <v>119220</v>
      </c>
      <c r="V328">
        <v>43340</v>
      </c>
      <c r="W328">
        <v>75880</v>
      </c>
    </row>
    <row r="329" spans="1:23" x14ac:dyDescent="0.25">
      <c r="A329">
        <v>22675</v>
      </c>
      <c r="B329">
        <v>1448549</v>
      </c>
      <c r="E329" t="s">
        <v>45</v>
      </c>
      <c r="F329">
        <v>22675</v>
      </c>
      <c r="G329" t="s">
        <v>655</v>
      </c>
      <c r="H329">
        <v>832347</v>
      </c>
      <c r="I329">
        <v>10011660</v>
      </c>
      <c r="J329">
        <v>149</v>
      </c>
      <c r="M329">
        <v>1120000</v>
      </c>
      <c r="N329" s="6">
        <v>46244</v>
      </c>
      <c r="O329" s="7">
        <v>0.37944444444444442</v>
      </c>
      <c r="P329">
        <v>350847</v>
      </c>
      <c r="Q329" s="6">
        <v>46244</v>
      </c>
      <c r="R329" s="7">
        <v>0.39122685185185185</v>
      </c>
      <c r="S329">
        <v>350862</v>
      </c>
      <c r="T329">
        <v>0</v>
      </c>
      <c r="U329">
        <v>88400</v>
      </c>
      <c r="V329">
        <v>39940</v>
      </c>
      <c r="W329">
        <v>48460</v>
      </c>
    </row>
    <row r="330" spans="1:23" x14ac:dyDescent="0.25">
      <c r="A330">
        <v>22530</v>
      </c>
      <c r="B330">
        <v>1437764</v>
      </c>
      <c r="E330" t="s">
        <v>45</v>
      </c>
      <c r="F330">
        <v>22530</v>
      </c>
      <c r="G330" t="s">
        <v>656</v>
      </c>
      <c r="H330">
        <v>2642469</v>
      </c>
      <c r="I330">
        <v>10011446</v>
      </c>
      <c r="J330">
        <v>96</v>
      </c>
      <c r="M330">
        <v>99999999</v>
      </c>
      <c r="N330" s="6">
        <v>46244</v>
      </c>
      <c r="O330" s="7">
        <v>0.38321759259259258</v>
      </c>
      <c r="P330">
        <v>350850</v>
      </c>
      <c r="Q330" s="6">
        <v>46244</v>
      </c>
      <c r="R330" s="7">
        <v>0.3949537037037037</v>
      </c>
      <c r="S330">
        <v>350872</v>
      </c>
      <c r="T330">
        <v>0</v>
      </c>
      <c r="U330">
        <v>81600</v>
      </c>
      <c r="V330">
        <v>33780</v>
      </c>
      <c r="W330">
        <v>47820</v>
      </c>
    </row>
    <row r="331" spans="1:23" x14ac:dyDescent="0.25">
      <c r="A331">
        <v>22602</v>
      </c>
      <c r="B331">
        <v>1437764</v>
      </c>
      <c r="E331" t="s">
        <v>45</v>
      </c>
      <c r="F331">
        <v>22602</v>
      </c>
      <c r="G331" t="s">
        <v>657</v>
      </c>
      <c r="H331">
        <v>2642467</v>
      </c>
      <c r="I331">
        <v>10011446</v>
      </c>
      <c r="J331">
        <v>96</v>
      </c>
      <c r="M331">
        <v>99999999</v>
      </c>
      <c r="N331" s="6">
        <v>46244</v>
      </c>
      <c r="O331" s="7">
        <v>0.38716435185185183</v>
      </c>
      <c r="P331">
        <v>350853</v>
      </c>
      <c r="Q331" s="6">
        <v>46244</v>
      </c>
      <c r="R331" s="7">
        <v>0.39833333333333332</v>
      </c>
      <c r="S331">
        <v>350874</v>
      </c>
      <c r="T331">
        <v>0</v>
      </c>
      <c r="U331">
        <v>117260</v>
      </c>
      <c r="V331">
        <v>34740</v>
      </c>
      <c r="W331">
        <v>82520</v>
      </c>
    </row>
    <row r="332" spans="1:23" x14ac:dyDescent="0.25">
      <c r="A332">
        <v>22608</v>
      </c>
      <c r="B332">
        <v>1437764</v>
      </c>
      <c r="E332" t="s">
        <v>45</v>
      </c>
      <c r="F332">
        <v>22608</v>
      </c>
      <c r="G332" t="s">
        <v>658</v>
      </c>
      <c r="H332">
        <v>2642473</v>
      </c>
      <c r="I332">
        <v>10011446</v>
      </c>
      <c r="J332">
        <v>96</v>
      </c>
      <c r="M332">
        <v>99999999</v>
      </c>
      <c r="N332" s="6">
        <v>46244</v>
      </c>
      <c r="O332" s="7">
        <v>0.39001157407407405</v>
      </c>
      <c r="P332">
        <v>350861</v>
      </c>
      <c r="Q332" s="6">
        <v>46244</v>
      </c>
      <c r="R332" s="7">
        <v>0.40042824074074074</v>
      </c>
      <c r="S332">
        <v>350875</v>
      </c>
      <c r="T332">
        <v>0</v>
      </c>
      <c r="U332">
        <v>117820</v>
      </c>
      <c r="V332">
        <v>34460</v>
      </c>
      <c r="W332">
        <v>83360</v>
      </c>
    </row>
    <row r="333" spans="1:23" x14ac:dyDescent="0.25">
      <c r="A333">
        <v>22632</v>
      </c>
      <c r="B333">
        <v>1437764</v>
      </c>
      <c r="E333" t="s">
        <v>45</v>
      </c>
      <c r="F333">
        <v>22632</v>
      </c>
      <c r="G333" t="s">
        <v>659</v>
      </c>
      <c r="H333">
        <v>2642477</v>
      </c>
      <c r="I333">
        <v>10011446</v>
      </c>
      <c r="J333">
        <v>96</v>
      </c>
      <c r="M333">
        <v>99999999</v>
      </c>
      <c r="N333" s="6">
        <v>46244</v>
      </c>
      <c r="O333" s="7">
        <v>0.39351851851851855</v>
      </c>
      <c r="P333">
        <v>350871</v>
      </c>
      <c r="Q333" s="6">
        <v>46244</v>
      </c>
      <c r="R333" s="7">
        <v>0.40291666666666665</v>
      </c>
      <c r="S333">
        <v>350876</v>
      </c>
      <c r="T333">
        <v>0</v>
      </c>
      <c r="U333">
        <v>111900</v>
      </c>
      <c r="V333">
        <v>35020</v>
      </c>
      <c r="W333">
        <v>76880</v>
      </c>
    </row>
    <row r="334" spans="1:23" x14ac:dyDescent="0.25">
      <c r="A334">
        <v>22690</v>
      </c>
      <c r="B334">
        <v>1437764</v>
      </c>
      <c r="E334" t="s">
        <v>45</v>
      </c>
      <c r="F334">
        <v>22690</v>
      </c>
      <c r="G334" t="s">
        <v>660</v>
      </c>
      <c r="H334">
        <v>2642471</v>
      </c>
      <c r="I334">
        <v>10011446</v>
      </c>
      <c r="J334">
        <v>95</v>
      </c>
      <c r="M334">
        <v>99999999</v>
      </c>
      <c r="N334" s="6">
        <v>46244</v>
      </c>
      <c r="O334" s="7">
        <v>0.39700231481481479</v>
      </c>
      <c r="P334">
        <v>350873</v>
      </c>
      <c r="Q334" s="6">
        <v>46244</v>
      </c>
      <c r="R334" s="7">
        <v>0.40921296296296295</v>
      </c>
      <c r="S334">
        <v>350879</v>
      </c>
      <c r="T334">
        <v>0</v>
      </c>
      <c r="U334">
        <v>115640</v>
      </c>
      <c r="V334">
        <v>35380</v>
      </c>
      <c r="W334">
        <v>80260</v>
      </c>
    </row>
    <row r="335" spans="1:23" x14ac:dyDescent="0.25">
      <c r="A335">
        <v>22603</v>
      </c>
      <c r="B335">
        <v>1437764</v>
      </c>
      <c r="E335" t="s">
        <v>45</v>
      </c>
      <c r="F335">
        <v>22603</v>
      </c>
      <c r="G335" t="s">
        <v>661</v>
      </c>
      <c r="H335">
        <v>2642481</v>
      </c>
      <c r="I335">
        <v>10011446</v>
      </c>
      <c r="J335">
        <v>95</v>
      </c>
      <c r="M335">
        <v>99999999</v>
      </c>
      <c r="N335" s="6">
        <v>46244</v>
      </c>
      <c r="O335" s="7">
        <v>0.40494212962962961</v>
      </c>
      <c r="P335">
        <v>350877</v>
      </c>
      <c r="Q335" s="6">
        <v>46244</v>
      </c>
      <c r="R335" s="7">
        <v>0.41106481481481483</v>
      </c>
      <c r="S335">
        <v>350880</v>
      </c>
      <c r="T335">
        <v>0</v>
      </c>
      <c r="U335">
        <v>119240</v>
      </c>
      <c r="V335">
        <v>35100</v>
      </c>
      <c r="W335">
        <v>84140</v>
      </c>
    </row>
    <row r="336" spans="1:23" x14ac:dyDescent="0.25">
      <c r="A336" t="s">
        <v>487</v>
      </c>
      <c r="B336">
        <v>1326018</v>
      </c>
      <c r="E336" t="s">
        <v>45</v>
      </c>
      <c r="F336" t="s">
        <v>487</v>
      </c>
      <c r="G336" t="s">
        <v>487</v>
      </c>
      <c r="I336">
        <v>10011503</v>
      </c>
      <c r="J336" t="s">
        <v>496</v>
      </c>
      <c r="M336">
        <v>99999999</v>
      </c>
      <c r="N336" s="6">
        <v>46241</v>
      </c>
      <c r="O336" s="7">
        <v>0.5998148148148148</v>
      </c>
      <c r="P336">
        <v>350704</v>
      </c>
      <c r="Q336" s="6">
        <v>46244</v>
      </c>
      <c r="R336" s="7">
        <v>0.41359953703703706</v>
      </c>
      <c r="S336">
        <v>350882</v>
      </c>
      <c r="T336">
        <v>0</v>
      </c>
      <c r="U336">
        <v>244050</v>
      </c>
      <c r="V336">
        <v>68500</v>
      </c>
      <c r="W336">
        <v>175550</v>
      </c>
    </row>
    <row r="337" spans="1:23" x14ac:dyDescent="0.25">
      <c r="A337">
        <v>2048</v>
      </c>
      <c r="B337">
        <v>1691221</v>
      </c>
      <c r="E337" t="s">
        <v>45</v>
      </c>
      <c r="F337">
        <v>2048</v>
      </c>
      <c r="G337" t="s">
        <v>662</v>
      </c>
      <c r="H337">
        <v>80517359</v>
      </c>
      <c r="I337">
        <v>10012284</v>
      </c>
      <c r="J337">
        <v>525</v>
      </c>
      <c r="M337">
        <v>490000</v>
      </c>
      <c r="N337" s="6">
        <v>46244</v>
      </c>
      <c r="O337" s="7">
        <v>0.40843750000000001</v>
      </c>
      <c r="P337">
        <v>350878</v>
      </c>
      <c r="Q337" s="6">
        <v>46244</v>
      </c>
      <c r="R337" s="7">
        <v>0.41908564814814814</v>
      </c>
      <c r="S337">
        <v>350884</v>
      </c>
      <c r="T337">
        <v>0</v>
      </c>
      <c r="U337">
        <v>73660</v>
      </c>
      <c r="V337">
        <v>28700</v>
      </c>
      <c r="W337">
        <v>44960</v>
      </c>
    </row>
    <row r="338" spans="1:23" x14ac:dyDescent="0.25">
      <c r="A338">
        <v>22532</v>
      </c>
      <c r="B338">
        <v>1437764</v>
      </c>
      <c r="E338" t="s">
        <v>45</v>
      </c>
      <c r="F338">
        <v>22532</v>
      </c>
      <c r="G338" t="s">
        <v>663</v>
      </c>
      <c r="H338">
        <v>2642475</v>
      </c>
      <c r="I338">
        <v>10011446</v>
      </c>
      <c r="J338">
        <v>95</v>
      </c>
      <c r="L338" t="s">
        <v>664</v>
      </c>
      <c r="M338">
        <v>99999999</v>
      </c>
      <c r="N338" s="6">
        <v>46244</v>
      </c>
      <c r="O338" s="7">
        <v>0.41228009259259257</v>
      </c>
      <c r="P338">
        <v>350881</v>
      </c>
      <c r="Q338" s="6">
        <v>46244</v>
      </c>
      <c r="R338" s="7">
        <v>0.42115740740740742</v>
      </c>
      <c r="S338">
        <v>350886</v>
      </c>
      <c r="T338">
        <v>0</v>
      </c>
      <c r="U338">
        <v>120800</v>
      </c>
      <c r="V338">
        <v>36560</v>
      </c>
      <c r="W338">
        <v>84240</v>
      </c>
    </row>
    <row r="339" spans="1:23" x14ac:dyDescent="0.25">
      <c r="A339">
        <v>13</v>
      </c>
      <c r="B339">
        <v>1692204</v>
      </c>
      <c r="E339" t="s">
        <v>45</v>
      </c>
      <c r="F339">
        <v>13</v>
      </c>
      <c r="G339" t="s">
        <v>665</v>
      </c>
      <c r="H339">
        <v>760703</v>
      </c>
      <c r="I339">
        <v>10011660</v>
      </c>
      <c r="J339">
        <v>149</v>
      </c>
      <c r="M339">
        <v>380800</v>
      </c>
      <c r="N339" s="6">
        <v>46244</v>
      </c>
      <c r="O339" s="7">
        <v>0.41622685185185188</v>
      </c>
      <c r="P339">
        <v>350883</v>
      </c>
      <c r="Q339" s="6">
        <v>46244</v>
      </c>
      <c r="R339" s="7">
        <v>0.42983796296296295</v>
      </c>
      <c r="S339">
        <v>350888</v>
      </c>
      <c r="T339">
        <v>0</v>
      </c>
      <c r="U339">
        <v>80120</v>
      </c>
      <c r="V339">
        <v>37280</v>
      </c>
      <c r="W339">
        <v>42840</v>
      </c>
    </row>
    <row r="340" spans="1:23" x14ac:dyDescent="0.25">
      <c r="A340">
        <v>783</v>
      </c>
      <c r="B340">
        <v>1325999</v>
      </c>
      <c r="E340" t="s">
        <v>45</v>
      </c>
      <c r="F340">
        <v>783</v>
      </c>
      <c r="G340" t="s">
        <v>666</v>
      </c>
      <c r="H340">
        <v>81020261</v>
      </c>
      <c r="I340">
        <v>10011004</v>
      </c>
      <c r="J340" t="s">
        <v>667</v>
      </c>
      <c r="L340" t="s">
        <v>668</v>
      </c>
      <c r="M340">
        <v>99999999</v>
      </c>
      <c r="N340" s="6">
        <v>46244</v>
      </c>
      <c r="O340" s="7">
        <v>0.42053240740740738</v>
      </c>
      <c r="P340">
        <v>350885</v>
      </c>
      <c r="Q340" s="6">
        <v>46244</v>
      </c>
      <c r="R340" s="7">
        <v>0.43670138888888888</v>
      </c>
      <c r="S340">
        <v>350889</v>
      </c>
      <c r="T340">
        <v>0</v>
      </c>
      <c r="U340">
        <v>80340</v>
      </c>
      <c r="V340">
        <v>41320</v>
      </c>
      <c r="W340">
        <v>39020</v>
      </c>
    </row>
    <row r="341" spans="1:23" x14ac:dyDescent="0.25">
      <c r="A341">
        <v>4618</v>
      </c>
      <c r="B341">
        <v>1682879</v>
      </c>
      <c r="E341" t="s">
        <v>45</v>
      </c>
      <c r="F341">
        <v>4618</v>
      </c>
      <c r="G341" t="s">
        <v>669</v>
      </c>
      <c r="H341">
        <v>17314926</v>
      </c>
      <c r="I341">
        <v>10011418</v>
      </c>
      <c r="J341">
        <v>163</v>
      </c>
      <c r="M341">
        <v>1120000</v>
      </c>
      <c r="N341" s="6">
        <v>46244</v>
      </c>
      <c r="O341" s="7">
        <v>0.42355324074074074</v>
      </c>
      <c r="P341">
        <v>350887</v>
      </c>
      <c r="Q341" s="6">
        <v>46244</v>
      </c>
      <c r="R341" s="7">
        <v>0.43725694444444446</v>
      </c>
      <c r="S341">
        <v>350890</v>
      </c>
      <c r="T341">
        <v>0</v>
      </c>
      <c r="U341">
        <v>79280</v>
      </c>
      <c r="V341">
        <v>39160</v>
      </c>
      <c r="W341">
        <v>40120</v>
      </c>
    </row>
    <row r="342" spans="1:23" x14ac:dyDescent="0.25">
      <c r="A342">
        <v>16</v>
      </c>
      <c r="B342">
        <v>1690587</v>
      </c>
      <c r="E342" t="s">
        <v>45</v>
      </c>
      <c r="F342">
        <v>16</v>
      </c>
      <c r="G342" t="s">
        <v>670</v>
      </c>
      <c r="H342">
        <v>323790</v>
      </c>
      <c r="I342">
        <v>10011509</v>
      </c>
      <c r="J342">
        <v>508</v>
      </c>
      <c r="M342">
        <v>134400</v>
      </c>
      <c r="N342" s="6">
        <v>46244</v>
      </c>
      <c r="O342" s="7">
        <v>0.44583333333333336</v>
      </c>
      <c r="P342">
        <v>350891</v>
      </c>
      <c r="Q342" s="6">
        <v>46244</v>
      </c>
      <c r="R342" s="7">
        <v>0.46212962962962961</v>
      </c>
      <c r="S342">
        <v>350894</v>
      </c>
      <c r="T342">
        <v>0</v>
      </c>
      <c r="U342">
        <v>73700</v>
      </c>
      <c r="V342">
        <v>36560</v>
      </c>
      <c r="W342">
        <v>37140</v>
      </c>
    </row>
    <row r="343" spans="1:23" x14ac:dyDescent="0.25">
      <c r="A343">
        <v>64</v>
      </c>
      <c r="B343">
        <v>1668367</v>
      </c>
      <c r="E343" t="s">
        <v>45</v>
      </c>
      <c r="F343">
        <v>64</v>
      </c>
      <c r="G343" t="s">
        <v>671</v>
      </c>
      <c r="H343">
        <v>75616</v>
      </c>
      <c r="I343">
        <v>10011425</v>
      </c>
      <c r="J343" t="s">
        <v>47</v>
      </c>
      <c r="M343">
        <v>6720000</v>
      </c>
      <c r="N343" s="6">
        <v>46244</v>
      </c>
      <c r="O343" s="7">
        <v>0.45618055555555553</v>
      </c>
      <c r="P343">
        <v>350892</v>
      </c>
      <c r="Q343" s="6">
        <v>46244</v>
      </c>
      <c r="R343" s="7">
        <v>0.46802083333333333</v>
      </c>
      <c r="S343">
        <v>350895</v>
      </c>
      <c r="T343">
        <v>0</v>
      </c>
      <c r="U343">
        <v>79140</v>
      </c>
      <c r="V343">
        <v>32360</v>
      </c>
      <c r="W343">
        <v>46780</v>
      </c>
    </row>
    <row r="344" spans="1:23" x14ac:dyDescent="0.25">
      <c r="A344">
        <v>31</v>
      </c>
      <c r="B344">
        <v>1693459</v>
      </c>
      <c r="E344" t="s">
        <v>45</v>
      </c>
      <c r="F344">
        <v>31</v>
      </c>
      <c r="G344" t="s">
        <v>672</v>
      </c>
      <c r="H344">
        <v>721622</v>
      </c>
      <c r="I344">
        <v>10011414</v>
      </c>
      <c r="J344">
        <v>286</v>
      </c>
      <c r="L344" t="s">
        <v>673</v>
      </c>
      <c r="M344">
        <v>2240000</v>
      </c>
      <c r="N344" s="6">
        <v>46244</v>
      </c>
      <c r="O344" s="7">
        <v>0.46141203703703704</v>
      </c>
      <c r="P344">
        <v>350893</v>
      </c>
      <c r="Q344" s="6">
        <v>46244</v>
      </c>
      <c r="R344" s="7">
        <v>0.46969907407407407</v>
      </c>
      <c r="S344">
        <v>350896</v>
      </c>
      <c r="T344">
        <v>0</v>
      </c>
      <c r="U344">
        <v>98740</v>
      </c>
      <c r="V344">
        <v>36400</v>
      </c>
      <c r="W344">
        <v>62340</v>
      </c>
    </row>
    <row r="345" spans="1:23" x14ac:dyDescent="0.25">
      <c r="A345">
        <v>76</v>
      </c>
      <c r="B345">
        <v>1688844</v>
      </c>
      <c r="C345">
        <v>431</v>
      </c>
      <c r="E345" t="s">
        <v>45</v>
      </c>
      <c r="F345">
        <v>76</v>
      </c>
      <c r="G345" t="s">
        <v>674</v>
      </c>
      <c r="H345" t="s">
        <v>675</v>
      </c>
      <c r="M345">
        <v>896000</v>
      </c>
      <c r="N345" s="6">
        <v>46244</v>
      </c>
      <c r="O345" s="7">
        <v>0.47796296296296298</v>
      </c>
      <c r="P345">
        <v>350897</v>
      </c>
      <c r="Q345" s="6">
        <v>46244</v>
      </c>
      <c r="R345" s="7">
        <v>0.49008101851851854</v>
      </c>
      <c r="S345">
        <v>350901</v>
      </c>
      <c r="T345">
        <v>0</v>
      </c>
      <c r="U345">
        <v>76180</v>
      </c>
      <c r="V345">
        <v>37020</v>
      </c>
      <c r="W345">
        <v>39160</v>
      </c>
    </row>
    <row r="346" spans="1:23" x14ac:dyDescent="0.25">
      <c r="A346">
        <v>783</v>
      </c>
      <c r="B346">
        <v>1326013</v>
      </c>
      <c r="E346" t="s">
        <v>45</v>
      </c>
      <c r="F346">
        <v>783</v>
      </c>
      <c r="G346" t="s">
        <v>676</v>
      </c>
      <c r="H346">
        <v>81020262</v>
      </c>
      <c r="I346">
        <v>10011669</v>
      </c>
      <c r="J346" t="s">
        <v>277</v>
      </c>
      <c r="M346">
        <v>99999999</v>
      </c>
      <c r="N346" s="6">
        <v>46244</v>
      </c>
      <c r="O346" s="7">
        <v>0.48372685185185182</v>
      </c>
      <c r="P346">
        <v>350898</v>
      </c>
      <c r="Q346" s="6">
        <v>46244</v>
      </c>
      <c r="R346" s="7">
        <v>0.49626157407407406</v>
      </c>
      <c r="S346">
        <v>350903</v>
      </c>
      <c r="T346">
        <v>0</v>
      </c>
      <c r="U346">
        <v>99800</v>
      </c>
      <c r="V346">
        <v>41300</v>
      </c>
      <c r="W346">
        <v>58500</v>
      </c>
    </row>
    <row r="347" spans="1:23" x14ac:dyDescent="0.25">
      <c r="A347">
        <v>76</v>
      </c>
      <c r="B347">
        <v>1688844</v>
      </c>
      <c r="E347" t="s">
        <v>45</v>
      </c>
      <c r="F347">
        <v>76</v>
      </c>
      <c r="G347" t="s">
        <v>677</v>
      </c>
      <c r="H347">
        <v>601</v>
      </c>
      <c r="I347">
        <v>10011513</v>
      </c>
      <c r="J347">
        <v>431</v>
      </c>
      <c r="L347" t="s">
        <v>678</v>
      </c>
      <c r="M347">
        <v>896000</v>
      </c>
      <c r="N347" s="6">
        <v>46244</v>
      </c>
      <c r="O347" s="7">
        <v>0.5</v>
      </c>
      <c r="P347">
        <v>350904</v>
      </c>
      <c r="Q347" s="6">
        <v>46244</v>
      </c>
      <c r="R347" s="7">
        <v>0.50012731481481476</v>
      </c>
      <c r="S347">
        <v>350905</v>
      </c>
      <c r="T347">
        <v>0</v>
      </c>
      <c r="U347">
        <v>76180</v>
      </c>
      <c r="V347">
        <v>37020</v>
      </c>
      <c r="W347">
        <v>39160</v>
      </c>
    </row>
    <row r="348" spans="1:23" x14ac:dyDescent="0.25">
      <c r="A348">
        <v>4618</v>
      </c>
      <c r="B348">
        <v>1682879</v>
      </c>
      <c r="E348" t="s">
        <v>45</v>
      </c>
      <c r="F348">
        <v>4618</v>
      </c>
      <c r="G348" t="s">
        <v>679</v>
      </c>
      <c r="H348">
        <v>17314927</v>
      </c>
      <c r="I348">
        <v>10011418</v>
      </c>
      <c r="J348">
        <v>163</v>
      </c>
      <c r="M348">
        <v>1120000</v>
      </c>
      <c r="N348" s="6">
        <v>46244</v>
      </c>
      <c r="O348" s="7">
        <v>0.49285879629629631</v>
      </c>
      <c r="P348">
        <v>350902</v>
      </c>
      <c r="Q348" s="6">
        <v>46244</v>
      </c>
      <c r="R348" s="7">
        <v>0.50579861111111113</v>
      </c>
      <c r="S348">
        <v>350906</v>
      </c>
      <c r="T348">
        <v>0</v>
      </c>
      <c r="U348">
        <v>77640</v>
      </c>
      <c r="V348">
        <v>39140</v>
      </c>
      <c r="W348">
        <v>38500</v>
      </c>
    </row>
    <row r="349" spans="1:23" x14ac:dyDescent="0.25">
      <c r="A349" t="s">
        <v>680</v>
      </c>
      <c r="B349">
        <v>1682881</v>
      </c>
      <c r="E349" t="s">
        <v>45</v>
      </c>
      <c r="F349" t="s">
        <v>680</v>
      </c>
      <c r="G349" t="s">
        <v>681</v>
      </c>
      <c r="H349">
        <v>506901</v>
      </c>
      <c r="I349">
        <v>10011418</v>
      </c>
      <c r="J349">
        <v>163</v>
      </c>
      <c r="M349">
        <v>1344000</v>
      </c>
      <c r="N349" s="6">
        <v>46244</v>
      </c>
      <c r="O349" s="7">
        <v>0.5268518518518519</v>
      </c>
      <c r="P349">
        <v>350907</v>
      </c>
      <c r="Q349" s="6">
        <v>46244</v>
      </c>
      <c r="R349" s="7">
        <v>0.53883101851851856</v>
      </c>
      <c r="S349">
        <v>350908</v>
      </c>
      <c r="T349">
        <v>0</v>
      </c>
      <c r="U349">
        <v>80400</v>
      </c>
      <c r="V349">
        <v>34860</v>
      </c>
      <c r="W349">
        <v>45540</v>
      </c>
    </row>
    <row r="350" spans="1:23" x14ac:dyDescent="0.25">
      <c r="A350">
        <v>783</v>
      </c>
      <c r="B350">
        <v>1326017</v>
      </c>
      <c r="E350" t="s">
        <v>45</v>
      </c>
      <c r="F350">
        <v>783</v>
      </c>
      <c r="G350" t="s">
        <v>682</v>
      </c>
      <c r="H350">
        <v>81020263</v>
      </c>
      <c r="I350">
        <v>10011528</v>
      </c>
      <c r="J350" t="s">
        <v>683</v>
      </c>
      <c r="M350">
        <v>99999999</v>
      </c>
      <c r="N350" s="6">
        <v>46244</v>
      </c>
      <c r="O350" s="7">
        <v>0.54473379629629626</v>
      </c>
      <c r="P350">
        <v>350909</v>
      </c>
      <c r="Q350" s="6">
        <v>46244</v>
      </c>
      <c r="R350" s="7">
        <v>0.56238425925925928</v>
      </c>
      <c r="S350">
        <v>350911</v>
      </c>
      <c r="T350">
        <v>0</v>
      </c>
      <c r="U350">
        <v>68660</v>
      </c>
      <c r="V350">
        <v>41300</v>
      </c>
      <c r="W350">
        <v>27360</v>
      </c>
    </row>
    <row r="351" spans="1:23" x14ac:dyDescent="0.25">
      <c r="A351">
        <v>4618</v>
      </c>
      <c r="B351">
        <v>1682879</v>
      </c>
      <c r="E351" t="s">
        <v>45</v>
      </c>
      <c r="F351">
        <v>4618</v>
      </c>
      <c r="G351" t="s">
        <v>684</v>
      </c>
      <c r="H351">
        <v>17314925</v>
      </c>
      <c r="I351">
        <v>10011418</v>
      </c>
      <c r="J351">
        <v>163</v>
      </c>
      <c r="M351">
        <v>1120000</v>
      </c>
      <c r="N351" s="6">
        <v>46244</v>
      </c>
      <c r="O351" s="7">
        <v>0.55600694444444443</v>
      </c>
      <c r="P351">
        <v>350910</v>
      </c>
      <c r="Q351" s="6">
        <v>46244</v>
      </c>
      <c r="R351" s="7">
        <v>0.56777777777777783</v>
      </c>
      <c r="S351">
        <v>350913</v>
      </c>
      <c r="T351">
        <v>0</v>
      </c>
      <c r="U351">
        <v>79640</v>
      </c>
      <c r="V351">
        <v>39100</v>
      </c>
      <c r="W351">
        <v>40540</v>
      </c>
    </row>
    <row r="352" spans="1:23" x14ac:dyDescent="0.25">
      <c r="A352">
        <v>22663</v>
      </c>
      <c r="B352">
        <v>1437764</v>
      </c>
      <c r="E352" t="s">
        <v>45</v>
      </c>
      <c r="F352">
        <v>22663</v>
      </c>
      <c r="G352" t="s">
        <v>685</v>
      </c>
      <c r="H352">
        <v>2642480</v>
      </c>
      <c r="I352">
        <v>10011446</v>
      </c>
      <c r="J352">
        <v>97</v>
      </c>
      <c r="M352">
        <v>99999999</v>
      </c>
      <c r="N352" s="6">
        <v>46244</v>
      </c>
      <c r="O352" s="7">
        <v>0.56496527777777783</v>
      </c>
      <c r="P352">
        <v>350912</v>
      </c>
      <c r="Q352" s="6">
        <v>46244</v>
      </c>
      <c r="R352" s="7">
        <v>0.57388888888888889</v>
      </c>
      <c r="S352">
        <v>350914</v>
      </c>
      <c r="T352">
        <v>0</v>
      </c>
      <c r="U352">
        <v>117680</v>
      </c>
      <c r="V352">
        <v>34520</v>
      </c>
      <c r="W352">
        <v>83160</v>
      </c>
    </row>
    <row r="353" spans="1:23" x14ac:dyDescent="0.25">
      <c r="A353" t="s">
        <v>491</v>
      </c>
      <c r="B353">
        <v>1683751</v>
      </c>
      <c r="E353" t="s">
        <v>45</v>
      </c>
      <c r="F353" t="s">
        <v>491</v>
      </c>
      <c r="G353" t="s">
        <v>491</v>
      </c>
      <c r="I353">
        <v>10011509</v>
      </c>
      <c r="J353">
        <v>501</v>
      </c>
      <c r="M353">
        <v>154560</v>
      </c>
      <c r="N353" s="6">
        <v>46241</v>
      </c>
      <c r="O353" s="7">
        <v>0.61987268518518523</v>
      </c>
      <c r="P353">
        <v>350708</v>
      </c>
      <c r="Q353" s="6">
        <v>46244</v>
      </c>
      <c r="R353" s="7">
        <v>0.58398148148148143</v>
      </c>
      <c r="S353">
        <v>350915</v>
      </c>
      <c r="T353">
        <v>0</v>
      </c>
      <c r="U353">
        <v>213100</v>
      </c>
      <c r="V353">
        <v>79800</v>
      </c>
      <c r="W353">
        <v>133300</v>
      </c>
    </row>
    <row r="354" spans="1:23" x14ac:dyDescent="0.25">
      <c r="A354" t="s">
        <v>488</v>
      </c>
      <c r="B354">
        <v>1668372</v>
      </c>
      <c r="E354" t="s">
        <v>45</v>
      </c>
      <c r="F354" t="s">
        <v>488</v>
      </c>
      <c r="G354" t="s">
        <v>488</v>
      </c>
      <c r="I354">
        <v>10011509</v>
      </c>
      <c r="J354">
        <v>501</v>
      </c>
      <c r="L354" t="s">
        <v>686</v>
      </c>
      <c r="M354">
        <v>672000</v>
      </c>
      <c r="N354" s="6">
        <v>46241</v>
      </c>
      <c r="O354" s="7">
        <v>0.61072916666666666</v>
      </c>
      <c r="P354">
        <v>350707</v>
      </c>
      <c r="Q354" s="6">
        <v>46244</v>
      </c>
      <c r="R354" s="7">
        <v>0.59335648148148146</v>
      </c>
      <c r="S354">
        <v>350916</v>
      </c>
      <c r="T354">
        <v>0</v>
      </c>
      <c r="U354">
        <v>257250</v>
      </c>
      <c r="V354">
        <v>71350</v>
      </c>
      <c r="W354">
        <v>185900</v>
      </c>
    </row>
    <row r="355" spans="1:23" x14ac:dyDescent="0.25">
      <c r="A355">
        <v>22661</v>
      </c>
      <c r="B355">
        <v>1437764</v>
      </c>
      <c r="E355" t="s">
        <v>45</v>
      </c>
      <c r="F355">
        <v>22661</v>
      </c>
      <c r="G355" t="s">
        <v>687</v>
      </c>
      <c r="H355">
        <v>2642485</v>
      </c>
      <c r="I355">
        <v>10011446</v>
      </c>
      <c r="J355">
        <v>97</v>
      </c>
      <c r="M355">
        <v>99999999</v>
      </c>
      <c r="N355" s="6">
        <v>46244</v>
      </c>
      <c r="O355" s="7">
        <v>0.60250000000000004</v>
      </c>
      <c r="P355">
        <v>350917</v>
      </c>
      <c r="Q355" s="6">
        <v>46244</v>
      </c>
      <c r="R355" s="7">
        <v>0.61619212962962966</v>
      </c>
      <c r="S355">
        <v>350920</v>
      </c>
      <c r="T355">
        <v>0</v>
      </c>
      <c r="U355">
        <v>114380</v>
      </c>
      <c r="V355">
        <v>34780</v>
      </c>
      <c r="W355">
        <v>79600</v>
      </c>
    </row>
    <row r="356" spans="1:23" x14ac:dyDescent="0.25">
      <c r="A356">
        <v>22632</v>
      </c>
      <c r="B356">
        <v>1437764</v>
      </c>
      <c r="E356" t="s">
        <v>45</v>
      </c>
      <c r="F356">
        <v>22632</v>
      </c>
      <c r="G356" t="s">
        <v>688</v>
      </c>
      <c r="H356">
        <v>2642478</v>
      </c>
      <c r="I356">
        <v>10011446</v>
      </c>
      <c r="J356">
        <v>95</v>
      </c>
      <c r="M356">
        <v>99999999</v>
      </c>
      <c r="N356" s="6">
        <v>46244</v>
      </c>
      <c r="O356" s="7">
        <v>0.60777777777777775</v>
      </c>
      <c r="P356">
        <v>350918</v>
      </c>
      <c r="Q356" s="6">
        <v>46244</v>
      </c>
      <c r="R356" s="7">
        <v>0.61881944444444448</v>
      </c>
      <c r="S356">
        <v>350921</v>
      </c>
      <c r="T356">
        <v>0</v>
      </c>
      <c r="U356">
        <v>111960</v>
      </c>
      <c r="V356">
        <v>34620</v>
      </c>
      <c r="W356">
        <v>77340</v>
      </c>
    </row>
    <row r="357" spans="1:23" x14ac:dyDescent="0.25">
      <c r="A357">
        <v>22530</v>
      </c>
      <c r="B357">
        <v>1437764</v>
      </c>
      <c r="E357" t="s">
        <v>45</v>
      </c>
      <c r="F357">
        <v>22530</v>
      </c>
      <c r="G357" t="s">
        <v>689</v>
      </c>
      <c r="H357">
        <v>2642470</v>
      </c>
      <c r="I357">
        <v>10011446</v>
      </c>
      <c r="J357">
        <v>92</v>
      </c>
      <c r="M357">
        <v>99999999</v>
      </c>
      <c r="N357" s="6">
        <v>46244</v>
      </c>
      <c r="O357" s="7">
        <v>0.61484953703703704</v>
      </c>
      <c r="P357">
        <v>350919</v>
      </c>
      <c r="Q357" s="6">
        <v>46244</v>
      </c>
      <c r="R357" s="7">
        <v>0.6256828703703704</v>
      </c>
      <c r="S357">
        <v>350923</v>
      </c>
      <c r="T357">
        <v>0</v>
      </c>
      <c r="U357">
        <v>79920</v>
      </c>
      <c r="V357">
        <v>33400</v>
      </c>
      <c r="W357">
        <v>46520</v>
      </c>
    </row>
    <row r="358" spans="1:23" x14ac:dyDescent="0.25">
      <c r="A358">
        <v>22608</v>
      </c>
      <c r="B358">
        <v>1437764</v>
      </c>
      <c r="E358" t="s">
        <v>45</v>
      </c>
      <c r="F358">
        <v>22608</v>
      </c>
      <c r="G358" t="s">
        <v>690</v>
      </c>
      <c r="H358">
        <v>2642474</v>
      </c>
      <c r="I358">
        <v>10011446</v>
      </c>
      <c r="J358">
        <v>97</v>
      </c>
      <c r="M358">
        <v>99999999</v>
      </c>
      <c r="N358" s="6">
        <v>46244</v>
      </c>
      <c r="O358" s="7">
        <v>0.62028935185185186</v>
      </c>
      <c r="P358">
        <v>350922</v>
      </c>
      <c r="Q358" s="6">
        <v>46244</v>
      </c>
      <c r="R358" s="7">
        <v>0.62787037037037041</v>
      </c>
      <c r="S358">
        <v>350924</v>
      </c>
      <c r="T358">
        <v>0</v>
      </c>
      <c r="U358">
        <v>118000</v>
      </c>
      <c r="V358">
        <v>34900</v>
      </c>
      <c r="W358">
        <v>83100</v>
      </c>
    </row>
    <row r="359" spans="1:23" x14ac:dyDescent="0.25">
      <c r="A359">
        <v>70</v>
      </c>
      <c r="B359">
        <v>1679427</v>
      </c>
      <c r="E359" t="s">
        <v>45</v>
      </c>
      <c r="F359">
        <v>70</v>
      </c>
      <c r="G359" t="s">
        <v>691</v>
      </c>
      <c r="H359">
        <v>2255362</v>
      </c>
      <c r="I359">
        <v>10031006</v>
      </c>
      <c r="J359">
        <v>984</v>
      </c>
      <c r="M359">
        <v>24000000</v>
      </c>
      <c r="N359" s="6">
        <v>46244</v>
      </c>
      <c r="O359" s="7">
        <v>0.75207175925925929</v>
      </c>
      <c r="P359">
        <v>350928</v>
      </c>
      <c r="Q359" s="6">
        <v>46244</v>
      </c>
      <c r="R359" s="7">
        <v>0.76386574074074076</v>
      </c>
      <c r="S359">
        <v>350929</v>
      </c>
      <c r="T359">
        <v>0</v>
      </c>
      <c r="U359">
        <v>77900</v>
      </c>
      <c r="V359">
        <v>30940</v>
      </c>
      <c r="W359">
        <v>46960</v>
      </c>
    </row>
    <row r="360" spans="1:23" x14ac:dyDescent="0.25">
      <c r="A360" t="s">
        <v>714</v>
      </c>
      <c r="B360">
        <v>1679427</v>
      </c>
      <c r="E360" t="s">
        <v>45</v>
      </c>
      <c r="F360" t="s">
        <v>714</v>
      </c>
      <c r="G360" t="s">
        <v>715</v>
      </c>
      <c r="H360">
        <v>2255391</v>
      </c>
      <c r="I360">
        <v>10031006</v>
      </c>
      <c r="J360">
        <v>984</v>
      </c>
      <c r="M360">
        <v>24000000</v>
      </c>
      <c r="N360" s="6">
        <v>46245</v>
      </c>
      <c r="O360" s="7">
        <v>3.8576388888888889E-2</v>
      </c>
      <c r="P360">
        <v>350933</v>
      </c>
      <c r="Q360" s="6">
        <v>46245</v>
      </c>
      <c r="R360" s="7">
        <v>5.7916666666666665E-2</v>
      </c>
      <c r="S360">
        <v>350934</v>
      </c>
      <c r="T360">
        <v>0</v>
      </c>
      <c r="U360">
        <v>79960</v>
      </c>
      <c r="V360">
        <v>31800</v>
      </c>
      <c r="W360">
        <v>48160</v>
      </c>
    </row>
    <row r="361" spans="1:23" x14ac:dyDescent="0.25">
      <c r="A361">
        <v>57</v>
      </c>
      <c r="B361">
        <v>1679427</v>
      </c>
      <c r="E361" t="s">
        <v>45</v>
      </c>
      <c r="F361">
        <v>57</v>
      </c>
      <c r="G361" t="s">
        <v>716</v>
      </c>
      <c r="H361">
        <v>2255401</v>
      </c>
      <c r="I361">
        <v>10031006</v>
      </c>
      <c r="J361">
        <v>984</v>
      </c>
      <c r="M361">
        <v>24000000</v>
      </c>
      <c r="N361" s="6">
        <v>46245</v>
      </c>
      <c r="O361" s="7">
        <v>0.21329861111111112</v>
      </c>
      <c r="P361">
        <v>350941</v>
      </c>
      <c r="Q361" s="6">
        <v>46245</v>
      </c>
      <c r="R361" s="7">
        <v>0.22601851851851851</v>
      </c>
      <c r="S361">
        <v>350942</v>
      </c>
      <c r="T361">
        <v>0</v>
      </c>
      <c r="U361">
        <v>79080</v>
      </c>
      <c r="V361">
        <v>32240</v>
      </c>
      <c r="W361">
        <v>46840</v>
      </c>
    </row>
    <row r="362" spans="1:23" x14ac:dyDescent="0.25">
      <c r="A362">
        <v>132</v>
      </c>
      <c r="B362">
        <v>1688832</v>
      </c>
      <c r="E362" t="s">
        <v>45</v>
      </c>
      <c r="F362">
        <v>132</v>
      </c>
      <c r="G362" t="s">
        <v>717</v>
      </c>
      <c r="H362">
        <v>1099805</v>
      </c>
      <c r="I362">
        <v>10011503</v>
      </c>
      <c r="J362">
        <v>402</v>
      </c>
      <c r="M362">
        <v>448000</v>
      </c>
      <c r="N362" s="6">
        <v>46245</v>
      </c>
      <c r="O362" s="7">
        <v>0.29410879629629627</v>
      </c>
      <c r="P362">
        <v>350943</v>
      </c>
      <c r="Q362" s="6">
        <v>46245</v>
      </c>
      <c r="R362" s="7">
        <v>0.31020833333333331</v>
      </c>
      <c r="S362">
        <v>350949</v>
      </c>
      <c r="T362">
        <v>0</v>
      </c>
      <c r="U362">
        <v>79540</v>
      </c>
      <c r="V362">
        <v>36140</v>
      </c>
      <c r="W362">
        <v>43400</v>
      </c>
    </row>
    <row r="363" spans="1:23" x14ac:dyDescent="0.25">
      <c r="A363">
        <v>122</v>
      </c>
      <c r="B363">
        <v>1681404</v>
      </c>
      <c r="E363" t="s">
        <v>45</v>
      </c>
      <c r="F363">
        <v>122</v>
      </c>
      <c r="G363" t="s">
        <v>718</v>
      </c>
      <c r="H363">
        <v>3589504</v>
      </c>
      <c r="I363">
        <v>10011503</v>
      </c>
      <c r="J363">
        <v>402</v>
      </c>
      <c r="M363">
        <v>439040</v>
      </c>
      <c r="N363" s="6">
        <v>46245</v>
      </c>
      <c r="O363" s="7">
        <v>0.30009259259259258</v>
      </c>
      <c r="P363">
        <v>350944</v>
      </c>
      <c r="Q363" s="6">
        <v>46245</v>
      </c>
      <c r="R363" s="7">
        <v>0.31711805555555556</v>
      </c>
      <c r="S363">
        <v>350953</v>
      </c>
      <c r="T363">
        <v>0</v>
      </c>
      <c r="U363">
        <v>71340</v>
      </c>
      <c r="V363">
        <v>36480</v>
      </c>
      <c r="W363">
        <v>34860</v>
      </c>
    </row>
    <row r="364" spans="1:23" x14ac:dyDescent="0.25">
      <c r="A364">
        <v>530</v>
      </c>
      <c r="B364">
        <v>1325989</v>
      </c>
      <c r="E364" t="s">
        <v>45</v>
      </c>
      <c r="F364">
        <v>530</v>
      </c>
      <c r="G364" t="s">
        <v>719</v>
      </c>
      <c r="H364">
        <v>8398615</v>
      </c>
      <c r="I364">
        <v>10011509</v>
      </c>
      <c r="J364">
        <v>508</v>
      </c>
      <c r="M364">
        <v>99999999</v>
      </c>
      <c r="N364" s="6">
        <v>46245</v>
      </c>
      <c r="O364" s="7">
        <v>0.30351851851851852</v>
      </c>
      <c r="P364">
        <v>350945</v>
      </c>
      <c r="Q364" s="6">
        <v>46245</v>
      </c>
      <c r="R364" s="7">
        <v>0.31945601851851851</v>
      </c>
      <c r="S364">
        <v>350954</v>
      </c>
      <c r="T364">
        <v>0</v>
      </c>
      <c r="U364">
        <v>97960</v>
      </c>
      <c r="V364">
        <v>33520</v>
      </c>
      <c r="W364">
        <v>64440</v>
      </c>
    </row>
    <row r="365" spans="1:23" x14ac:dyDescent="0.25">
      <c r="A365">
        <v>22613</v>
      </c>
      <c r="B365">
        <v>1437764</v>
      </c>
      <c r="E365" t="s">
        <v>45</v>
      </c>
      <c r="F365">
        <v>22613</v>
      </c>
      <c r="G365" t="s">
        <v>720</v>
      </c>
      <c r="H365">
        <v>2642484</v>
      </c>
      <c r="I365">
        <v>10011446</v>
      </c>
      <c r="J365">
        <v>97</v>
      </c>
      <c r="M365">
        <v>99999999</v>
      </c>
      <c r="N365" s="6">
        <v>46245</v>
      </c>
      <c r="O365" s="7">
        <v>0.30633101851851852</v>
      </c>
      <c r="P365">
        <v>350946</v>
      </c>
      <c r="Q365" s="6">
        <v>46245</v>
      </c>
      <c r="R365" s="7">
        <v>0.32173611111111111</v>
      </c>
      <c r="S365">
        <v>350955</v>
      </c>
      <c r="T365">
        <v>0</v>
      </c>
      <c r="U365">
        <v>118200</v>
      </c>
      <c r="V365">
        <v>43000</v>
      </c>
      <c r="W365">
        <v>75200</v>
      </c>
    </row>
    <row r="366" spans="1:23" x14ac:dyDescent="0.25">
      <c r="A366">
        <v>203</v>
      </c>
      <c r="B366">
        <v>1325993</v>
      </c>
      <c r="E366" t="s">
        <v>45</v>
      </c>
      <c r="F366">
        <v>203</v>
      </c>
      <c r="G366" t="s">
        <v>721</v>
      </c>
      <c r="H366">
        <v>8398616</v>
      </c>
      <c r="I366">
        <v>10011521</v>
      </c>
      <c r="J366">
        <v>249</v>
      </c>
      <c r="M366">
        <v>99999999</v>
      </c>
      <c r="N366" s="6">
        <v>46245</v>
      </c>
      <c r="O366" s="7">
        <v>0.3115046296296296</v>
      </c>
      <c r="P366">
        <v>350950</v>
      </c>
      <c r="Q366" s="6">
        <v>46245</v>
      </c>
      <c r="R366" s="7">
        <v>0.32446759259259261</v>
      </c>
      <c r="S366">
        <v>350957</v>
      </c>
      <c r="T366">
        <v>0</v>
      </c>
      <c r="U366">
        <v>80340</v>
      </c>
      <c r="V366">
        <v>32740</v>
      </c>
      <c r="W366">
        <v>47600</v>
      </c>
    </row>
    <row r="367" spans="1:23" x14ac:dyDescent="0.25">
      <c r="A367">
        <v>1718</v>
      </c>
      <c r="B367">
        <v>1605482</v>
      </c>
      <c r="C367" t="s">
        <v>27</v>
      </c>
      <c r="E367" t="s">
        <v>45</v>
      </c>
      <c r="F367">
        <v>1718</v>
      </c>
      <c r="G367" t="s">
        <v>722</v>
      </c>
      <c r="H367">
        <v>27190</v>
      </c>
      <c r="I367">
        <v>10011512</v>
      </c>
      <c r="J367" t="s">
        <v>29</v>
      </c>
      <c r="M367">
        <v>36400000</v>
      </c>
      <c r="N367" s="6">
        <v>46245</v>
      </c>
      <c r="O367" s="7">
        <v>0.32967592592592593</v>
      </c>
      <c r="P367">
        <v>350963</v>
      </c>
      <c r="Q367" s="6">
        <v>46245</v>
      </c>
      <c r="R367" s="7">
        <v>0.32979166666666665</v>
      </c>
      <c r="S367">
        <v>350964</v>
      </c>
      <c r="T367">
        <v>0</v>
      </c>
      <c r="U367">
        <v>86700</v>
      </c>
      <c r="V367">
        <v>44960</v>
      </c>
      <c r="W367">
        <v>41740</v>
      </c>
    </row>
    <row r="368" spans="1:23" x14ac:dyDescent="0.25">
      <c r="A368">
        <v>22663</v>
      </c>
      <c r="B368">
        <v>1437764</v>
      </c>
      <c r="E368" t="s">
        <v>45</v>
      </c>
      <c r="F368">
        <v>22663</v>
      </c>
      <c r="G368" t="s">
        <v>723</v>
      </c>
      <c r="H368">
        <v>2642498</v>
      </c>
      <c r="I368">
        <v>10011446</v>
      </c>
      <c r="J368">
        <v>92</v>
      </c>
      <c r="M368">
        <v>99999999</v>
      </c>
      <c r="N368" s="6">
        <v>46245</v>
      </c>
      <c r="O368" s="7">
        <v>0.32237268518518519</v>
      </c>
      <c r="P368">
        <v>350956</v>
      </c>
      <c r="Q368" s="6">
        <v>46245</v>
      </c>
      <c r="R368" s="7">
        <v>0.3318402777777778</v>
      </c>
      <c r="S368">
        <v>350965</v>
      </c>
      <c r="T368">
        <v>0</v>
      </c>
      <c r="U368">
        <v>118500</v>
      </c>
      <c r="V368">
        <v>34860</v>
      </c>
      <c r="W368">
        <v>83640</v>
      </c>
    </row>
    <row r="369" spans="1:23" x14ac:dyDescent="0.25">
      <c r="A369">
        <v>490</v>
      </c>
      <c r="B369">
        <v>1326006</v>
      </c>
      <c r="E369" t="s">
        <v>45</v>
      </c>
      <c r="F369">
        <v>490</v>
      </c>
      <c r="G369" t="s">
        <v>724</v>
      </c>
      <c r="H369">
        <v>8398621</v>
      </c>
      <c r="I369">
        <v>10011503</v>
      </c>
      <c r="J369">
        <v>402</v>
      </c>
      <c r="M369">
        <v>99999999</v>
      </c>
      <c r="N369" s="6">
        <v>46245</v>
      </c>
      <c r="O369" s="7">
        <v>0.31557870370370372</v>
      </c>
      <c r="P369">
        <v>350952</v>
      </c>
      <c r="Q369" s="6">
        <v>46245</v>
      </c>
      <c r="R369" s="7">
        <v>0.34053240740740742</v>
      </c>
      <c r="S369">
        <v>350967</v>
      </c>
      <c r="T369">
        <v>0</v>
      </c>
      <c r="U369">
        <v>96460</v>
      </c>
      <c r="V369">
        <v>34340</v>
      </c>
      <c r="W369">
        <v>62120</v>
      </c>
    </row>
    <row r="370" spans="1:23" x14ac:dyDescent="0.25">
      <c r="A370">
        <v>20</v>
      </c>
      <c r="B370">
        <v>1691221</v>
      </c>
      <c r="E370" t="s">
        <v>45</v>
      </c>
      <c r="F370">
        <v>20</v>
      </c>
      <c r="G370" t="s">
        <v>725</v>
      </c>
      <c r="H370">
        <v>80517461</v>
      </c>
      <c r="I370">
        <v>10012284</v>
      </c>
      <c r="J370">
        <v>525</v>
      </c>
      <c r="M370">
        <v>490000</v>
      </c>
      <c r="N370" s="6">
        <v>46245</v>
      </c>
      <c r="O370" s="7">
        <v>0.32622685185185185</v>
      </c>
      <c r="P370">
        <v>350958</v>
      </c>
      <c r="Q370" s="6">
        <v>46245</v>
      </c>
      <c r="R370" s="7">
        <v>0.34878472222222223</v>
      </c>
      <c r="S370">
        <v>350969</v>
      </c>
      <c r="T370">
        <v>0</v>
      </c>
      <c r="U370">
        <v>78400</v>
      </c>
      <c r="V370">
        <v>33720</v>
      </c>
      <c r="W370">
        <v>44680</v>
      </c>
    </row>
    <row r="371" spans="1:23" x14ac:dyDescent="0.25">
      <c r="A371">
        <v>23</v>
      </c>
      <c r="B371">
        <v>1693459</v>
      </c>
      <c r="E371" t="s">
        <v>45</v>
      </c>
      <c r="F371">
        <v>23</v>
      </c>
      <c r="G371" t="s">
        <v>726</v>
      </c>
      <c r="H371">
        <v>721709</v>
      </c>
      <c r="I371">
        <v>10011414</v>
      </c>
      <c r="J371">
        <v>286</v>
      </c>
      <c r="M371">
        <v>2240000</v>
      </c>
      <c r="N371" s="6">
        <v>46245</v>
      </c>
      <c r="O371" s="7">
        <v>0.3379050925925926</v>
      </c>
      <c r="P371">
        <v>350966</v>
      </c>
      <c r="Q371" s="6">
        <v>46245</v>
      </c>
      <c r="R371" s="7">
        <v>0.35123842592592591</v>
      </c>
      <c r="S371">
        <v>350972</v>
      </c>
      <c r="T371">
        <v>0</v>
      </c>
      <c r="U371">
        <v>91280</v>
      </c>
      <c r="V371">
        <v>30860</v>
      </c>
      <c r="W371">
        <v>60420</v>
      </c>
    </row>
    <row r="372" spans="1:23" x14ac:dyDescent="0.25">
      <c r="A372">
        <v>47</v>
      </c>
      <c r="B372">
        <v>1693670</v>
      </c>
      <c r="E372" t="s">
        <v>45</v>
      </c>
      <c r="F372">
        <v>47</v>
      </c>
      <c r="G372" t="s">
        <v>727</v>
      </c>
      <c r="H372">
        <v>54619</v>
      </c>
      <c r="I372">
        <v>10011509</v>
      </c>
      <c r="J372">
        <v>509</v>
      </c>
      <c r="M372">
        <v>134400</v>
      </c>
      <c r="N372" s="6">
        <v>46245</v>
      </c>
      <c r="O372" s="7">
        <v>0.34413194444444445</v>
      </c>
      <c r="P372">
        <v>350968</v>
      </c>
      <c r="Q372" s="6">
        <v>46245</v>
      </c>
      <c r="R372" s="7">
        <v>0.35725694444444445</v>
      </c>
      <c r="S372">
        <v>350975</v>
      </c>
      <c r="T372">
        <v>0</v>
      </c>
      <c r="U372">
        <v>119360</v>
      </c>
      <c r="V372">
        <v>51500</v>
      </c>
      <c r="W372">
        <v>67860</v>
      </c>
    </row>
    <row r="373" spans="1:23" x14ac:dyDescent="0.25">
      <c r="A373">
        <v>22690</v>
      </c>
      <c r="B373">
        <v>1437764</v>
      </c>
      <c r="E373" t="s">
        <v>45</v>
      </c>
      <c r="F373">
        <v>22690</v>
      </c>
      <c r="G373" t="s">
        <v>728</v>
      </c>
      <c r="H373">
        <v>2642492</v>
      </c>
      <c r="I373">
        <v>10011446</v>
      </c>
      <c r="J373">
        <v>95</v>
      </c>
      <c r="M373">
        <v>99999999</v>
      </c>
      <c r="N373" s="6">
        <v>46245</v>
      </c>
      <c r="O373" s="7">
        <v>0.35055555555555556</v>
      </c>
      <c r="P373">
        <v>350971</v>
      </c>
      <c r="Q373" s="6">
        <v>46245</v>
      </c>
      <c r="R373" s="7">
        <v>0.36380787037037038</v>
      </c>
      <c r="S373">
        <v>350977</v>
      </c>
      <c r="T373">
        <v>0</v>
      </c>
      <c r="U373">
        <v>115960</v>
      </c>
      <c r="V373">
        <v>34880</v>
      </c>
      <c r="W373">
        <v>81080</v>
      </c>
    </row>
    <row r="374" spans="1:23" x14ac:dyDescent="0.25">
      <c r="A374">
        <v>22661</v>
      </c>
      <c r="B374">
        <v>1437764</v>
      </c>
      <c r="E374" t="s">
        <v>45</v>
      </c>
      <c r="F374">
        <v>22661</v>
      </c>
      <c r="G374" t="s">
        <v>729</v>
      </c>
      <c r="H374">
        <v>2642486</v>
      </c>
      <c r="I374">
        <v>10011446</v>
      </c>
      <c r="J374">
        <v>95</v>
      </c>
      <c r="M374">
        <v>99999999</v>
      </c>
      <c r="N374" s="6">
        <v>46245</v>
      </c>
      <c r="O374" s="7">
        <v>0.35449074074074072</v>
      </c>
      <c r="P374">
        <v>350974</v>
      </c>
      <c r="Q374" s="6">
        <v>46245</v>
      </c>
      <c r="R374" s="7">
        <v>0.36855324074074075</v>
      </c>
      <c r="S374">
        <v>350979</v>
      </c>
      <c r="T374">
        <v>0</v>
      </c>
      <c r="U374">
        <v>117100</v>
      </c>
      <c r="V374">
        <v>35200</v>
      </c>
      <c r="W374">
        <v>81900</v>
      </c>
    </row>
    <row r="375" spans="1:23" x14ac:dyDescent="0.25">
      <c r="A375">
        <v>22532</v>
      </c>
      <c r="B375">
        <v>1437764</v>
      </c>
      <c r="E375" t="s">
        <v>45</v>
      </c>
      <c r="F375">
        <v>22532</v>
      </c>
      <c r="G375" t="s">
        <v>730</v>
      </c>
      <c r="H375">
        <v>2642476</v>
      </c>
      <c r="I375">
        <v>10011446</v>
      </c>
      <c r="J375">
        <v>95</v>
      </c>
      <c r="M375">
        <v>99999999</v>
      </c>
      <c r="N375" s="6">
        <v>46245</v>
      </c>
      <c r="O375" s="7">
        <v>0.36001157407407408</v>
      </c>
      <c r="P375">
        <v>350976</v>
      </c>
      <c r="Q375" s="6">
        <v>46245</v>
      </c>
      <c r="R375" s="7">
        <v>0.37358796296296298</v>
      </c>
      <c r="S375">
        <v>350981</v>
      </c>
      <c r="T375">
        <v>0</v>
      </c>
      <c r="U375">
        <v>119360</v>
      </c>
      <c r="V375">
        <v>36680</v>
      </c>
      <c r="W375">
        <v>82680</v>
      </c>
    </row>
    <row r="376" spans="1:23" x14ac:dyDescent="0.25">
      <c r="A376">
        <v>1718</v>
      </c>
      <c r="B376">
        <v>1605482</v>
      </c>
      <c r="E376" t="s">
        <v>45</v>
      </c>
      <c r="F376">
        <v>1718</v>
      </c>
      <c r="G376" t="s">
        <v>731</v>
      </c>
      <c r="H376">
        <v>27192</v>
      </c>
      <c r="I376">
        <v>10011512</v>
      </c>
      <c r="J376" t="s">
        <v>29</v>
      </c>
      <c r="M376">
        <v>36400000</v>
      </c>
      <c r="N376" s="6">
        <v>46245</v>
      </c>
      <c r="O376" s="7">
        <v>0.37429398148148146</v>
      </c>
      <c r="P376">
        <v>350982</v>
      </c>
      <c r="Q376" s="6">
        <v>46245</v>
      </c>
      <c r="R376" s="7">
        <v>0.37439814814814815</v>
      </c>
      <c r="S376">
        <v>350983</v>
      </c>
      <c r="T376">
        <v>0</v>
      </c>
      <c r="U376">
        <v>104040</v>
      </c>
      <c r="V376">
        <v>44960</v>
      </c>
      <c r="W376">
        <v>59080</v>
      </c>
    </row>
    <row r="377" spans="1:23" x14ac:dyDescent="0.25">
      <c r="A377">
        <v>46</v>
      </c>
      <c r="B377">
        <v>1668367</v>
      </c>
      <c r="E377" t="s">
        <v>45</v>
      </c>
      <c r="F377">
        <v>46</v>
      </c>
      <c r="G377" t="s">
        <v>732</v>
      </c>
      <c r="H377">
        <v>75620</v>
      </c>
      <c r="I377">
        <v>10011425</v>
      </c>
      <c r="J377" t="s">
        <v>47</v>
      </c>
      <c r="M377">
        <v>6720000</v>
      </c>
      <c r="N377" s="6">
        <v>46245</v>
      </c>
      <c r="O377" s="7">
        <v>0.36598379629629629</v>
      </c>
      <c r="P377">
        <v>350978</v>
      </c>
      <c r="Q377" s="6">
        <v>46245</v>
      </c>
      <c r="R377" s="7">
        <v>0.37884259259259262</v>
      </c>
      <c r="S377">
        <v>350985</v>
      </c>
      <c r="T377">
        <v>0</v>
      </c>
      <c r="U377">
        <v>78220</v>
      </c>
      <c r="V377">
        <v>32500</v>
      </c>
      <c r="W377">
        <v>45720</v>
      </c>
    </row>
    <row r="378" spans="1:23" x14ac:dyDescent="0.25">
      <c r="A378">
        <v>22531</v>
      </c>
      <c r="B378">
        <v>1448549</v>
      </c>
      <c r="E378" t="s">
        <v>45</v>
      </c>
      <c r="F378">
        <v>22531</v>
      </c>
      <c r="G378" t="s">
        <v>733</v>
      </c>
      <c r="H378">
        <v>832349</v>
      </c>
      <c r="I378">
        <v>10011660</v>
      </c>
      <c r="J378">
        <v>149</v>
      </c>
      <c r="M378">
        <v>1120000</v>
      </c>
      <c r="N378" s="6">
        <v>46245</v>
      </c>
      <c r="O378" s="7">
        <v>0.37282407407407409</v>
      </c>
      <c r="P378">
        <v>350980</v>
      </c>
      <c r="Q378" s="6">
        <v>46245</v>
      </c>
      <c r="R378" s="7">
        <v>0.38576388888888891</v>
      </c>
      <c r="S378">
        <v>350989</v>
      </c>
      <c r="T378">
        <v>0</v>
      </c>
      <c r="U378">
        <v>95740</v>
      </c>
      <c r="V378">
        <v>41380</v>
      </c>
      <c r="W378">
        <v>54360</v>
      </c>
    </row>
    <row r="379" spans="1:23" x14ac:dyDescent="0.25">
      <c r="A379">
        <v>31</v>
      </c>
      <c r="B379">
        <v>1693459</v>
      </c>
      <c r="E379" t="s">
        <v>45</v>
      </c>
      <c r="F379">
        <v>31</v>
      </c>
      <c r="G379" t="s">
        <v>734</v>
      </c>
      <c r="H379">
        <v>721674</v>
      </c>
      <c r="I379">
        <v>10011414</v>
      </c>
      <c r="J379">
        <v>286</v>
      </c>
      <c r="M379">
        <v>2240000</v>
      </c>
      <c r="N379" s="6">
        <v>46245</v>
      </c>
      <c r="O379" s="7">
        <v>0.37950231481481483</v>
      </c>
      <c r="P379">
        <v>350986</v>
      </c>
      <c r="Q379" s="6">
        <v>46245</v>
      </c>
      <c r="R379" s="7">
        <v>0.38769675925925928</v>
      </c>
      <c r="S379">
        <v>350990</v>
      </c>
      <c r="T379">
        <v>0</v>
      </c>
      <c r="U379">
        <v>101140</v>
      </c>
      <c r="V379">
        <v>35840</v>
      </c>
      <c r="W379">
        <v>65300</v>
      </c>
    </row>
    <row r="380" spans="1:23" x14ac:dyDescent="0.25">
      <c r="A380">
        <v>444</v>
      </c>
      <c r="B380">
        <v>1448547</v>
      </c>
      <c r="E380" t="s">
        <v>45</v>
      </c>
      <c r="F380">
        <v>444</v>
      </c>
      <c r="G380" t="s">
        <v>735</v>
      </c>
      <c r="H380">
        <v>54620</v>
      </c>
      <c r="I380">
        <v>10011660</v>
      </c>
      <c r="J380">
        <v>149</v>
      </c>
      <c r="M380">
        <v>1120000</v>
      </c>
      <c r="N380" s="6">
        <v>46245</v>
      </c>
      <c r="O380" s="7">
        <v>0.37641203703703702</v>
      </c>
      <c r="P380">
        <v>350984</v>
      </c>
      <c r="Q380" s="6">
        <v>46245</v>
      </c>
      <c r="R380" s="7">
        <v>0.38949074074074075</v>
      </c>
      <c r="S380">
        <v>350992</v>
      </c>
      <c r="T380">
        <v>0</v>
      </c>
      <c r="U380">
        <v>113680</v>
      </c>
      <c r="V380">
        <v>50720</v>
      </c>
      <c r="W380">
        <v>62960</v>
      </c>
    </row>
    <row r="381" spans="1:23" x14ac:dyDescent="0.25">
      <c r="A381">
        <v>22632</v>
      </c>
      <c r="B381">
        <v>1437764</v>
      </c>
      <c r="E381" t="s">
        <v>45</v>
      </c>
      <c r="F381">
        <v>22632</v>
      </c>
      <c r="G381" t="s">
        <v>736</v>
      </c>
      <c r="H381">
        <v>2642496</v>
      </c>
      <c r="I381">
        <v>10011446</v>
      </c>
      <c r="J381">
        <v>96</v>
      </c>
      <c r="M381">
        <v>99999999</v>
      </c>
      <c r="N381" s="6">
        <v>46245</v>
      </c>
      <c r="O381" s="7">
        <v>0.38394675925925925</v>
      </c>
      <c r="P381">
        <v>350988</v>
      </c>
      <c r="Q381" s="6">
        <v>46245</v>
      </c>
      <c r="R381" s="7">
        <v>0.39349537037037036</v>
      </c>
      <c r="S381">
        <v>350994</v>
      </c>
      <c r="T381">
        <v>0</v>
      </c>
      <c r="U381">
        <v>111600</v>
      </c>
      <c r="V381">
        <v>34440</v>
      </c>
      <c r="W381">
        <v>77160</v>
      </c>
    </row>
    <row r="382" spans="1:23" x14ac:dyDescent="0.25">
      <c r="A382">
        <v>4618</v>
      </c>
      <c r="B382">
        <v>1682879</v>
      </c>
      <c r="E382" t="s">
        <v>45</v>
      </c>
      <c r="F382">
        <v>4618</v>
      </c>
      <c r="G382" t="s">
        <v>737</v>
      </c>
      <c r="H382">
        <v>17314925</v>
      </c>
      <c r="I382">
        <v>10011418</v>
      </c>
      <c r="J382">
        <v>163</v>
      </c>
      <c r="M382">
        <v>1120000</v>
      </c>
      <c r="N382" s="6">
        <v>46245</v>
      </c>
      <c r="O382" s="7">
        <v>0.38844907407407409</v>
      </c>
      <c r="P382">
        <v>350991</v>
      </c>
      <c r="Q382" s="6">
        <v>46245</v>
      </c>
      <c r="R382" s="7">
        <v>0.40358796296296295</v>
      </c>
      <c r="S382">
        <v>350996</v>
      </c>
      <c r="T382">
        <v>0</v>
      </c>
      <c r="U382">
        <v>79360</v>
      </c>
      <c r="V382">
        <v>39200</v>
      </c>
      <c r="W382">
        <v>40160</v>
      </c>
    </row>
    <row r="383" spans="1:23" x14ac:dyDescent="0.25">
      <c r="A383">
        <v>22530</v>
      </c>
      <c r="B383">
        <v>1437764</v>
      </c>
      <c r="E383" t="s">
        <v>45</v>
      </c>
      <c r="F383">
        <v>22530</v>
      </c>
      <c r="G383" t="s">
        <v>738</v>
      </c>
      <c r="H383">
        <v>2642490</v>
      </c>
      <c r="I383">
        <v>10011446</v>
      </c>
      <c r="J383">
        <v>96</v>
      </c>
      <c r="M383">
        <v>99999999</v>
      </c>
      <c r="N383" s="6">
        <v>46245</v>
      </c>
      <c r="O383" s="7">
        <v>0.39150462962962962</v>
      </c>
      <c r="P383">
        <v>350993</v>
      </c>
      <c r="Q383" s="6">
        <v>46245</v>
      </c>
      <c r="R383" s="7">
        <v>0.40591435185185187</v>
      </c>
      <c r="S383">
        <v>350997</v>
      </c>
      <c r="T383">
        <v>0</v>
      </c>
      <c r="U383">
        <v>79180</v>
      </c>
      <c r="V383">
        <v>34040</v>
      </c>
      <c r="W383">
        <v>45140</v>
      </c>
    </row>
    <row r="384" spans="1:23" x14ac:dyDescent="0.25">
      <c r="A384">
        <v>22602</v>
      </c>
      <c r="B384">
        <v>1437764</v>
      </c>
      <c r="E384" t="s">
        <v>45</v>
      </c>
      <c r="F384">
        <v>22602</v>
      </c>
      <c r="G384" t="s">
        <v>739</v>
      </c>
      <c r="H384">
        <v>2642468</v>
      </c>
      <c r="I384">
        <v>10011446</v>
      </c>
      <c r="J384">
        <v>97</v>
      </c>
      <c r="M384">
        <v>99999999</v>
      </c>
      <c r="N384" s="6">
        <v>46245</v>
      </c>
      <c r="O384" s="7">
        <v>0.39491898148148147</v>
      </c>
      <c r="P384">
        <v>350995</v>
      </c>
      <c r="Q384" s="6">
        <v>46245</v>
      </c>
      <c r="R384" s="7">
        <v>0.4090625</v>
      </c>
      <c r="S384">
        <v>350998</v>
      </c>
      <c r="T384">
        <v>0</v>
      </c>
      <c r="U384">
        <v>120020</v>
      </c>
      <c r="V384">
        <v>34780</v>
      </c>
      <c r="W384">
        <v>85240</v>
      </c>
    </row>
    <row r="385" spans="1:23" x14ac:dyDescent="0.25">
      <c r="A385">
        <v>1718</v>
      </c>
      <c r="B385">
        <v>1605499</v>
      </c>
      <c r="E385" t="s">
        <v>45</v>
      </c>
      <c r="F385">
        <v>1718</v>
      </c>
      <c r="G385" t="s">
        <v>740</v>
      </c>
      <c r="H385">
        <v>27200</v>
      </c>
      <c r="I385">
        <v>10011654</v>
      </c>
      <c r="J385">
        <v>615</v>
      </c>
      <c r="M385">
        <v>4000000</v>
      </c>
      <c r="N385" s="6">
        <v>46245</v>
      </c>
      <c r="O385" s="7">
        <v>0.41206018518518517</v>
      </c>
      <c r="P385">
        <v>350999</v>
      </c>
      <c r="Q385" s="6">
        <v>46245</v>
      </c>
      <c r="R385" s="7">
        <v>0.41226851851851853</v>
      </c>
      <c r="S385">
        <v>351000</v>
      </c>
      <c r="T385">
        <v>0</v>
      </c>
      <c r="U385">
        <v>97180</v>
      </c>
      <c r="V385">
        <v>44960</v>
      </c>
      <c r="W385">
        <v>52220</v>
      </c>
    </row>
    <row r="386" spans="1:23" x14ac:dyDescent="0.25">
      <c r="A386">
        <v>15</v>
      </c>
      <c r="B386">
        <v>1692204</v>
      </c>
      <c r="E386" t="s">
        <v>45</v>
      </c>
      <c r="F386">
        <v>15</v>
      </c>
      <c r="G386" t="s">
        <v>741</v>
      </c>
      <c r="H386">
        <v>761106</v>
      </c>
      <c r="I386">
        <v>10011660</v>
      </c>
      <c r="J386">
        <v>149</v>
      </c>
      <c r="M386">
        <v>380800</v>
      </c>
      <c r="N386" s="6">
        <v>46245</v>
      </c>
      <c r="O386" s="7">
        <v>0.41422453703703704</v>
      </c>
      <c r="P386">
        <v>351001</v>
      </c>
      <c r="Q386" s="6">
        <v>46245</v>
      </c>
      <c r="R386" s="7">
        <v>0.42680555555555555</v>
      </c>
      <c r="S386">
        <v>351002</v>
      </c>
      <c r="T386">
        <v>0</v>
      </c>
      <c r="U386">
        <v>77300</v>
      </c>
      <c r="V386">
        <v>36860</v>
      </c>
      <c r="W386">
        <v>40440</v>
      </c>
    </row>
    <row r="387" spans="1:23" x14ac:dyDescent="0.25">
      <c r="A387">
        <v>1718</v>
      </c>
      <c r="B387">
        <v>1605482</v>
      </c>
      <c r="E387" t="s">
        <v>45</v>
      </c>
      <c r="F387">
        <v>1718</v>
      </c>
      <c r="G387" t="s">
        <v>742</v>
      </c>
      <c r="H387">
        <v>27201</v>
      </c>
      <c r="I387">
        <v>10011512</v>
      </c>
      <c r="J387" t="s">
        <v>27</v>
      </c>
      <c r="M387">
        <v>36400000</v>
      </c>
      <c r="N387" s="6">
        <v>46245</v>
      </c>
      <c r="O387" s="7">
        <v>0.43687500000000001</v>
      </c>
      <c r="P387">
        <v>351003</v>
      </c>
      <c r="Q387" s="6">
        <v>46245</v>
      </c>
      <c r="R387" s="7">
        <v>0.43699074074074074</v>
      </c>
      <c r="S387">
        <v>351004</v>
      </c>
      <c r="T387">
        <v>0</v>
      </c>
      <c r="U387">
        <v>91820</v>
      </c>
      <c r="V387">
        <v>44960</v>
      </c>
      <c r="W387">
        <v>46860</v>
      </c>
    </row>
    <row r="388" spans="1:23" x14ac:dyDescent="0.25">
      <c r="A388">
        <v>4618</v>
      </c>
      <c r="B388">
        <v>1682879</v>
      </c>
      <c r="E388" t="s">
        <v>45</v>
      </c>
      <c r="F388">
        <v>4618</v>
      </c>
      <c r="G388" t="s">
        <v>743</v>
      </c>
      <c r="H388">
        <v>8113</v>
      </c>
      <c r="I388">
        <v>10011418</v>
      </c>
      <c r="J388">
        <v>163</v>
      </c>
      <c r="M388">
        <v>1120000</v>
      </c>
      <c r="N388" s="6">
        <v>46245</v>
      </c>
      <c r="O388" s="7">
        <v>0.46398148148148149</v>
      </c>
      <c r="P388">
        <v>351005</v>
      </c>
      <c r="Q388" s="6">
        <v>46245</v>
      </c>
      <c r="R388" s="7">
        <v>0.47825231481481484</v>
      </c>
      <c r="S388">
        <v>351006</v>
      </c>
      <c r="T388">
        <v>0</v>
      </c>
      <c r="U388">
        <v>78960</v>
      </c>
      <c r="V388">
        <v>39200</v>
      </c>
      <c r="W388">
        <v>39760</v>
      </c>
    </row>
    <row r="389" spans="1:23" x14ac:dyDescent="0.25">
      <c r="A389">
        <v>46</v>
      </c>
      <c r="B389">
        <v>1692415</v>
      </c>
      <c r="E389" t="s">
        <v>45</v>
      </c>
      <c r="F389">
        <v>46</v>
      </c>
      <c r="G389" t="s">
        <v>744</v>
      </c>
      <c r="H389">
        <v>1806</v>
      </c>
      <c r="I389">
        <v>10011533</v>
      </c>
      <c r="J389">
        <v>154</v>
      </c>
      <c r="M389">
        <v>448000</v>
      </c>
      <c r="N389" s="6">
        <v>46245</v>
      </c>
      <c r="O389" s="7">
        <v>0.47920138888888891</v>
      </c>
      <c r="P389">
        <v>351007</v>
      </c>
      <c r="Q389" s="6">
        <v>46245</v>
      </c>
      <c r="R389" s="7">
        <v>0.48667824074074073</v>
      </c>
      <c r="S389">
        <v>351008</v>
      </c>
      <c r="T389">
        <v>0</v>
      </c>
      <c r="U389">
        <v>76580</v>
      </c>
      <c r="V389">
        <v>38140</v>
      </c>
      <c r="W389">
        <v>38440</v>
      </c>
    </row>
    <row r="390" spans="1:23" x14ac:dyDescent="0.25">
      <c r="A390">
        <v>31</v>
      </c>
      <c r="B390">
        <v>1693459</v>
      </c>
      <c r="E390" t="s">
        <v>45</v>
      </c>
      <c r="F390">
        <v>31</v>
      </c>
      <c r="G390" t="s">
        <v>745</v>
      </c>
      <c r="H390">
        <v>721842</v>
      </c>
      <c r="I390">
        <v>10011414</v>
      </c>
      <c r="J390">
        <v>286</v>
      </c>
      <c r="M390">
        <v>2240000</v>
      </c>
      <c r="N390" s="6">
        <v>46245</v>
      </c>
      <c r="O390" s="7">
        <v>0.5012847222222222</v>
      </c>
      <c r="P390">
        <v>351013</v>
      </c>
      <c r="Q390" s="6">
        <v>46245</v>
      </c>
      <c r="R390" s="7">
        <v>0.50817129629629632</v>
      </c>
      <c r="S390">
        <v>351014</v>
      </c>
      <c r="T390">
        <v>0</v>
      </c>
      <c r="U390">
        <v>96840</v>
      </c>
      <c r="V390">
        <v>35680</v>
      </c>
      <c r="W390">
        <v>61160</v>
      </c>
    </row>
    <row r="391" spans="1:23" x14ac:dyDescent="0.25">
      <c r="A391">
        <v>72</v>
      </c>
      <c r="B391">
        <v>1333759</v>
      </c>
      <c r="E391" t="s">
        <v>45</v>
      </c>
      <c r="F391">
        <v>72</v>
      </c>
      <c r="G391" t="s">
        <v>746</v>
      </c>
      <c r="H391">
        <v>591366</v>
      </c>
      <c r="I391">
        <v>10011516</v>
      </c>
      <c r="J391">
        <v>646</v>
      </c>
      <c r="M391">
        <v>9720000</v>
      </c>
      <c r="N391" s="6">
        <v>46245</v>
      </c>
      <c r="O391" s="7">
        <v>0.51967592592592593</v>
      </c>
      <c r="P391">
        <v>351015</v>
      </c>
      <c r="Q391" s="6">
        <v>46245</v>
      </c>
      <c r="R391" s="7">
        <v>0.54040509259259262</v>
      </c>
      <c r="S391">
        <v>351016</v>
      </c>
      <c r="T391">
        <v>0</v>
      </c>
      <c r="U391">
        <v>74080</v>
      </c>
      <c r="V391">
        <v>46620</v>
      </c>
      <c r="W391">
        <v>27460</v>
      </c>
    </row>
    <row r="392" spans="1:23" x14ac:dyDescent="0.25">
      <c r="A392">
        <v>23</v>
      </c>
      <c r="B392">
        <v>1693459</v>
      </c>
      <c r="E392" t="s">
        <v>45</v>
      </c>
      <c r="F392">
        <v>23</v>
      </c>
      <c r="G392" t="s">
        <v>747</v>
      </c>
      <c r="H392">
        <v>721858</v>
      </c>
      <c r="I392">
        <v>10011414</v>
      </c>
      <c r="J392">
        <v>286</v>
      </c>
      <c r="M392">
        <v>2240000</v>
      </c>
      <c r="N392" s="6">
        <v>46245</v>
      </c>
      <c r="O392" s="7">
        <v>0.54372685185185188</v>
      </c>
      <c r="P392">
        <v>351017</v>
      </c>
      <c r="Q392" s="6">
        <v>46245</v>
      </c>
      <c r="R392" s="7">
        <v>0.55134259259259255</v>
      </c>
      <c r="S392">
        <v>351018</v>
      </c>
      <c r="T392">
        <v>0</v>
      </c>
      <c r="U392">
        <v>91540</v>
      </c>
      <c r="V392">
        <v>30640</v>
      </c>
      <c r="W392">
        <v>60900</v>
      </c>
    </row>
    <row r="393" spans="1:23" x14ac:dyDescent="0.25">
      <c r="A393">
        <v>22663</v>
      </c>
      <c r="B393">
        <v>1437764</v>
      </c>
      <c r="E393" t="s">
        <v>45</v>
      </c>
      <c r="F393">
        <v>22663</v>
      </c>
      <c r="G393" t="s">
        <v>748</v>
      </c>
      <c r="H393">
        <v>2642499</v>
      </c>
      <c r="I393">
        <v>10011446</v>
      </c>
      <c r="J393">
        <v>95</v>
      </c>
      <c r="M393">
        <v>99999999</v>
      </c>
      <c r="N393" s="6">
        <v>46245</v>
      </c>
      <c r="O393" s="7">
        <v>0.56141203703703701</v>
      </c>
      <c r="P393">
        <v>351019</v>
      </c>
      <c r="Q393" s="6">
        <v>46245</v>
      </c>
      <c r="R393" s="7">
        <v>0.57123842592592589</v>
      </c>
      <c r="S393">
        <v>351021</v>
      </c>
      <c r="T393">
        <v>0</v>
      </c>
      <c r="U393">
        <v>118220</v>
      </c>
      <c r="V393">
        <v>34460</v>
      </c>
      <c r="W393">
        <v>83760</v>
      </c>
    </row>
    <row r="394" spans="1:23" x14ac:dyDescent="0.25">
      <c r="A394">
        <v>22613</v>
      </c>
      <c r="B394">
        <v>1437764</v>
      </c>
      <c r="E394" t="s">
        <v>45</v>
      </c>
      <c r="F394">
        <v>22613</v>
      </c>
      <c r="G394" t="s">
        <v>749</v>
      </c>
      <c r="H394">
        <v>2642500</v>
      </c>
      <c r="I394">
        <v>10011446</v>
      </c>
      <c r="J394">
        <v>95</v>
      </c>
      <c r="M394">
        <v>99999999</v>
      </c>
      <c r="N394" s="6">
        <v>46245</v>
      </c>
      <c r="O394" s="7">
        <v>0.56703703703703701</v>
      </c>
      <c r="P394">
        <v>351020</v>
      </c>
      <c r="Q394" s="6">
        <v>46245</v>
      </c>
      <c r="R394" s="7">
        <v>0.57781249999999995</v>
      </c>
      <c r="S394">
        <v>351023</v>
      </c>
      <c r="T394">
        <v>0</v>
      </c>
      <c r="U394">
        <v>117900</v>
      </c>
      <c r="V394">
        <v>43220</v>
      </c>
      <c r="W394">
        <v>74680</v>
      </c>
    </row>
    <row r="395" spans="1:23" x14ac:dyDescent="0.25">
      <c r="A395">
        <v>22532</v>
      </c>
      <c r="B395">
        <v>1437764</v>
      </c>
      <c r="E395" t="s">
        <v>45</v>
      </c>
      <c r="F395">
        <v>22532</v>
      </c>
      <c r="G395" t="s">
        <v>750</v>
      </c>
      <c r="H395">
        <v>2642495</v>
      </c>
      <c r="I395">
        <v>10011446</v>
      </c>
      <c r="J395">
        <v>95</v>
      </c>
      <c r="M395">
        <v>99999999</v>
      </c>
      <c r="N395" s="6">
        <v>46245</v>
      </c>
      <c r="O395" s="7">
        <v>0.5849537037037037</v>
      </c>
      <c r="P395">
        <v>351024</v>
      </c>
      <c r="Q395" s="6">
        <v>46245</v>
      </c>
      <c r="R395" s="7">
        <v>0.59600694444444446</v>
      </c>
      <c r="S395">
        <v>351027</v>
      </c>
      <c r="T395">
        <v>0</v>
      </c>
      <c r="U395">
        <v>118620</v>
      </c>
      <c r="V395">
        <v>36280</v>
      </c>
      <c r="W395">
        <v>82340</v>
      </c>
    </row>
    <row r="396" spans="1:23" x14ac:dyDescent="0.25">
      <c r="A396">
        <v>22661</v>
      </c>
      <c r="B396">
        <v>1437764</v>
      </c>
      <c r="E396" t="s">
        <v>45</v>
      </c>
      <c r="F396">
        <v>22661</v>
      </c>
      <c r="G396" t="s">
        <v>751</v>
      </c>
      <c r="H396">
        <v>2642487</v>
      </c>
      <c r="I396">
        <v>10011446</v>
      </c>
      <c r="J396">
        <v>95</v>
      </c>
      <c r="M396">
        <v>99999999</v>
      </c>
      <c r="N396" s="6">
        <v>46245</v>
      </c>
      <c r="O396" s="7">
        <v>0.58960648148148154</v>
      </c>
      <c r="P396">
        <v>351025</v>
      </c>
      <c r="Q396" s="6">
        <v>46245</v>
      </c>
      <c r="R396" s="7">
        <v>0.60209490740740745</v>
      </c>
      <c r="S396">
        <v>351030</v>
      </c>
      <c r="T396">
        <v>0</v>
      </c>
      <c r="U396">
        <v>117260</v>
      </c>
      <c r="V396">
        <v>34840</v>
      </c>
      <c r="W396">
        <v>82420</v>
      </c>
    </row>
    <row r="397" spans="1:23" x14ac:dyDescent="0.25">
      <c r="A397">
        <v>168</v>
      </c>
      <c r="B397">
        <v>1692170</v>
      </c>
      <c r="E397" t="s">
        <v>45</v>
      </c>
      <c r="F397">
        <v>168</v>
      </c>
      <c r="G397" t="s">
        <v>752</v>
      </c>
      <c r="H397">
        <v>761325</v>
      </c>
      <c r="I397">
        <v>10011558</v>
      </c>
      <c r="J397">
        <v>602</v>
      </c>
      <c r="M397">
        <v>134400</v>
      </c>
      <c r="N397" s="6">
        <v>46245</v>
      </c>
      <c r="O397" s="7">
        <v>0.57349537037037035</v>
      </c>
      <c r="P397">
        <v>351022</v>
      </c>
      <c r="Q397" s="6">
        <v>46245</v>
      </c>
      <c r="R397" s="7">
        <v>0.60601851851851851</v>
      </c>
      <c r="S397">
        <v>351032</v>
      </c>
      <c r="T397">
        <v>0</v>
      </c>
      <c r="U397">
        <v>81480</v>
      </c>
      <c r="V397">
        <v>35140</v>
      </c>
      <c r="W397">
        <v>46340</v>
      </c>
    </row>
    <row r="398" spans="1:23" x14ac:dyDescent="0.25">
      <c r="A398">
        <v>22690</v>
      </c>
      <c r="B398">
        <v>1437764</v>
      </c>
      <c r="E398" t="s">
        <v>45</v>
      </c>
      <c r="F398">
        <v>22690</v>
      </c>
      <c r="G398" t="s">
        <v>753</v>
      </c>
      <c r="H398">
        <v>2642493</v>
      </c>
      <c r="I398">
        <v>10011446</v>
      </c>
      <c r="J398">
        <v>95</v>
      </c>
      <c r="M398">
        <v>99999999</v>
      </c>
      <c r="N398" s="6">
        <v>46245</v>
      </c>
      <c r="O398" s="7">
        <v>0.59554398148148147</v>
      </c>
      <c r="P398">
        <v>351026</v>
      </c>
      <c r="Q398" s="6">
        <v>46245</v>
      </c>
      <c r="R398" s="7">
        <v>0.60821759259259256</v>
      </c>
      <c r="S398">
        <v>351034</v>
      </c>
      <c r="T398">
        <v>0</v>
      </c>
      <c r="U398">
        <v>117180</v>
      </c>
      <c r="V398">
        <v>35320</v>
      </c>
      <c r="W398">
        <v>81860</v>
      </c>
    </row>
    <row r="399" spans="1:23" x14ac:dyDescent="0.25">
      <c r="A399">
        <v>22608</v>
      </c>
      <c r="B399">
        <v>1437764</v>
      </c>
      <c r="E399" t="s">
        <v>45</v>
      </c>
      <c r="F399">
        <v>22608</v>
      </c>
      <c r="G399" t="s">
        <v>754</v>
      </c>
      <c r="H399">
        <v>2642482</v>
      </c>
      <c r="I399">
        <v>10011446</v>
      </c>
      <c r="J399">
        <v>92</v>
      </c>
      <c r="M399">
        <v>99999999</v>
      </c>
      <c r="N399" s="6">
        <v>46245</v>
      </c>
      <c r="O399" s="7">
        <v>0.60133101851851856</v>
      </c>
      <c r="P399">
        <v>351029</v>
      </c>
      <c r="Q399" s="6">
        <v>46245</v>
      </c>
      <c r="R399" s="7">
        <v>0.61098379629629629</v>
      </c>
      <c r="S399">
        <v>351042</v>
      </c>
      <c r="T399">
        <v>0</v>
      </c>
      <c r="U399">
        <v>118380</v>
      </c>
      <c r="V399">
        <v>34640</v>
      </c>
      <c r="W399">
        <v>83740</v>
      </c>
    </row>
    <row r="400" spans="1:23" x14ac:dyDescent="0.25">
      <c r="A400">
        <v>7779</v>
      </c>
      <c r="B400">
        <v>1682881</v>
      </c>
      <c r="E400" t="s">
        <v>45</v>
      </c>
      <c r="F400">
        <v>7779</v>
      </c>
      <c r="G400" t="s">
        <v>755</v>
      </c>
      <c r="H400">
        <v>506985</v>
      </c>
      <c r="I400">
        <v>10011418</v>
      </c>
      <c r="J400">
        <v>167</v>
      </c>
      <c r="M400">
        <v>1344000</v>
      </c>
      <c r="N400" s="6">
        <v>46245</v>
      </c>
      <c r="O400" s="7">
        <v>0.60443287037037041</v>
      </c>
      <c r="P400">
        <v>351031</v>
      </c>
      <c r="Q400" s="6">
        <v>46245</v>
      </c>
      <c r="R400" s="7">
        <v>0.61388888888888893</v>
      </c>
      <c r="S400">
        <v>351045</v>
      </c>
      <c r="T400">
        <v>0</v>
      </c>
      <c r="U400">
        <v>119180</v>
      </c>
      <c r="V400">
        <v>36520</v>
      </c>
      <c r="W400">
        <v>82660</v>
      </c>
    </row>
    <row r="401" spans="1:23" x14ac:dyDescent="0.25">
      <c r="A401">
        <v>22530</v>
      </c>
      <c r="B401">
        <v>1437764</v>
      </c>
      <c r="E401" t="s">
        <v>45</v>
      </c>
      <c r="F401">
        <v>22530</v>
      </c>
      <c r="G401" t="s">
        <v>756</v>
      </c>
      <c r="H401">
        <v>2642491</v>
      </c>
      <c r="I401">
        <v>10011446</v>
      </c>
      <c r="J401">
        <v>92</v>
      </c>
      <c r="M401">
        <v>99999999</v>
      </c>
      <c r="N401" s="6">
        <v>46245</v>
      </c>
      <c r="O401" s="7">
        <v>0.60771990740740744</v>
      </c>
      <c r="P401">
        <v>351033</v>
      </c>
      <c r="Q401" s="6">
        <v>46245</v>
      </c>
      <c r="R401" s="7">
        <v>0.61629629629629634</v>
      </c>
      <c r="S401">
        <v>351046</v>
      </c>
      <c r="T401">
        <v>0</v>
      </c>
      <c r="U401">
        <v>80020</v>
      </c>
      <c r="V401">
        <v>33660</v>
      </c>
      <c r="W401">
        <v>46360</v>
      </c>
    </row>
    <row r="402" spans="1:23" x14ac:dyDescent="0.25">
      <c r="A402">
        <v>22602</v>
      </c>
      <c r="B402">
        <v>1437764</v>
      </c>
      <c r="E402" t="s">
        <v>45</v>
      </c>
      <c r="F402">
        <v>22602</v>
      </c>
      <c r="G402" t="s">
        <v>757</v>
      </c>
      <c r="H402">
        <v>2642488</v>
      </c>
      <c r="I402">
        <v>10011446</v>
      </c>
      <c r="J402">
        <v>97</v>
      </c>
      <c r="M402">
        <v>99999999</v>
      </c>
      <c r="N402" s="6">
        <v>46245</v>
      </c>
      <c r="O402" s="7">
        <v>0.61333333333333329</v>
      </c>
      <c r="P402">
        <v>351044</v>
      </c>
      <c r="Q402" s="6">
        <v>46245</v>
      </c>
      <c r="R402" s="7">
        <v>0.62324074074074076</v>
      </c>
      <c r="S402">
        <v>351048</v>
      </c>
      <c r="T402">
        <v>0</v>
      </c>
      <c r="U402">
        <v>116060</v>
      </c>
      <c r="V402">
        <v>34380</v>
      </c>
      <c r="W402">
        <v>81680</v>
      </c>
    </row>
    <row r="403" spans="1:23" x14ac:dyDescent="0.25">
      <c r="A403">
        <v>22632</v>
      </c>
      <c r="B403">
        <v>1437764</v>
      </c>
      <c r="E403" t="s">
        <v>45</v>
      </c>
      <c r="F403">
        <v>22632</v>
      </c>
      <c r="G403" t="s">
        <v>758</v>
      </c>
      <c r="H403">
        <v>2642497</v>
      </c>
      <c r="I403">
        <v>10011446</v>
      </c>
      <c r="J403">
        <v>97</v>
      </c>
      <c r="M403">
        <v>99999999</v>
      </c>
      <c r="N403" s="6">
        <v>46245</v>
      </c>
      <c r="O403" s="7">
        <v>0.62244212962962964</v>
      </c>
      <c r="P403">
        <v>351047</v>
      </c>
      <c r="Q403" s="6">
        <v>46245</v>
      </c>
      <c r="R403" s="7">
        <v>0.62975694444444441</v>
      </c>
      <c r="S403">
        <v>351049</v>
      </c>
      <c r="T403">
        <v>0</v>
      </c>
      <c r="U403">
        <v>113300</v>
      </c>
      <c r="V403">
        <v>35020</v>
      </c>
      <c r="W403">
        <v>78280</v>
      </c>
    </row>
    <row r="404" spans="1:23" x14ac:dyDescent="0.25">
      <c r="A404">
        <v>70</v>
      </c>
      <c r="B404">
        <v>1679427</v>
      </c>
      <c r="E404" t="s">
        <v>45</v>
      </c>
      <c r="F404">
        <v>70</v>
      </c>
      <c r="G404" t="s">
        <v>759</v>
      </c>
      <c r="H404">
        <v>2255463</v>
      </c>
      <c r="I404">
        <v>10031006</v>
      </c>
      <c r="J404">
        <v>984</v>
      </c>
      <c r="M404">
        <v>24000000</v>
      </c>
      <c r="N404" s="6">
        <v>46245</v>
      </c>
      <c r="O404" s="7">
        <v>0.7182291666666667</v>
      </c>
      <c r="P404">
        <v>351050</v>
      </c>
      <c r="Q404" s="6">
        <v>46245</v>
      </c>
      <c r="R404" s="7">
        <v>0.72827546296296297</v>
      </c>
      <c r="S404">
        <v>351051</v>
      </c>
      <c r="T404">
        <v>0</v>
      </c>
      <c r="U404">
        <v>77680</v>
      </c>
      <c r="V404">
        <v>30460</v>
      </c>
      <c r="W404">
        <v>47220</v>
      </c>
    </row>
    <row r="405" spans="1:23" x14ac:dyDescent="0.25">
      <c r="A405" t="s">
        <v>714</v>
      </c>
      <c r="B405">
        <v>1679427</v>
      </c>
      <c r="E405" t="s">
        <v>45</v>
      </c>
      <c r="F405" t="s">
        <v>714</v>
      </c>
      <c r="G405" t="s">
        <v>784</v>
      </c>
      <c r="H405">
        <v>2255490</v>
      </c>
      <c r="I405">
        <v>10031006</v>
      </c>
      <c r="J405">
        <v>984</v>
      </c>
      <c r="M405">
        <v>24000000</v>
      </c>
      <c r="N405" s="6">
        <v>46246</v>
      </c>
      <c r="O405" s="7">
        <v>2.7870370370370372E-2</v>
      </c>
      <c r="P405">
        <v>351055</v>
      </c>
      <c r="Q405" s="6">
        <v>46246</v>
      </c>
      <c r="R405" s="7">
        <v>3.9479166666666669E-2</v>
      </c>
      <c r="S405">
        <v>351056</v>
      </c>
      <c r="T405">
        <v>0</v>
      </c>
      <c r="U405">
        <v>79180</v>
      </c>
      <c r="V405">
        <v>31800</v>
      </c>
      <c r="W405">
        <v>47380</v>
      </c>
    </row>
    <row r="406" spans="1:23" x14ac:dyDescent="0.25">
      <c r="A406">
        <v>530</v>
      </c>
      <c r="B406">
        <v>1325993</v>
      </c>
      <c r="E406" t="s">
        <v>45</v>
      </c>
      <c r="F406">
        <v>530</v>
      </c>
      <c r="G406" t="s">
        <v>785</v>
      </c>
      <c r="H406">
        <v>8400112</v>
      </c>
      <c r="I406">
        <v>10011521</v>
      </c>
      <c r="J406">
        <v>249</v>
      </c>
      <c r="M406">
        <v>99999999</v>
      </c>
      <c r="N406" s="6">
        <v>46246</v>
      </c>
      <c r="O406" s="7">
        <v>0.30155092592592592</v>
      </c>
      <c r="P406">
        <v>351068</v>
      </c>
      <c r="Q406" s="6">
        <v>46246</v>
      </c>
      <c r="R406" s="7">
        <v>0.31363425925925925</v>
      </c>
      <c r="S406">
        <v>351074</v>
      </c>
      <c r="T406">
        <v>0</v>
      </c>
      <c r="U406">
        <v>101060</v>
      </c>
      <c r="V406">
        <v>33620</v>
      </c>
      <c r="W406">
        <v>67440</v>
      </c>
    </row>
    <row r="407" spans="1:23" x14ac:dyDescent="0.25">
      <c r="A407">
        <v>203</v>
      </c>
      <c r="B407">
        <v>1325989</v>
      </c>
      <c r="E407" t="s">
        <v>45</v>
      </c>
      <c r="F407">
        <v>203</v>
      </c>
      <c r="G407" t="s">
        <v>786</v>
      </c>
      <c r="H407">
        <v>8400114</v>
      </c>
      <c r="I407">
        <v>10011509</v>
      </c>
      <c r="J407">
        <v>508</v>
      </c>
      <c r="M407">
        <v>99999999</v>
      </c>
      <c r="N407" s="6">
        <v>46246</v>
      </c>
      <c r="O407" s="7">
        <v>0.30537037037037035</v>
      </c>
      <c r="P407">
        <v>351069</v>
      </c>
      <c r="Q407" s="6">
        <v>46246</v>
      </c>
      <c r="R407" s="7">
        <v>0.31776620370370373</v>
      </c>
      <c r="S407">
        <v>351076</v>
      </c>
      <c r="T407">
        <v>0</v>
      </c>
      <c r="U407">
        <v>79600</v>
      </c>
      <c r="V407">
        <v>32700</v>
      </c>
      <c r="W407">
        <v>46900</v>
      </c>
    </row>
    <row r="408" spans="1:23" x14ac:dyDescent="0.25">
      <c r="A408">
        <v>490</v>
      </c>
      <c r="B408">
        <v>1326014</v>
      </c>
      <c r="E408" t="s">
        <v>45</v>
      </c>
      <c r="F408">
        <v>490</v>
      </c>
      <c r="G408" t="s">
        <v>787</v>
      </c>
      <c r="H408">
        <v>8400235</v>
      </c>
      <c r="I408">
        <v>10011657</v>
      </c>
      <c r="J408">
        <v>947</v>
      </c>
      <c r="M408">
        <v>99999999</v>
      </c>
      <c r="N408" s="6">
        <v>46246</v>
      </c>
      <c r="O408" s="7">
        <v>0.30859953703703702</v>
      </c>
      <c r="P408">
        <v>351072</v>
      </c>
      <c r="Q408" s="6">
        <v>46246</v>
      </c>
      <c r="R408" s="7">
        <v>0.32199074074074074</v>
      </c>
      <c r="S408">
        <v>351078</v>
      </c>
      <c r="T408">
        <v>0</v>
      </c>
      <c r="U408">
        <v>97460</v>
      </c>
      <c r="V408">
        <v>34320</v>
      </c>
      <c r="W408">
        <v>63140</v>
      </c>
    </row>
    <row r="409" spans="1:23" x14ac:dyDescent="0.25">
      <c r="A409">
        <v>8007</v>
      </c>
      <c r="B409">
        <v>1681404</v>
      </c>
      <c r="E409" t="s">
        <v>45</v>
      </c>
      <c r="F409">
        <v>8007</v>
      </c>
      <c r="G409" t="s">
        <v>788</v>
      </c>
      <c r="H409">
        <v>1099816</v>
      </c>
      <c r="I409">
        <v>10011503</v>
      </c>
      <c r="J409">
        <v>402</v>
      </c>
      <c r="M409">
        <v>439040</v>
      </c>
      <c r="N409" s="6">
        <v>46246</v>
      </c>
      <c r="O409" s="7">
        <v>0.29461805555555554</v>
      </c>
      <c r="P409">
        <v>351066</v>
      </c>
      <c r="Q409" s="6">
        <v>46246</v>
      </c>
      <c r="R409" s="7">
        <v>0.32431712962962961</v>
      </c>
      <c r="S409">
        <v>351080</v>
      </c>
      <c r="T409">
        <v>0</v>
      </c>
      <c r="U409">
        <v>78660</v>
      </c>
      <c r="V409">
        <v>35020</v>
      </c>
      <c r="W409">
        <v>43640</v>
      </c>
    </row>
    <row r="410" spans="1:23" x14ac:dyDescent="0.25">
      <c r="A410">
        <v>22613</v>
      </c>
      <c r="B410">
        <v>1437764</v>
      </c>
      <c r="E410" t="s">
        <v>45</v>
      </c>
      <c r="F410">
        <v>22613</v>
      </c>
      <c r="G410" t="s">
        <v>789</v>
      </c>
      <c r="H410">
        <v>2642517</v>
      </c>
      <c r="I410">
        <v>10011446</v>
      </c>
      <c r="J410">
        <v>92</v>
      </c>
      <c r="M410">
        <v>99999999</v>
      </c>
      <c r="N410" s="6">
        <v>46246</v>
      </c>
      <c r="O410" s="7">
        <v>0.32002314814814814</v>
      </c>
      <c r="P410">
        <v>351077</v>
      </c>
      <c r="Q410" s="6">
        <v>46246</v>
      </c>
      <c r="R410" s="7">
        <v>0.33171296296296299</v>
      </c>
      <c r="S410">
        <v>351083</v>
      </c>
      <c r="T410">
        <v>0</v>
      </c>
      <c r="U410">
        <v>117140</v>
      </c>
      <c r="V410">
        <v>43340</v>
      </c>
      <c r="W410">
        <v>73800</v>
      </c>
    </row>
    <row r="411" spans="1:23" x14ac:dyDescent="0.25">
      <c r="A411">
        <v>22663</v>
      </c>
      <c r="B411">
        <v>1437764</v>
      </c>
      <c r="E411" t="s">
        <v>45</v>
      </c>
      <c r="F411">
        <v>22663</v>
      </c>
      <c r="G411" t="s">
        <v>790</v>
      </c>
      <c r="H411">
        <v>2642515</v>
      </c>
      <c r="I411">
        <v>10011446</v>
      </c>
      <c r="J411">
        <v>92</v>
      </c>
      <c r="M411">
        <v>99999999</v>
      </c>
      <c r="N411" s="6">
        <v>46246</v>
      </c>
      <c r="O411" s="7">
        <v>0.32377314814814817</v>
      </c>
      <c r="P411">
        <v>351079</v>
      </c>
      <c r="Q411" s="6">
        <v>46246</v>
      </c>
      <c r="R411" s="7">
        <v>0.33300925925925928</v>
      </c>
      <c r="S411">
        <v>351084</v>
      </c>
      <c r="T411">
        <v>0</v>
      </c>
      <c r="U411">
        <v>118720</v>
      </c>
      <c r="V411">
        <v>34800</v>
      </c>
      <c r="W411">
        <v>83920</v>
      </c>
    </row>
    <row r="412" spans="1:23" x14ac:dyDescent="0.25">
      <c r="A412">
        <v>22608</v>
      </c>
      <c r="B412">
        <v>1437764</v>
      </c>
      <c r="E412" t="s">
        <v>45</v>
      </c>
      <c r="F412">
        <v>22608</v>
      </c>
      <c r="G412" t="s">
        <v>791</v>
      </c>
      <c r="H412">
        <v>2642509</v>
      </c>
      <c r="I412">
        <v>10011446</v>
      </c>
      <c r="J412">
        <v>97</v>
      </c>
      <c r="M412">
        <v>99999999</v>
      </c>
      <c r="N412" s="6">
        <v>46246</v>
      </c>
      <c r="O412" s="7">
        <v>0.32721064814814815</v>
      </c>
      <c r="P412">
        <v>351081</v>
      </c>
      <c r="Q412" s="6">
        <v>46246</v>
      </c>
      <c r="R412" s="7">
        <v>0.33582175925925928</v>
      </c>
      <c r="S412">
        <v>351086</v>
      </c>
      <c r="T412">
        <v>0</v>
      </c>
      <c r="U412">
        <v>118380</v>
      </c>
      <c r="V412">
        <v>35200</v>
      </c>
      <c r="W412">
        <v>83180</v>
      </c>
    </row>
    <row r="413" spans="1:23" x14ac:dyDescent="0.25">
      <c r="A413">
        <v>1718</v>
      </c>
      <c r="B413">
        <v>1605500</v>
      </c>
      <c r="E413" t="s">
        <v>45</v>
      </c>
      <c r="F413">
        <v>1718</v>
      </c>
      <c r="G413" t="s">
        <v>792</v>
      </c>
      <c r="H413">
        <v>27220</v>
      </c>
      <c r="I413">
        <v>10011667</v>
      </c>
      <c r="J413">
        <v>362</v>
      </c>
      <c r="M413">
        <v>8000000</v>
      </c>
      <c r="N413" s="6">
        <v>46246</v>
      </c>
      <c r="O413" s="7">
        <v>0.34216435185185184</v>
      </c>
      <c r="P413">
        <v>351088</v>
      </c>
      <c r="Q413" s="6">
        <v>46246</v>
      </c>
      <c r="R413" s="7">
        <v>0.34285879629629629</v>
      </c>
      <c r="S413">
        <v>351089</v>
      </c>
      <c r="T413">
        <v>0</v>
      </c>
      <c r="U413">
        <v>102580</v>
      </c>
      <c r="V413">
        <v>45000</v>
      </c>
      <c r="W413">
        <v>57580</v>
      </c>
    </row>
    <row r="414" spans="1:23" x14ac:dyDescent="0.25">
      <c r="A414">
        <v>22632</v>
      </c>
      <c r="B414">
        <v>1437764</v>
      </c>
      <c r="E414" t="s">
        <v>45</v>
      </c>
      <c r="F414">
        <v>22632</v>
      </c>
      <c r="G414" t="s">
        <v>793</v>
      </c>
      <c r="H414">
        <v>2642513</v>
      </c>
      <c r="I414">
        <v>10011446</v>
      </c>
      <c r="J414">
        <v>96</v>
      </c>
      <c r="M414">
        <v>99999999</v>
      </c>
      <c r="N414" s="6">
        <v>46246</v>
      </c>
      <c r="O414" s="7">
        <v>0.33123842592592595</v>
      </c>
      <c r="P414">
        <v>351082</v>
      </c>
      <c r="Q414" s="6">
        <v>46246</v>
      </c>
      <c r="R414" s="7">
        <v>0.3435300925925926</v>
      </c>
      <c r="S414">
        <v>351090</v>
      </c>
      <c r="T414">
        <v>0</v>
      </c>
      <c r="U414">
        <v>114280</v>
      </c>
      <c r="V414">
        <v>34700</v>
      </c>
      <c r="W414">
        <v>79580</v>
      </c>
    </row>
    <row r="415" spans="1:23" x14ac:dyDescent="0.25">
      <c r="A415">
        <v>69</v>
      </c>
      <c r="B415">
        <v>1668367</v>
      </c>
      <c r="E415" t="s">
        <v>45</v>
      </c>
      <c r="F415">
        <v>69</v>
      </c>
      <c r="G415" t="s">
        <v>794</v>
      </c>
      <c r="H415">
        <v>75643</v>
      </c>
      <c r="I415">
        <v>10011425</v>
      </c>
      <c r="J415" t="s">
        <v>561</v>
      </c>
      <c r="M415">
        <v>6720000</v>
      </c>
      <c r="N415" s="6">
        <v>46246</v>
      </c>
      <c r="O415" s="7">
        <v>0.33466435185185184</v>
      </c>
      <c r="P415">
        <v>351085</v>
      </c>
      <c r="Q415" s="6">
        <v>46246</v>
      </c>
      <c r="R415" s="7">
        <v>0.34550925925925924</v>
      </c>
      <c r="S415">
        <v>351092</v>
      </c>
      <c r="T415">
        <v>0</v>
      </c>
      <c r="U415">
        <v>81880</v>
      </c>
      <c r="V415">
        <v>35440</v>
      </c>
      <c r="W415">
        <v>46440</v>
      </c>
    </row>
    <row r="416" spans="1:23" x14ac:dyDescent="0.25">
      <c r="A416">
        <v>444</v>
      </c>
      <c r="B416">
        <v>1448545</v>
      </c>
      <c r="E416" t="s">
        <v>45</v>
      </c>
      <c r="F416">
        <v>444</v>
      </c>
      <c r="G416" t="s">
        <v>795</v>
      </c>
      <c r="H416">
        <v>54627</v>
      </c>
      <c r="I416">
        <v>10011660</v>
      </c>
      <c r="J416">
        <v>149</v>
      </c>
      <c r="L416" t="s">
        <v>796</v>
      </c>
      <c r="M416">
        <v>1120000</v>
      </c>
      <c r="N416" s="6">
        <v>46246</v>
      </c>
      <c r="O416" s="7">
        <v>0.31289351851851854</v>
      </c>
      <c r="P416">
        <v>351073</v>
      </c>
      <c r="Q416" s="6">
        <v>46246</v>
      </c>
      <c r="R416" s="7">
        <v>0.35754629629629631</v>
      </c>
      <c r="S416">
        <v>351093</v>
      </c>
      <c r="T416">
        <v>0</v>
      </c>
      <c r="U416">
        <v>113320</v>
      </c>
      <c r="V416">
        <v>50740</v>
      </c>
      <c r="W416">
        <v>62580</v>
      </c>
    </row>
    <row r="417" spans="1:23" x14ac:dyDescent="0.25">
      <c r="A417">
        <v>47</v>
      </c>
      <c r="B417">
        <v>1448547</v>
      </c>
      <c r="E417" t="s">
        <v>45</v>
      </c>
      <c r="F417">
        <v>47</v>
      </c>
      <c r="G417" t="s">
        <v>797</v>
      </c>
      <c r="H417">
        <v>54625</v>
      </c>
      <c r="I417">
        <v>10011660</v>
      </c>
      <c r="J417">
        <v>149</v>
      </c>
      <c r="M417">
        <v>1120000</v>
      </c>
      <c r="N417" s="6">
        <v>46246</v>
      </c>
      <c r="O417" s="7">
        <v>0.31689814814814815</v>
      </c>
      <c r="P417">
        <v>351075</v>
      </c>
      <c r="Q417" s="6">
        <v>46246</v>
      </c>
      <c r="R417" s="7">
        <v>0.36152777777777778</v>
      </c>
      <c r="S417">
        <v>351094</v>
      </c>
      <c r="T417">
        <v>0</v>
      </c>
      <c r="U417">
        <v>116420</v>
      </c>
      <c r="V417">
        <v>51500</v>
      </c>
      <c r="W417">
        <v>64920</v>
      </c>
    </row>
    <row r="418" spans="1:23" x14ac:dyDescent="0.25">
      <c r="A418">
        <v>1718</v>
      </c>
      <c r="B418">
        <v>1605482</v>
      </c>
      <c r="E418" t="s">
        <v>45</v>
      </c>
      <c r="F418">
        <v>1718</v>
      </c>
      <c r="G418" t="s">
        <v>798</v>
      </c>
      <c r="H418">
        <v>27223</v>
      </c>
      <c r="I418">
        <v>10011512</v>
      </c>
      <c r="J418">
        <v>410</v>
      </c>
      <c r="M418">
        <v>36400000</v>
      </c>
      <c r="N418" s="6">
        <v>46246</v>
      </c>
      <c r="O418" s="7">
        <v>0.37636574074074075</v>
      </c>
      <c r="P418">
        <v>351095</v>
      </c>
      <c r="Q418" s="6">
        <v>46246</v>
      </c>
      <c r="R418" s="7">
        <v>0.37648148148148147</v>
      </c>
      <c r="S418">
        <v>351096</v>
      </c>
      <c r="T418">
        <v>0</v>
      </c>
      <c r="U418">
        <v>105020</v>
      </c>
      <c r="V418">
        <v>45000</v>
      </c>
      <c r="W418">
        <v>60020</v>
      </c>
    </row>
    <row r="419" spans="1:23" x14ac:dyDescent="0.25">
      <c r="A419">
        <v>386</v>
      </c>
      <c r="B419">
        <v>1679583</v>
      </c>
      <c r="E419" t="s">
        <v>45</v>
      </c>
      <c r="F419">
        <v>386</v>
      </c>
      <c r="G419" t="s">
        <v>799</v>
      </c>
      <c r="H419">
        <v>48906</v>
      </c>
      <c r="I419">
        <v>10031009</v>
      </c>
      <c r="J419">
        <v>961</v>
      </c>
      <c r="L419" t="s">
        <v>800</v>
      </c>
      <c r="M419">
        <v>4365000</v>
      </c>
      <c r="N419" s="6">
        <v>46246</v>
      </c>
      <c r="O419" s="7">
        <v>0.29885416666666664</v>
      </c>
      <c r="P419">
        <v>351067</v>
      </c>
      <c r="Q419" s="6">
        <v>46246</v>
      </c>
      <c r="R419" s="7">
        <v>0.37766203703703705</v>
      </c>
      <c r="S419">
        <v>351097</v>
      </c>
      <c r="T419">
        <v>0</v>
      </c>
      <c r="U419">
        <v>111740</v>
      </c>
      <c r="V419">
        <v>31000</v>
      </c>
      <c r="W419">
        <v>80740</v>
      </c>
    </row>
    <row r="420" spans="1:23" x14ac:dyDescent="0.25">
      <c r="A420">
        <v>22530</v>
      </c>
      <c r="B420">
        <v>1437764</v>
      </c>
      <c r="E420" t="s">
        <v>45</v>
      </c>
      <c r="F420">
        <v>22530</v>
      </c>
      <c r="G420" t="s">
        <v>801</v>
      </c>
      <c r="H420">
        <v>2642505</v>
      </c>
      <c r="I420">
        <v>10011446</v>
      </c>
      <c r="J420">
        <v>92</v>
      </c>
      <c r="M420">
        <v>99999999</v>
      </c>
      <c r="N420" s="6">
        <v>46246</v>
      </c>
      <c r="O420" s="7">
        <v>0.33751157407407406</v>
      </c>
      <c r="P420">
        <v>351087</v>
      </c>
      <c r="Q420" s="6">
        <v>46246</v>
      </c>
      <c r="R420" s="7">
        <v>0.38417824074074075</v>
      </c>
      <c r="S420">
        <v>351100</v>
      </c>
      <c r="T420">
        <v>0</v>
      </c>
      <c r="U420">
        <v>79280</v>
      </c>
      <c r="V420">
        <v>33400</v>
      </c>
      <c r="W420">
        <v>45880</v>
      </c>
    </row>
    <row r="421" spans="1:23" x14ac:dyDescent="0.25">
      <c r="A421">
        <v>22690</v>
      </c>
      <c r="B421">
        <v>1437764</v>
      </c>
      <c r="E421" t="s">
        <v>45</v>
      </c>
      <c r="F421">
        <v>22690</v>
      </c>
      <c r="G421" t="s">
        <v>802</v>
      </c>
      <c r="H421">
        <v>2642507</v>
      </c>
      <c r="I421">
        <v>10011446</v>
      </c>
      <c r="J421">
        <v>97</v>
      </c>
      <c r="M421">
        <v>99999999</v>
      </c>
      <c r="N421" s="6">
        <v>46246</v>
      </c>
      <c r="O421" s="7">
        <v>0.37964120370370369</v>
      </c>
      <c r="P421">
        <v>351098</v>
      </c>
      <c r="Q421" s="6">
        <v>46246</v>
      </c>
      <c r="R421" s="7">
        <v>0.38613425925925926</v>
      </c>
      <c r="S421">
        <v>351101</v>
      </c>
      <c r="T421">
        <v>0</v>
      </c>
      <c r="U421">
        <v>116560</v>
      </c>
      <c r="V421">
        <v>34960</v>
      </c>
      <c r="W421">
        <v>81600</v>
      </c>
    </row>
    <row r="422" spans="1:23" x14ac:dyDescent="0.25">
      <c r="A422">
        <v>22602</v>
      </c>
      <c r="B422">
        <v>1437764</v>
      </c>
      <c r="E422" t="s">
        <v>45</v>
      </c>
      <c r="F422">
        <v>22602</v>
      </c>
      <c r="G422" t="s">
        <v>803</v>
      </c>
      <c r="H422">
        <v>2642489</v>
      </c>
      <c r="I422">
        <v>10011446</v>
      </c>
      <c r="J422">
        <v>97</v>
      </c>
      <c r="M422">
        <v>99999999</v>
      </c>
      <c r="N422" s="6">
        <v>46246</v>
      </c>
      <c r="O422" s="7">
        <v>0.38362268518518516</v>
      </c>
      <c r="P422">
        <v>351099</v>
      </c>
      <c r="Q422" s="6">
        <v>46246</v>
      </c>
      <c r="R422" s="7">
        <v>0.39372685185185186</v>
      </c>
      <c r="S422">
        <v>351105</v>
      </c>
      <c r="T422">
        <v>0</v>
      </c>
      <c r="U422">
        <v>117420</v>
      </c>
      <c r="V422">
        <v>34760</v>
      </c>
      <c r="W422">
        <v>82660</v>
      </c>
    </row>
    <row r="423" spans="1:23" x14ac:dyDescent="0.25">
      <c r="A423">
        <v>22661</v>
      </c>
      <c r="B423">
        <v>1437764</v>
      </c>
      <c r="E423" t="s">
        <v>45</v>
      </c>
      <c r="F423">
        <v>22661</v>
      </c>
      <c r="G423" t="s">
        <v>804</v>
      </c>
      <c r="H423">
        <v>2642501</v>
      </c>
      <c r="I423">
        <v>10011446</v>
      </c>
      <c r="J423">
        <v>92</v>
      </c>
      <c r="M423">
        <v>99999999</v>
      </c>
      <c r="N423" s="6">
        <v>46246</v>
      </c>
      <c r="O423" s="7">
        <v>0.38702546296296297</v>
      </c>
      <c r="P423">
        <v>351102</v>
      </c>
      <c r="Q423" s="6">
        <v>46246</v>
      </c>
      <c r="R423" s="7">
        <v>0.39831018518518518</v>
      </c>
      <c r="S423">
        <v>351109</v>
      </c>
      <c r="T423">
        <v>0</v>
      </c>
      <c r="U423">
        <v>115300</v>
      </c>
      <c r="V423">
        <v>35160</v>
      </c>
      <c r="W423">
        <v>80140</v>
      </c>
    </row>
    <row r="424" spans="1:23" x14ac:dyDescent="0.25">
      <c r="A424">
        <v>1718</v>
      </c>
      <c r="B424">
        <v>1605482</v>
      </c>
      <c r="E424" t="s">
        <v>45</v>
      </c>
      <c r="F424">
        <v>1718</v>
      </c>
      <c r="G424" t="s">
        <v>805</v>
      </c>
      <c r="H424">
        <v>27227</v>
      </c>
      <c r="I424">
        <v>10011512</v>
      </c>
      <c r="J424" t="s">
        <v>27</v>
      </c>
      <c r="M424">
        <v>36400000</v>
      </c>
      <c r="N424" s="6">
        <v>46246</v>
      </c>
      <c r="O424" s="7">
        <v>0.40111111111111108</v>
      </c>
      <c r="P424">
        <v>351111</v>
      </c>
      <c r="Q424" s="6">
        <v>46246</v>
      </c>
      <c r="R424" s="7">
        <v>0.40135416666666668</v>
      </c>
      <c r="S424">
        <v>351112</v>
      </c>
      <c r="T424">
        <v>0</v>
      </c>
      <c r="U424">
        <v>90360</v>
      </c>
      <c r="V424">
        <v>45000</v>
      </c>
      <c r="W424">
        <v>45360</v>
      </c>
    </row>
    <row r="425" spans="1:23" x14ac:dyDescent="0.25">
      <c r="A425">
        <v>22531</v>
      </c>
      <c r="B425">
        <v>1448549</v>
      </c>
      <c r="E425" t="s">
        <v>45</v>
      </c>
      <c r="F425">
        <v>22531</v>
      </c>
      <c r="G425" t="s">
        <v>806</v>
      </c>
      <c r="H425">
        <v>832351</v>
      </c>
      <c r="I425">
        <v>10011660</v>
      </c>
      <c r="J425">
        <v>149</v>
      </c>
      <c r="M425">
        <v>1120000</v>
      </c>
      <c r="N425" s="6">
        <v>46246</v>
      </c>
      <c r="O425" s="7">
        <v>0.39271990740740742</v>
      </c>
      <c r="P425">
        <v>351103</v>
      </c>
      <c r="Q425" s="6">
        <v>46246</v>
      </c>
      <c r="R425" s="7">
        <v>0.40446759259259257</v>
      </c>
      <c r="S425">
        <v>351114</v>
      </c>
      <c r="T425">
        <v>0</v>
      </c>
      <c r="U425">
        <v>85800</v>
      </c>
      <c r="V425">
        <v>41420</v>
      </c>
      <c r="W425">
        <v>44380</v>
      </c>
    </row>
    <row r="426" spans="1:23" x14ac:dyDescent="0.25">
      <c r="A426">
        <v>31</v>
      </c>
      <c r="B426">
        <v>1693459</v>
      </c>
      <c r="E426" t="s">
        <v>45</v>
      </c>
      <c r="F426">
        <v>31</v>
      </c>
      <c r="G426" t="s">
        <v>807</v>
      </c>
      <c r="H426">
        <v>721911</v>
      </c>
      <c r="I426">
        <v>10011414</v>
      </c>
      <c r="J426">
        <v>286</v>
      </c>
      <c r="M426">
        <v>2240000</v>
      </c>
      <c r="N426" s="6">
        <v>46246</v>
      </c>
      <c r="O426" s="7">
        <v>0.4001736111111111</v>
      </c>
      <c r="P426">
        <v>351110</v>
      </c>
      <c r="Q426" s="6">
        <v>46246</v>
      </c>
      <c r="R426" s="7">
        <v>0.40706018518518516</v>
      </c>
      <c r="S426">
        <v>351116</v>
      </c>
      <c r="T426">
        <v>0</v>
      </c>
      <c r="U426">
        <v>96260</v>
      </c>
      <c r="V426">
        <v>35420</v>
      </c>
      <c r="W426">
        <v>60840</v>
      </c>
    </row>
    <row r="427" spans="1:23" x14ac:dyDescent="0.25">
      <c r="A427">
        <v>22532</v>
      </c>
      <c r="B427">
        <v>1437764</v>
      </c>
      <c r="E427" t="s">
        <v>45</v>
      </c>
      <c r="F427">
        <v>22532</v>
      </c>
      <c r="G427" t="s">
        <v>808</v>
      </c>
      <c r="H427">
        <v>2642511</v>
      </c>
      <c r="I427">
        <v>10011446</v>
      </c>
      <c r="J427">
        <v>97</v>
      </c>
      <c r="M427">
        <v>99999999</v>
      </c>
      <c r="N427" s="6">
        <v>46246</v>
      </c>
      <c r="O427" s="7">
        <v>0.39655092592592595</v>
      </c>
      <c r="P427">
        <v>351107</v>
      </c>
      <c r="Q427" s="6">
        <v>46246</v>
      </c>
      <c r="R427" s="7">
        <v>0.41111111111111109</v>
      </c>
      <c r="S427">
        <v>351117</v>
      </c>
      <c r="T427">
        <v>0</v>
      </c>
      <c r="U427">
        <v>119740</v>
      </c>
      <c r="V427">
        <v>36740</v>
      </c>
      <c r="W427">
        <v>83000</v>
      </c>
    </row>
    <row r="428" spans="1:23" x14ac:dyDescent="0.25">
      <c r="A428">
        <v>23</v>
      </c>
      <c r="B428">
        <v>1693459</v>
      </c>
      <c r="E428" t="s">
        <v>45</v>
      </c>
      <c r="F428">
        <v>23</v>
      </c>
      <c r="G428" t="s">
        <v>809</v>
      </c>
      <c r="H428">
        <v>722015</v>
      </c>
      <c r="I428">
        <v>10011414</v>
      </c>
      <c r="J428">
        <v>286</v>
      </c>
      <c r="M428">
        <v>2240000</v>
      </c>
      <c r="N428" s="6">
        <v>46246</v>
      </c>
      <c r="O428" s="7">
        <v>0.40277777777777779</v>
      </c>
      <c r="P428">
        <v>351113</v>
      </c>
      <c r="Q428" s="6">
        <v>46246</v>
      </c>
      <c r="R428" s="7">
        <v>0.41454861111111113</v>
      </c>
      <c r="S428">
        <v>351119</v>
      </c>
      <c r="T428">
        <v>0</v>
      </c>
      <c r="U428">
        <v>92580</v>
      </c>
      <c r="V428">
        <v>30340</v>
      </c>
      <c r="W428">
        <v>62240</v>
      </c>
    </row>
    <row r="429" spans="1:23" x14ac:dyDescent="0.25">
      <c r="A429">
        <v>783</v>
      </c>
      <c r="B429">
        <v>1326019</v>
      </c>
      <c r="E429" t="s">
        <v>45</v>
      </c>
      <c r="F429">
        <v>783</v>
      </c>
      <c r="G429" t="s">
        <v>810</v>
      </c>
      <c r="H429">
        <v>81220261</v>
      </c>
      <c r="I429">
        <v>10011557</v>
      </c>
      <c r="J429">
        <v>591</v>
      </c>
      <c r="M429">
        <v>99999999</v>
      </c>
      <c r="N429" s="6">
        <v>46246</v>
      </c>
      <c r="O429" s="7">
        <v>0.41416666666666668</v>
      </c>
      <c r="P429">
        <v>351118</v>
      </c>
      <c r="Q429" s="6">
        <v>46246</v>
      </c>
      <c r="R429" s="7">
        <v>0.42219907407407409</v>
      </c>
      <c r="S429">
        <v>351123</v>
      </c>
      <c r="T429">
        <v>0</v>
      </c>
      <c r="U429">
        <v>66820</v>
      </c>
      <c r="V429">
        <v>41640</v>
      </c>
      <c r="W429">
        <v>25180</v>
      </c>
    </row>
    <row r="430" spans="1:23" x14ac:dyDescent="0.25">
      <c r="A430">
        <v>1718</v>
      </c>
      <c r="B430">
        <v>1605482</v>
      </c>
      <c r="E430" t="s">
        <v>45</v>
      </c>
      <c r="F430">
        <v>1718</v>
      </c>
      <c r="G430" t="s">
        <v>811</v>
      </c>
      <c r="H430">
        <v>27229</v>
      </c>
      <c r="I430">
        <v>10011512</v>
      </c>
      <c r="J430" t="s">
        <v>27</v>
      </c>
      <c r="M430">
        <v>36400000</v>
      </c>
      <c r="N430" s="6">
        <v>46246</v>
      </c>
      <c r="O430" s="7">
        <v>0.42200231481481482</v>
      </c>
      <c r="P430">
        <v>351122</v>
      </c>
      <c r="Q430" s="6">
        <v>46246</v>
      </c>
      <c r="R430" s="7">
        <v>0.42332175925925924</v>
      </c>
      <c r="S430">
        <v>351124</v>
      </c>
      <c r="T430">
        <v>0</v>
      </c>
      <c r="U430">
        <v>93780</v>
      </c>
      <c r="V430">
        <v>45000</v>
      </c>
      <c r="W430">
        <v>48780</v>
      </c>
    </row>
    <row r="431" spans="1:23" x14ac:dyDescent="0.25">
      <c r="A431">
        <v>107</v>
      </c>
      <c r="B431">
        <v>1694093</v>
      </c>
      <c r="E431" t="s">
        <v>45</v>
      </c>
      <c r="F431">
        <v>107</v>
      </c>
      <c r="G431" t="s">
        <v>812</v>
      </c>
      <c r="H431">
        <v>160555</v>
      </c>
      <c r="I431">
        <v>10011414</v>
      </c>
      <c r="J431">
        <v>286</v>
      </c>
      <c r="M431">
        <v>560000</v>
      </c>
      <c r="N431" s="6">
        <v>46246</v>
      </c>
      <c r="O431" s="7">
        <v>0.42028935185185184</v>
      </c>
      <c r="P431">
        <v>351121</v>
      </c>
      <c r="Q431" s="6">
        <v>46246</v>
      </c>
      <c r="R431" s="7">
        <v>0.43006944444444445</v>
      </c>
      <c r="S431">
        <v>351125</v>
      </c>
      <c r="T431">
        <v>0</v>
      </c>
      <c r="U431">
        <v>78700</v>
      </c>
      <c r="V431">
        <v>38160</v>
      </c>
      <c r="W431">
        <v>40540</v>
      </c>
    </row>
    <row r="432" spans="1:23" x14ac:dyDescent="0.25">
      <c r="A432">
        <v>57</v>
      </c>
      <c r="B432">
        <v>1683926</v>
      </c>
      <c r="E432" t="s">
        <v>45</v>
      </c>
      <c r="F432">
        <v>57</v>
      </c>
      <c r="G432" t="s">
        <v>813</v>
      </c>
      <c r="H432">
        <v>2933</v>
      </c>
      <c r="I432">
        <v>10011513</v>
      </c>
      <c r="J432">
        <v>431</v>
      </c>
      <c r="M432">
        <v>349440</v>
      </c>
      <c r="N432" s="6">
        <v>46246</v>
      </c>
      <c r="O432" s="7">
        <v>0.40668981481481481</v>
      </c>
      <c r="P432">
        <v>351115</v>
      </c>
      <c r="Q432" s="6">
        <v>46246</v>
      </c>
      <c r="R432" s="7">
        <v>0.4321875</v>
      </c>
      <c r="S432">
        <v>351127</v>
      </c>
      <c r="T432">
        <v>0</v>
      </c>
      <c r="U432">
        <v>58000</v>
      </c>
      <c r="V432">
        <v>30740</v>
      </c>
      <c r="W432">
        <v>27260</v>
      </c>
    </row>
    <row r="433" spans="1:23" x14ac:dyDescent="0.25">
      <c r="A433">
        <v>76</v>
      </c>
      <c r="B433">
        <v>1688844</v>
      </c>
      <c r="E433" t="s">
        <v>45</v>
      </c>
      <c r="F433">
        <v>76</v>
      </c>
      <c r="G433" t="s">
        <v>814</v>
      </c>
      <c r="H433">
        <v>2</v>
      </c>
      <c r="I433">
        <v>10011513</v>
      </c>
      <c r="J433">
        <v>431</v>
      </c>
      <c r="M433">
        <v>896000</v>
      </c>
      <c r="N433" s="6">
        <v>46246</v>
      </c>
      <c r="O433" s="7">
        <v>0.41716435185185186</v>
      </c>
      <c r="P433">
        <v>351120</v>
      </c>
      <c r="Q433" s="6">
        <v>46246</v>
      </c>
      <c r="R433" s="7">
        <v>0.43443287037037037</v>
      </c>
      <c r="S433">
        <v>351128</v>
      </c>
      <c r="T433">
        <v>0</v>
      </c>
      <c r="U433">
        <v>75840</v>
      </c>
      <c r="V433">
        <v>37220</v>
      </c>
      <c r="W433">
        <v>38620</v>
      </c>
    </row>
    <row r="434" spans="1:23" x14ac:dyDescent="0.25">
      <c r="A434">
        <v>1718</v>
      </c>
      <c r="B434">
        <v>1605482</v>
      </c>
      <c r="E434" t="s">
        <v>45</v>
      </c>
      <c r="F434">
        <v>1718</v>
      </c>
      <c r="G434" t="s">
        <v>815</v>
      </c>
      <c r="H434">
        <v>27233</v>
      </c>
      <c r="I434">
        <v>10011512</v>
      </c>
      <c r="J434" t="s">
        <v>27</v>
      </c>
      <c r="M434">
        <v>36400000</v>
      </c>
      <c r="N434" s="6">
        <v>46246</v>
      </c>
      <c r="O434" s="7">
        <v>0.44657407407407407</v>
      </c>
      <c r="P434">
        <v>351130</v>
      </c>
      <c r="Q434" s="6">
        <v>46246</v>
      </c>
      <c r="R434" s="7">
        <v>0.44668981481481479</v>
      </c>
      <c r="S434">
        <v>351131</v>
      </c>
      <c r="T434">
        <v>0</v>
      </c>
      <c r="U434">
        <v>89980</v>
      </c>
      <c r="V434">
        <v>45000</v>
      </c>
      <c r="W434">
        <v>44980</v>
      </c>
    </row>
    <row r="435" spans="1:23" x14ac:dyDescent="0.25">
      <c r="A435">
        <v>47</v>
      </c>
      <c r="B435">
        <v>1668367</v>
      </c>
      <c r="E435" t="s">
        <v>45</v>
      </c>
      <c r="F435">
        <v>47</v>
      </c>
      <c r="G435" t="s">
        <v>816</v>
      </c>
      <c r="H435">
        <v>75644</v>
      </c>
      <c r="I435">
        <v>10011425</v>
      </c>
      <c r="J435" t="s">
        <v>561</v>
      </c>
      <c r="M435">
        <v>6720000</v>
      </c>
      <c r="N435" s="6">
        <v>46246</v>
      </c>
      <c r="O435" s="7">
        <v>0.44259259259259259</v>
      </c>
      <c r="P435">
        <v>351129</v>
      </c>
      <c r="Q435" s="6">
        <v>46246</v>
      </c>
      <c r="R435" s="7">
        <v>0.45618055555555553</v>
      </c>
      <c r="S435">
        <v>351135</v>
      </c>
      <c r="T435">
        <v>0</v>
      </c>
      <c r="U435">
        <v>78460</v>
      </c>
      <c r="V435">
        <v>32400</v>
      </c>
      <c r="W435">
        <v>46060</v>
      </c>
    </row>
    <row r="436" spans="1:23" x14ac:dyDescent="0.25">
      <c r="A436">
        <v>2756</v>
      </c>
      <c r="B436">
        <v>1681404</v>
      </c>
      <c r="E436" t="s">
        <v>45</v>
      </c>
      <c r="F436">
        <v>2756</v>
      </c>
      <c r="G436" t="s">
        <v>817</v>
      </c>
      <c r="H436">
        <v>1099819</v>
      </c>
      <c r="I436">
        <v>10011503</v>
      </c>
      <c r="J436" t="s">
        <v>818</v>
      </c>
      <c r="M436">
        <v>439040</v>
      </c>
      <c r="N436" s="6">
        <v>46246</v>
      </c>
      <c r="O436" s="7">
        <v>0.43113425925925924</v>
      </c>
      <c r="P436">
        <v>351126</v>
      </c>
      <c r="Q436" s="6">
        <v>46246</v>
      </c>
      <c r="R436" s="7">
        <v>0.4757986111111111</v>
      </c>
      <c r="S436">
        <v>351138</v>
      </c>
      <c r="T436">
        <v>0</v>
      </c>
      <c r="U436">
        <v>78240</v>
      </c>
      <c r="V436">
        <v>33820</v>
      </c>
      <c r="W436">
        <v>44420</v>
      </c>
    </row>
    <row r="437" spans="1:23" x14ac:dyDescent="0.25">
      <c r="A437">
        <v>22675</v>
      </c>
      <c r="B437">
        <v>1448549</v>
      </c>
      <c r="E437" t="s">
        <v>45</v>
      </c>
      <c r="F437">
        <v>22675</v>
      </c>
      <c r="G437" t="s">
        <v>819</v>
      </c>
      <c r="H437">
        <v>832350</v>
      </c>
      <c r="I437">
        <v>10011660</v>
      </c>
      <c r="J437">
        <v>149</v>
      </c>
      <c r="M437">
        <v>1120000</v>
      </c>
      <c r="N437" s="6">
        <v>46246</v>
      </c>
      <c r="O437" s="7">
        <v>0.46567129629629628</v>
      </c>
      <c r="P437">
        <v>351136</v>
      </c>
      <c r="Q437" s="6">
        <v>46246</v>
      </c>
      <c r="R437" s="7">
        <v>0.48356481481481484</v>
      </c>
      <c r="S437">
        <v>351139</v>
      </c>
      <c r="T437">
        <v>0</v>
      </c>
      <c r="U437">
        <v>94900</v>
      </c>
      <c r="V437">
        <v>39500</v>
      </c>
      <c r="W437">
        <v>55400</v>
      </c>
    </row>
    <row r="438" spans="1:23" x14ac:dyDescent="0.25">
      <c r="A438">
        <v>141</v>
      </c>
      <c r="B438">
        <v>1688832</v>
      </c>
      <c r="E438" t="s">
        <v>45</v>
      </c>
      <c r="F438">
        <v>141</v>
      </c>
      <c r="G438" t="s">
        <v>820</v>
      </c>
      <c r="H438">
        <v>1099820</v>
      </c>
      <c r="I438">
        <v>10011503</v>
      </c>
      <c r="J438">
        <v>401</v>
      </c>
      <c r="M438">
        <v>448000</v>
      </c>
      <c r="N438" s="6">
        <v>46246</v>
      </c>
      <c r="O438" s="7">
        <v>0.45168981481481479</v>
      </c>
      <c r="P438">
        <v>351134</v>
      </c>
      <c r="Q438" s="6">
        <v>46246</v>
      </c>
      <c r="R438" s="7">
        <v>0.48550925925925925</v>
      </c>
      <c r="S438">
        <v>351140</v>
      </c>
      <c r="T438">
        <v>0</v>
      </c>
      <c r="U438">
        <v>78180</v>
      </c>
      <c r="V438">
        <v>33840</v>
      </c>
      <c r="W438">
        <v>44340</v>
      </c>
    </row>
    <row r="439" spans="1:23" x14ac:dyDescent="0.25">
      <c r="A439">
        <v>783</v>
      </c>
      <c r="B439">
        <v>1326017</v>
      </c>
      <c r="E439" t="s">
        <v>45</v>
      </c>
      <c r="F439">
        <v>783</v>
      </c>
      <c r="G439" t="s">
        <v>821</v>
      </c>
      <c r="H439">
        <v>81220262</v>
      </c>
      <c r="I439">
        <v>10011528</v>
      </c>
      <c r="J439">
        <v>321</v>
      </c>
      <c r="M439">
        <v>99999999</v>
      </c>
      <c r="N439" s="6">
        <v>46246</v>
      </c>
      <c r="O439" s="7">
        <v>0.47212962962962962</v>
      </c>
      <c r="P439">
        <v>351137</v>
      </c>
      <c r="Q439" s="6">
        <v>46246</v>
      </c>
      <c r="R439" s="7">
        <v>0.48943287037037037</v>
      </c>
      <c r="S439">
        <v>351141</v>
      </c>
      <c r="T439">
        <v>0</v>
      </c>
      <c r="U439">
        <v>56560</v>
      </c>
      <c r="V439">
        <v>41580</v>
      </c>
      <c r="W439">
        <v>14980</v>
      </c>
    </row>
    <row r="440" spans="1:23" x14ac:dyDescent="0.25">
      <c r="A440">
        <v>1718</v>
      </c>
      <c r="B440">
        <v>1605482</v>
      </c>
      <c r="E440" t="s">
        <v>45</v>
      </c>
      <c r="F440">
        <v>1718</v>
      </c>
      <c r="G440" t="s">
        <v>822</v>
      </c>
      <c r="H440">
        <v>27237</v>
      </c>
      <c r="I440">
        <v>10011512</v>
      </c>
      <c r="J440" t="s">
        <v>27</v>
      </c>
      <c r="M440">
        <v>36400000</v>
      </c>
      <c r="N440" s="6">
        <v>46246</v>
      </c>
      <c r="O440" s="7">
        <v>0.50217592592592597</v>
      </c>
      <c r="P440">
        <v>351143</v>
      </c>
      <c r="Q440" s="6">
        <v>46246</v>
      </c>
      <c r="R440" s="7">
        <v>0.50229166666666669</v>
      </c>
      <c r="S440">
        <v>351144</v>
      </c>
      <c r="T440">
        <v>0</v>
      </c>
      <c r="U440">
        <v>89320</v>
      </c>
      <c r="V440">
        <v>45000</v>
      </c>
      <c r="W440">
        <v>44320</v>
      </c>
    </row>
    <row r="441" spans="1:23" x14ac:dyDescent="0.25">
      <c r="A441">
        <v>1718</v>
      </c>
      <c r="B441">
        <v>1605482</v>
      </c>
      <c r="E441" t="s">
        <v>45</v>
      </c>
      <c r="F441">
        <v>1718</v>
      </c>
      <c r="G441" t="s">
        <v>823</v>
      </c>
      <c r="H441">
        <v>27242</v>
      </c>
      <c r="I441">
        <v>10011512</v>
      </c>
      <c r="J441">
        <v>410</v>
      </c>
      <c r="M441">
        <v>36400000</v>
      </c>
      <c r="N441" s="6">
        <v>46246</v>
      </c>
      <c r="O441" s="7">
        <v>0.52938657407407408</v>
      </c>
      <c r="P441">
        <v>351148</v>
      </c>
      <c r="Q441" s="6">
        <v>46246</v>
      </c>
      <c r="R441" s="7">
        <v>0.52954861111111107</v>
      </c>
      <c r="S441">
        <v>351149</v>
      </c>
      <c r="T441">
        <v>0</v>
      </c>
      <c r="U441">
        <v>92700</v>
      </c>
      <c r="V441">
        <v>45000</v>
      </c>
      <c r="W441">
        <v>47700</v>
      </c>
    </row>
    <row r="442" spans="1:23" x14ac:dyDescent="0.25">
      <c r="A442">
        <v>31</v>
      </c>
      <c r="B442">
        <v>1693459</v>
      </c>
      <c r="E442" t="s">
        <v>45</v>
      </c>
      <c r="F442">
        <v>31</v>
      </c>
      <c r="G442" t="s">
        <v>824</v>
      </c>
      <c r="H442">
        <v>722050</v>
      </c>
      <c r="I442">
        <v>10011414</v>
      </c>
      <c r="J442">
        <v>286</v>
      </c>
      <c r="M442">
        <v>2240000</v>
      </c>
      <c r="N442" s="6">
        <v>46246</v>
      </c>
      <c r="O442" s="7">
        <v>0.5251851851851852</v>
      </c>
      <c r="P442">
        <v>351147</v>
      </c>
      <c r="Q442" s="6">
        <v>46246</v>
      </c>
      <c r="R442" s="7">
        <v>0.53597222222222218</v>
      </c>
      <c r="S442">
        <v>351152</v>
      </c>
      <c r="T442">
        <v>0</v>
      </c>
      <c r="U442">
        <v>96900</v>
      </c>
      <c r="V442">
        <v>35220</v>
      </c>
      <c r="W442">
        <v>61680</v>
      </c>
    </row>
    <row r="443" spans="1:23" x14ac:dyDescent="0.25">
      <c r="A443">
        <v>72</v>
      </c>
      <c r="B443">
        <v>1679427</v>
      </c>
      <c r="E443" t="s">
        <v>45</v>
      </c>
      <c r="F443">
        <v>72</v>
      </c>
      <c r="G443" t="s">
        <v>825</v>
      </c>
      <c r="H443">
        <v>2255521</v>
      </c>
      <c r="I443">
        <v>10031006</v>
      </c>
      <c r="J443">
        <v>984</v>
      </c>
      <c r="M443">
        <v>24000000</v>
      </c>
      <c r="N443" s="6">
        <v>46246</v>
      </c>
      <c r="O443" s="7">
        <v>0.53302083333333339</v>
      </c>
      <c r="P443">
        <v>351151</v>
      </c>
      <c r="Q443" s="6">
        <v>46246</v>
      </c>
      <c r="R443" s="7">
        <v>0.54319444444444442</v>
      </c>
      <c r="S443">
        <v>351154</v>
      </c>
      <c r="T443">
        <v>0</v>
      </c>
      <c r="U443">
        <v>79040</v>
      </c>
      <c r="V443">
        <v>31560</v>
      </c>
      <c r="W443">
        <v>47480</v>
      </c>
    </row>
    <row r="444" spans="1:23" x14ac:dyDescent="0.25">
      <c r="A444">
        <v>22608</v>
      </c>
      <c r="B444">
        <v>1437764</v>
      </c>
      <c r="E444" t="s">
        <v>45</v>
      </c>
      <c r="F444">
        <v>22608</v>
      </c>
      <c r="G444" t="s">
        <v>826</v>
      </c>
      <c r="H444">
        <v>2642510</v>
      </c>
      <c r="I444">
        <v>10011446</v>
      </c>
      <c r="J444">
        <v>97</v>
      </c>
      <c r="M444">
        <v>99999999</v>
      </c>
      <c r="N444" s="6">
        <v>46246</v>
      </c>
      <c r="O444" s="7">
        <v>0.53652777777777783</v>
      </c>
      <c r="P444">
        <v>351153</v>
      </c>
      <c r="Q444" s="6">
        <v>46246</v>
      </c>
      <c r="R444" s="7">
        <v>0.54604166666666665</v>
      </c>
      <c r="S444">
        <v>351156</v>
      </c>
      <c r="T444">
        <v>0</v>
      </c>
      <c r="U444">
        <v>117540</v>
      </c>
      <c r="V444">
        <v>34800</v>
      </c>
      <c r="W444">
        <v>82740</v>
      </c>
    </row>
    <row r="445" spans="1:23" x14ac:dyDescent="0.25">
      <c r="A445">
        <v>1718</v>
      </c>
      <c r="B445">
        <v>1605482</v>
      </c>
      <c r="E445" t="s">
        <v>45</v>
      </c>
      <c r="F445">
        <v>1718</v>
      </c>
      <c r="G445" t="s">
        <v>827</v>
      </c>
      <c r="H445">
        <v>27244</v>
      </c>
      <c r="I445">
        <v>10011512</v>
      </c>
      <c r="J445">
        <v>410</v>
      </c>
      <c r="M445">
        <v>36400000</v>
      </c>
      <c r="N445" s="6">
        <v>46246</v>
      </c>
      <c r="O445" s="7">
        <v>0.55556712962962962</v>
      </c>
      <c r="P445">
        <v>351158</v>
      </c>
      <c r="Q445" s="6">
        <v>46246</v>
      </c>
      <c r="R445" s="7">
        <v>0.5556712962962963</v>
      </c>
      <c r="S445">
        <v>351159</v>
      </c>
      <c r="T445">
        <v>0</v>
      </c>
      <c r="U445">
        <v>92160</v>
      </c>
      <c r="V445">
        <v>45000</v>
      </c>
      <c r="W445">
        <v>47160</v>
      </c>
    </row>
    <row r="446" spans="1:23" x14ac:dyDescent="0.25">
      <c r="A446">
        <v>783</v>
      </c>
      <c r="B446">
        <v>1325977</v>
      </c>
      <c r="E446" t="s">
        <v>45</v>
      </c>
      <c r="F446">
        <v>783</v>
      </c>
      <c r="G446" t="s">
        <v>828</v>
      </c>
      <c r="H446">
        <v>81220263</v>
      </c>
      <c r="I446">
        <v>10011532</v>
      </c>
      <c r="J446">
        <v>622</v>
      </c>
      <c r="M446">
        <v>99999999</v>
      </c>
      <c r="N446" s="6">
        <v>46246</v>
      </c>
      <c r="O446" s="7">
        <v>0.54549768518518515</v>
      </c>
      <c r="P446">
        <v>351155</v>
      </c>
      <c r="Q446" s="6">
        <v>46246</v>
      </c>
      <c r="R446" s="7">
        <v>0.56082175925925926</v>
      </c>
      <c r="S446">
        <v>351161</v>
      </c>
      <c r="T446">
        <v>0</v>
      </c>
      <c r="U446">
        <v>46700</v>
      </c>
      <c r="V446">
        <v>41540</v>
      </c>
      <c r="W446">
        <v>5160</v>
      </c>
    </row>
    <row r="447" spans="1:23" x14ac:dyDescent="0.25">
      <c r="A447">
        <v>22663</v>
      </c>
      <c r="B447">
        <v>1437764</v>
      </c>
      <c r="E447" t="s">
        <v>45</v>
      </c>
      <c r="F447">
        <v>22663</v>
      </c>
      <c r="G447" t="s">
        <v>829</v>
      </c>
      <c r="H447">
        <v>2642516</v>
      </c>
      <c r="I447">
        <v>10011446</v>
      </c>
      <c r="J447">
        <v>97</v>
      </c>
      <c r="M447">
        <v>99999999</v>
      </c>
      <c r="N447" s="6">
        <v>46246</v>
      </c>
      <c r="O447" s="7">
        <v>0.55465277777777777</v>
      </c>
      <c r="P447">
        <v>351157</v>
      </c>
      <c r="Q447" s="6">
        <v>46246</v>
      </c>
      <c r="R447" s="7">
        <v>0.56335648148148143</v>
      </c>
      <c r="S447">
        <v>351163</v>
      </c>
      <c r="T447">
        <v>0</v>
      </c>
      <c r="U447">
        <v>117860</v>
      </c>
      <c r="V447">
        <v>34480</v>
      </c>
      <c r="W447">
        <v>83380</v>
      </c>
    </row>
    <row r="448" spans="1:23" x14ac:dyDescent="0.25">
      <c r="A448">
        <v>22613</v>
      </c>
      <c r="B448">
        <v>1437764</v>
      </c>
      <c r="E448" t="s">
        <v>45</v>
      </c>
      <c r="F448">
        <v>22613</v>
      </c>
      <c r="G448" t="s">
        <v>830</v>
      </c>
      <c r="H448">
        <v>2642518</v>
      </c>
      <c r="I448">
        <v>10011446</v>
      </c>
      <c r="J448">
        <v>97</v>
      </c>
      <c r="M448">
        <v>99999999</v>
      </c>
      <c r="N448" s="6">
        <v>46246</v>
      </c>
      <c r="O448" s="7">
        <v>0.55731481481481482</v>
      </c>
      <c r="P448">
        <v>351160</v>
      </c>
      <c r="Q448" s="6">
        <v>46246</v>
      </c>
      <c r="R448" s="7">
        <v>0.56729166666666664</v>
      </c>
      <c r="S448">
        <v>351164</v>
      </c>
      <c r="T448">
        <v>0</v>
      </c>
      <c r="U448">
        <v>118920</v>
      </c>
      <c r="V448">
        <v>43000</v>
      </c>
      <c r="W448">
        <v>75920</v>
      </c>
    </row>
    <row r="449" spans="1:23" x14ac:dyDescent="0.25">
      <c r="A449">
        <v>22632</v>
      </c>
      <c r="B449">
        <v>1437764</v>
      </c>
      <c r="E449" t="s">
        <v>45</v>
      </c>
      <c r="F449">
        <v>22632</v>
      </c>
      <c r="G449" t="s">
        <v>831</v>
      </c>
      <c r="H449">
        <v>2642514</v>
      </c>
      <c r="I449">
        <v>10011446</v>
      </c>
      <c r="J449">
        <v>95</v>
      </c>
      <c r="M449">
        <v>99999999</v>
      </c>
      <c r="N449" s="6">
        <v>46246</v>
      </c>
      <c r="O449" s="7">
        <v>0.56201388888888892</v>
      </c>
      <c r="P449">
        <v>351162</v>
      </c>
      <c r="Q449" s="6">
        <v>46246</v>
      </c>
      <c r="R449" s="7">
        <v>0.56928240740740743</v>
      </c>
      <c r="S449">
        <v>351165</v>
      </c>
      <c r="T449">
        <v>0</v>
      </c>
      <c r="U449">
        <v>116440</v>
      </c>
      <c r="V449">
        <v>35120</v>
      </c>
      <c r="W449">
        <v>81320</v>
      </c>
    </row>
    <row r="450" spans="1:23" x14ac:dyDescent="0.25">
      <c r="A450">
        <v>19</v>
      </c>
      <c r="B450">
        <v>1693459</v>
      </c>
      <c r="E450" t="s">
        <v>45</v>
      </c>
      <c r="F450">
        <v>19</v>
      </c>
      <c r="G450" t="s">
        <v>832</v>
      </c>
      <c r="H450">
        <v>722074</v>
      </c>
      <c r="I450">
        <v>10011414</v>
      </c>
      <c r="J450">
        <v>286</v>
      </c>
      <c r="M450">
        <v>2240000</v>
      </c>
      <c r="N450" s="6">
        <v>46246</v>
      </c>
      <c r="O450" s="7">
        <v>0.57237268518518514</v>
      </c>
      <c r="P450">
        <v>351166</v>
      </c>
      <c r="Q450" s="6">
        <v>46246</v>
      </c>
      <c r="R450" s="7">
        <v>0.57855324074074077</v>
      </c>
      <c r="S450">
        <v>351167</v>
      </c>
      <c r="T450">
        <v>0</v>
      </c>
      <c r="U450">
        <v>95740</v>
      </c>
      <c r="V450">
        <v>34360</v>
      </c>
      <c r="W450">
        <v>61380</v>
      </c>
    </row>
    <row r="451" spans="1:23" x14ac:dyDescent="0.25">
      <c r="A451">
        <v>1718</v>
      </c>
      <c r="B451">
        <v>1605482</v>
      </c>
      <c r="E451" t="s">
        <v>45</v>
      </c>
      <c r="F451">
        <v>1718</v>
      </c>
      <c r="G451" t="s">
        <v>833</v>
      </c>
      <c r="H451">
        <v>27249</v>
      </c>
      <c r="I451">
        <v>10011512</v>
      </c>
      <c r="J451">
        <v>410</v>
      </c>
      <c r="M451">
        <v>36400000</v>
      </c>
      <c r="N451" s="6">
        <v>46246</v>
      </c>
      <c r="O451" s="7">
        <v>0.58219907407407412</v>
      </c>
      <c r="P451">
        <v>351168</v>
      </c>
      <c r="Q451" s="6">
        <v>46246</v>
      </c>
      <c r="R451" s="7">
        <v>0.58237268518518515</v>
      </c>
      <c r="S451">
        <v>351169</v>
      </c>
      <c r="T451">
        <v>0</v>
      </c>
      <c r="U451">
        <v>87580</v>
      </c>
      <c r="V451">
        <v>45000</v>
      </c>
      <c r="W451">
        <v>42580</v>
      </c>
    </row>
    <row r="452" spans="1:23" x14ac:dyDescent="0.25">
      <c r="A452">
        <v>23</v>
      </c>
      <c r="B452">
        <v>1693459</v>
      </c>
      <c r="E452" t="s">
        <v>45</v>
      </c>
      <c r="F452">
        <v>23</v>
      </c>
      <c r="G452" t="s">
        <v>834</v>
      </c>
      <c r="H452">
        <v>722085</v>
      </c>
      <c r="I452">
        <v>10011414</v>
      </c>
      <c r="J452">
        <v>286</v>
      </c>
      <c r="M452">
        <v>2240000</v>
      </c>
      <c r="N452" s="6">
        <v>46246</v>
      </c>
      <c r="O452" s="7">
        <v>0.59129629629629632</v>
      </c>
      <c r="P452">
        <v>351170</v>
      </c>
      <c r="Q452" s="6">
        <v>46246</v>
      </c>
      <c r="R452" s="7">
        <v>0.59732638888888889</v>
      </c>
      <c r="S452">
        <v>351172</v>
      </c>
      <c r="T452">
        <v>0</v>
      </c>
      <c r="U452">
        <v>92600</v>
      </c>
      <c r="V452">
        <v>30160</v>
      </c>
      <c r="W452">
        <v>62440</v>
      </c>
    </row>
    <row r="453" spans="1:23" x14ac:dyDescent="0.25">
      <c r="A453">
        <v>22530</v>
      </c>
      <c r="B453">
        <v>1437764</v>
      </c>
      <c r="E453" t="s">
        <v>45</v>
      </c>
      <c r="F453">
        <v>22530</v>
      </c>
      <c r="G453" t="s">
        <v>835</v>
      </c>
      <c r="H453">
        <v>2642506</v>
      </c>
      <c r="I453">
        <v>10011446</v>
      </c>
      <c r="J453">
        <v>97</v>
      </c>
      <c r="M453">
        <v>99999999</v>
      </c>
      <c r="N453" s="6">
        <v>46246</v>
      </c>
      <c r="O453" s="7">
        <v>0.59568287037037038</v>
      </c>
      <c r="P453">
        <v>351171</v>
      </c>
      <c r="Q453" s="6">
        <v>46246</v>
      </c>
      <c r="R453" s="7">
        <v>0.60667824074074073</v>
      </c>
      <c r="S453">
        <v>351176</v>
      </c>
      <c r="T453">
        <v>0</v>
      </c>
      <c r="U453">
        <v>78180</v>
      </c>
      <c r="V453">
        <v>34220</v>
      </c>
      <c r="W453">
        <v>43960</v>
      </c>
    </row>
    <row r="454" spans="1:23" x14ac:dyDescent="0.25">
      <c r="A454">
        <v>22661</v>
      </c>
      <c r="B454">
        <v>1437764</v>
      </c>
      <c r="E454" t="s">
        <v>45</v>
      </c>
      <c r="F454">
        <v>22661</v>
      </c>
      <c r="G454" t="s">
        <v>836</v>
      </c>
      <c r="H454">
        <v>2642502</v>
      </c>
      <c r="I454">
        <v>10011446</v>
      </c>
      <c r="J454">
        <v>92</v>
      </c>
      <c r="M454">
        <v>99999999</v>
      </c>
      <c r="N454" s="6">
        <v>46246</v>
      </c>
      <c r="O454" s="7">
        <v>0.59842592592592592</v>
      </c>
      <c r="P454">
        <v>351173</v>
      </c>
      <c r="Q454" s="6">
        <v>46246</v>
      </c>
      <c r="R454" s="7">
        <v>0.60865740740740737</v>
      </c>
      <c r="S454">
        <v>351177</v>
      </c>
      <c r="T454">
        <v>0</v>
      </c>
      <c r="U454">
        <v>114900</v>
      </c>
      <c r="V454">
        <v>34840</v>
      </c>
      <c r="W454">
        <v>80060</v>
      </c>
    </row>
    <row r="455" spans="1:23" x14ac:dyDescent="0.25">
      <c r="A455">
        <v>22602</v>
      </c>
      <c r="B455">
        <v>1437764</v>
      </c>
      <c r="E455" t="s">
        <v>45</v>
      </c>
      <c r="F455">
        <v>22602</v>
      </c>
      <c r="G455" t="s">
        <v>837</v>
      </c>
      <c r="H455">
        <v>2642503</v>
      </c>
      <c r="I455">
        <v>10011446</v>
      </c>
      <c r="J455">
        <v>92</v>
      </c>
      <c r="M455">
        <v>99999999</v>
      </c>
      <c r="N455" s="6">
        <v>46246</v>
      </c>
      <c r="O455" s="7">
        <v>0.60170138888888891</v>
      </c>
      <c r="P455">
        <v>351174</v>
      </c>
      <c r="Q455" s="6">
        <v>46246</v>
      </c>
      <c r="R455" s="7">
        <v>0.61644675925925929</v>
      </c>
      <c r="S455">
        <v>351180</v>
      </c>
      <c r="T455">
        <v>0</v>
      </c>
      <c r="U455">
        <v>117720</v>
      </c>
      <c r="V455">
        <v>34380</v>
      </c>
      <c r="W455">
        <v>83340</v>
      </c>
    </row>
    <row r="456" spans="1:23" x14ac:dyDescent="0.25">
      <c r="A456">
        <v>22690</v>
      </c>
      <c r="B456">
        <v>1437764</v>
      </c>
      <c r="E456" t="s">
        <v>45</v>
      </c>
      <c r="F456">
        <v>22690</v>
      </c>
      <c r="G456" t="s">
        <v>838</v>
      </c>
      <c r="H456">
        <v>2642508</v>
      </c>
      <c r="I456">
        <v>10011446</v>
      </c>
      <c r="J456">
        <v>96</v>
      </c>
      <c r="M456">
        <v>99999999</v>
      </c>
      <c r="N456" s="6">
        <v>46246</v>
      </c>
      <c r="O456" s="7">
        <v>0.60525462962962961</v>
      </c>
      <c r="P456">
        <v>351175</v>
      </c>
      <c r="Q456" s="6">
        <v>46246</v>
      </c>
      <c r="R456" s="7">
        <v>0.61868055555555557</v>
      </c>
      <c r="S456">
        <v>351181</v>
      </c>
      <c r="T456">
        <v>0</v>
      </c>
      <c r="U456">
        <v>116180</v>
      </c>
      <c r="V456">
        <v>35480</v>
      </c>
      <c r="W456">
        <v>80700</v>
      </c>
    </row>
    <row r="457" spans="1:23" x14ac:dyDescent="0.25">
      <c r="A457">
        <v>22532</v>
      </c>
      <c r="B457">
        <v>1437764</v>
      </c>
      <c r="E457" t="s">
        <v>45</v>
      </c>
      <c r="F457">
        <v>22532</v>
      </c>
      <c r="G457" t="s">
        <v>839</v>
      </c>
      <c r="H457">
        <v>2642512</v>
      </c>
      <c r="I457">
        <v>10011446</v>
      </c>
      <c r="J457">
        <v>96</v>
      </c>
      <c r="M457">
        <v>99999999</v>
      </c>
      <c r="N457" s="6">
        <v>46246</v>
      </c>
      <c r="O457" s="7">
        <v>0.60923611111111109</v>
      </c>
      <c r="P457">
        <v>351178</v>
      </c>
      <c r="Q457" s="6">
        <v>46246</v>
      </c>
      <c r="R457" s="7">
        <v>0.62375000000000003</v>
      </c>
      <c r="S457">
        <v>351184</v>
      </c>
      <c r="T457">
        <v>0</v>
      </c>
      <c r="U457">
        <v>118740</v>
      </c>
      <c r="V457">
        <v>36220</v>
      </c>
      <c r="W457">
        <v>82520</v>
      </c>
    </row>
    <row r="458" spans="1:23" x14ac:dyDescent="0.25">
      <c r="A458">
        <v>57</v>
      </c>
      <c r="B458">
        <v>1683926</v>
      </c>
      <c r="E458" t="s">
        <v>45</v>
      </c>
      <c r="F458">
        <v>57</v>
      </c>
      <c r="G458" t="s">
        <v>840</v>
      </c>
      <c r="H458">
        <v>2934</v>
      </c>
      <c r="I458">
        <v>10011513</v>
      </c>
      <c r="J458">
        <v>438</v>
      </c>
      <c r="M458">
        <v>349440</v>
      </c>
      <c r="N458" s="6">
        <v>46246</v>
      </c>
      <c r="O458" s="7">
        <v>0.6119444444444444</v>
      </c>
      <c r="P458">
        <v>351179</v>
      </c>
      <c r="Q458" s="6">
        <v>46246</v>
      </c>
      <c r="R458" s="7">
        <v>0.62490740740740736</v>
      </c>
      <c r="S458">
        <v>351185</v>
      </c>
      <c r="T458">
        <v>0</v>
      </c>
      <c r="U458">
        <v>55300</v>
      </c>
      <c r="V458">
        <v>30420</v>
      </c>
      <c r="W458">
        <v>24880</v>
      </c>
    </row>
    <row r="459" spans="1:23" x14ac:dyDescent="0.25">
      <c r="A459">
        <v>1718</v>
      </c>
      <c r="B459">
        <v>1605482</v>
      </c>
      <c r="E459" t="s">
        <v>45</v>
      </c>
      <c r="F459">
        <v>1718</v>
      </c>
      <c r="G459" t="s">
        <v>856</v>
      </c>
      <c r="H459">
        <v>27254</v>
      </c>
      <c r="I459">
        <v>10011512</v>
      </c>
      <c r="J459">
        <v>410</v>
      </c>
      <c r="M459">
        <v>36400000</v>
      </c>
      <c r="N459" s="6">
        <v>46247</v>
      </c>
      <c r="O459" s="7">
        <v>0.30876157407407406</v>
      </c>
      <c r="P459">
        <v>351202</v>
      </c>
      <c r="Q459" s="6">
        <v>46247</v>
      </c>
      <c r="R459" s="7">
        <v>0.30895833333333333</v>
      </c>
      <c r="S459">
        <v>351203</v>
      </c>
      <c r="T459">
        <v>0</v>
      </c>
      <c r="U459">
        <v>91500</v>
      </c>
      <c r="V459">
        <v>44920</v>
      </c>
      <c r="W459">
        <v>46580</v>
      </c>
    </row>
    <row r="460" spans="1:23" x14ac:dyDescent="0.25">
      <c r="A460">
        <v>530</v>
      </c>
      <c r="B460">
        <v>1325993</v>
      </c>
      <c r="E460" t="s">
        <v>45</v>
      </c>
      <c r="F460">
        <v>530</v>
      </c>
      <c r="G460" t="s">
        <v>857</v>
      </c>
      <c r="H460">
        <v>8401510</v>
      </c>
      <c r="I460">
        <v>10011521</v>
      </c>
      <c r="J460">
        <v>249</v>
      </c>
      <c r="M460">
        <v>99999999</v>
      </c>
      <c r="N460" s="6">
        <v>46247</v>
      </c>
      <c r="O460" s="7">
        <v>0.30334490740740738</v>
      </c>
      <c r="P460">
        <v>351200</v>
      </c>
      <c r="Q460" s="6">
        <v>46247</v>
      </c>
      <c r="R460" s="7">
        <v>0.31266203703703704</v>
      </c>
      <c r="S460">
        <v>351205</v>
      </c>
      <c r="T460">
        <v>0</v>
      </c>
      <c r="U460">
        <v>89820</v>
      </c>
      <c r="V460">
        <v>33220</v>
      </c>
      <c r="W460">
        <v>56600</v>
      </c>
    </row>
    <row r="461" spans="1:23" x14ac:dyDescent="0.25">
      <c r="A461">
        <v>469</v>
      </c>
      <c r="B461">
        <v>1448547</v>
      </c>
      <c r="E461" t="s">
        <v>45</v>
      </c>
      <c r="F461">
        <v>469</v>
      </c>
      <c r="G461" t="s">
        <v>858</v>
      </c>
      <c r="H461">
        <v>104860</v>
      </c>
      <c r="I461">
        <v>10011660</v>
      </c>
      <c r="J461">
        <v>149</v>
      </c>
      <c r="M461">
        <v>1120000</v>
      </c>
      <c r="N461" s="6">
        <v>46247</v>
      </c>
      <c r="O461" s="7">
        <v>0.30627314814814816</v>
      </c>
      <c r="P461">
        <v>351201</v>
      </c>
      <c r="Q461" s="6">
        <v>46247</v>
      </c>
      <c r="R461" s="7">
        <v>0.31747685185185187</v>
      </c>
      <c r="S461">
        <v>351208</v>
      </c>
      <c r="T461">
        <v>0</v>
      </c>
      <c r="U461">
        <v>104880</v>
      </c>
      <c r="V461">
        <v>53040</v>
      </c>
      <c r="W461">
        <v>51840</v>
      </c>
    </row>
    <row r="462" spans="1:23" x14ac:dyDescent="0.25">
      <c r="A462">
        <v>47</v>
      </c>
      <c r="B462">
        <v>1693670</v>
      </c>
      <c r="E462" t="s">
        <v>45</v>
      </c>
      <c r="F462">
        <v>47</v>
      </c>
      <c r="G462" t="s">
        <v>859</v>
      </c>
      <c r="H462">
        <v>54631</v>
      </c>
      <c r="I462">
        <v>10011509</v>
      </c>
      <c r="J462">
        <v>509</v>
      </c>
      <c r="M462">
        <v>134400</v>
      </c>
      <c r="N462" s="6">
        <v>46247</v>
      </c>
      <c r="O462" s="7">
        <v>0.31081018518518516</v>
      </c>
      <c r="P462">
        <v>351204</v>
      </c>
      <c r="Q462" s="6">
        <v>46247</v>
      </c>
      <c r="R462" s="7">
        <v>0.32351851851851854</v>
      </c>
      <c r="S462">
        <v>351211</v>
      </c>
      <c r="T462">
        <v>0</v>
      </c>
      <c r="U462">
        <v>107660</v>
      </c>
      <c r="V462">
        <v>51480</v>
      </c>
      <c r="W462">
        <v>56180</v>
      </c>
    </row>
    <row r="463" spans="1:23" x14ac:dyDescent="0.25">
      <c r="A463">
        <v>5000</v>
      </c>
      <c r="B463">
        <v>1692179</v>
      </c>
      <c r="E463" t="s">
        <v>45</v>
      </c>
      <c r="F463">
        <v>5000</v>
      </c>
      <c r="G463" t="s">
        <v>860</v>
      </c>
      <c r="H463">
        <v>761704</v>
      </c>
      <c r="I463">
        <v>10011558</v>
      </c>
      <c r="J463">
        <v>602</v>
      </c>
      <c r="M463">
        <v>69440</v>
      </c>
      <c r="N463" s="6">
        <v>46247</v>
      </c>
      <c r="O463" s="7">
        <v>0.29916666666666669</v>
      </c>
      <c r="P463">
        <v>351199</v>
      </c>
      <c r="Q463" s="6">
        <v>46247</v>
      </c>
      <c r="R463" s="7">
        <v>0.32552083333333331</v>
      </c>
      <c r="S463">
        <v>351212</v>
      </c>
      <c r="T463">
        <v>0</v>
      </c>
      <c r="U463">
        <v>62280</v>
      </c>
      <c r="V463">
        <v>35660</v>
      </c>
      <c r="W463">
        <v>26620</v>
      </c>
    </row>
    <row r="464" spans="1:23" x14ac:dyDescent="0.25">
      <c r="A464">
        <v>22608</v>
      </c>
      <c r="B464">
        <v>1437764</v>
      </c>
      <c r="E464" t="s">
        <v>45</v>
      </c>
      <c r="F464">
        <v>22608</v>
      </c>
      <c r="G464" t="s">
        <v>861</v>
      </c>
      <c r="H464">
        <v>2642524</v>
      </c>
      <c r="I464">
        <v>10011446</v>
      </c>
      <c r="J464">
        <v>97</v>
      </c>
      <c r="M464">
        <v>99999999</v>
      </c>
      <c r="N464" s="6">
        <v>46247</v>
      </c>
      <c r="O464" s="7">
        <v>0.32266203703703705</v>
      </c>
      <c r="P464">
        <v>351210</v>
      </c>
      <c r="Q464" s="6">
        <v>46247</v>
      </c>
      <c r="R464" s="7">
        <v>0.33199074074074075</v>
      </c>
      <c r="S464">
        <v>351216</v>
      </c>
      <c r="T464">
        <v>0</v>
      </c>
      <c r="U464">
        <v>117620</v>
      </c>
      <c r="V464">
        <v>34420</v>
      </c>
      <c r="W464">
        <v>83200</v>
      </c>
    </row>
    <row r="465" spans="1:23" x14ac:dyDescent="0.25">
      <c r="A465">
        <v>203</v>
      </c>
      <c r="B465">
        <v>1325989</v>
      </c>
      <c r="E465" t="s">
        <v>45</v>
      </c>
      <c r="F465">
        <v>203</v>
      </c>
      <c r="G465" t="s">
        <v>862</v>
      </c>
      <c r="H465">
        <v>8401511</v>
      </c>
      <c r="I465">
        <v>10011509</v>
      </c>
      <c r="J465">
        <v>508</v>
      </c>
      <c r="M465">
        <v>99999999</v>
      </c>
      <c r="N465" s="6">
        <v>46247</v>
      </c>
      <c r="O465" s="7">
        <v>0.31519675925925927</v>
      </c>
      <c r="P465">
        <v>351206</v>
      </c>
      <c r="Q465" s="6">
        <v>46247</v>
      </c>
      <c r="R465" s="7">
        <v>0.33648148148148149</v>
      </c>
      <c r="S465">
        <v>351218</v>
      </c>
      <c r="T465">
        <v>0</v>
      </c>
      <c r="U465">
        <v>79120</v>
      </c>
      <c r="V465">
        <v>32700</v>
      </c>
      <c r="W465">
        <v>46420</v>
      </c>
    </row>
    <row r="466" spans="1:23" x14ac:dyDescent="0.25">
      <c r="A466">
        <v>1718</v>
      </c>
      <c r="B466">
        <v>1605498</v>
      </c>
      <c r="E466" t="s">
        <v>45</v>
      </c>
      <c r="F466">
        <v>1718</v>
      </c>
      <c r="G466" t="s">
        <v>863</v>
      </c>
      <c r="H466">
        <v>27258</v>
      </c>
      <c r="I466">
        <v>10011652</v>
      </c>
      <c r="J466">
        <v>906</v>
      </c>
      <c r="M466">
        <v>4000000</v>
      </c>
      <c r="N466" s="6">
        <v>46247</v>
      </c>
      <c r="O466" s="7">
        <v>0.33908564814814812</v>
      </c>
      <c r="P466">
        <v>351219</v>
      </c>
      <c r="Q466" s="6">
        <v>46247</v>
      </c>
      <c r="R466" s="7">
        <v>0.33925925925925926</v>
      </c>
      <c r="S466">
        <v>351220</v>
      </c>
      <c r="T466">
        <v>0</v>
      </c>
      <c r="U466">
        <v>82820</v>
      </c>
      <c r="V466">
        <v>44920</v>
      </c>
      <c r="W466">
        <v>37900</v>
      </c>
    </row>
    <row r="467" spans="1:23" x14ac:dyDescent="0.25">
      <c r="A467">
        <v>231</v>
      </c>
      <c r="B467">
        <v>1693092</v>
      </c>
      <c r="E467" t="s">
        <v>45</v>
      </c>
      <c r="F467">
        <v>231</v>
      </c>
      <c r="G467" t="s">
        <v>864</v>
      </c>
      <c r="H467">
        <v>108598</v>
      </c>
      <c r="I467">
        <v>10011513</v>
      </c>
      <c r="J467">
        <v>438</v>
      </c>
      <c r="M467">
        <v>44800</v>
      </c>
      <c r="N467" s="6">
        <v>46247</v>
      </c>
      <c r="O467" s="7">
        <v>0.31869212962962962</v>
      </c>
      <c r="P467">
        <v>351209</v>
      </c>
      <c r="Q467" s="6">
        <v>46247</v>
      </c>
      <c r="R467" s="7">
        <v>0.34320601851851851</v>
      </c>
      <c r="S467">
        <v>351222</v>
      </c>
      <c r="T467">
        <v>0</v>
      </c>
      <c r="U467">
        <v>74260</v>
      </c>
      <c r="V467">
        <v>45800</v>
      </c>
      <c r="W467">
        <v>28460</v>
      </c>
    </row>
    <row r="468" spans="1:23" x14ac:dyDescent="0.25">
      <c r="A468">
        <v>22663</v>
      </c>
      <c r="B468">
        <v>1437764</v>
      </c>
      <c r="E468" t="s">
        <v>45</v>
      </c>
      <c r="F468">
        <v>22663</v>
      </c>
      <c r="G468" t="s">
        <v>865</v>
      </c>
      <c r="H468">
        <v>2642530</v>
      </c>
      <c r="I468">
        <v>10011446</v>
      </c>
      <c r="J468">
        <v>96</v>
      </c>
      <c r="M468">
        <v>99999999</v>
      </c>
      <c r="N468" s="6">
        <v>46247</v>
      </c>
      <c r="O468" s="7">
        <v>0.32672453703703702</v>
      </c>
      <c r="P468">
        <v>351213</v>
      </c>
      <c r="Q468" s="6">
        <v>46247</v>
      </c>
      <c r="R468" s="7">
        <v>0.34577546296296297</v>
      </c>
      <c r="S468">
        <v>351224</v>
      </c>
      <c r="T468">
        <v>0</v>
      </c>
      <c r="U468">
        <v>118920</v>
      </c>
      <c r="V468">
        <v>34860</v>
      </c>
      <c r="W468">
        <v>84060</v>
      </c>
    </row>
    <row r="469" spans="1:23" x14ac:dyDescent="0.25">
      <c r="A469">
        <v>4618</v>
      </c>
      <c r="B469">
        <v>1682879</v>
      </c>
      <c r="E469" t="s">
        <v>45</v>
      </c>
      <c r="F469">
        <v>4618</v>
      </c>
      <c r="G469" t="s">
        <v>866</v>
      </c>
      <c r="H469">
        <v>8131</v>
      </c>
      <c r="I469">
        <v>10011418</v>
      </c>
      <c r="J469">
        <v>163</v>
      </c>
      <c r="M469">
        <v>1120000</v>
      </c>
      <c r="N469" s="6">
        <v>46247</v>
      </c>
      <c r="O469" s="7">
        <v>0.33608796296296295</v>
      </c>
      <c r="P469">
        <v>351217</v>
      </c>
      <c r="Q469" s="6">
        <v>46247</v>
      </c>
      <c r="R469" s="7">
        <v>0.35274305555555557</v>
      </c>
      <c r="S469">
        <v>351227</v>
      </c>
      <c r="T469">
        <v>0</v>
      </c>
      <c r="U469">
        <v>78740</v>
      </c>
      <c r="V469">
        <v>38760</v>
      </c>
      <c r="W469">
        <v>39980</v>
      </c>
    </row>
    <row r="470" spans="1:23" x14ac:dyDescent="0.25">
      <c r="A470">
        <v>22613</v>
      </c>
      <c r="B470">
        <v>1437764</v>
      </c>
      <c r="E470" t="s">
        <v>45</v>
      </c>
      <c r="F470">
        <v>22613</v>
      </c>
      <c r="G470" t="s">
        <v>867</v>
      </c>
      <c r="H470">
        <v>2642532</v>
      </c>
      <c r="I470">
        <v>10011446</v>
      </c>
      <c r="J470">
        <v>96</v>
      </c>
      <c r="M470">
        <v>99999999</v>
      </c>
      <c r="N470" s="6">
        <v>46247</v>
      </c>
      <c r="O470" s="7">
        <v>0.34067129629629628</v>
      </c>
      <c r="P470">
        <v>351221</v>
      </c>
      <c r="Q470" s="6">
        <v>46247</v>
      </c>
      <c r="R470" s="7">
        <v>0.35498842592592594</v>
      </c>
      <c r="S470">
        <v>351229</v>
      </c>
      <c r="T470">
        <v>0</v>
      </c>
      <c r="U470">
        <v>118220</v>
      </c>
      <c r="V470">
        <v>43380</v>
      </c>
      <c r="W470">
        <v>74840</v>
      </c>
    </row>
    <row r="471" spans="1:23" x14ac:dyDescent="0.25">
      <c r="A471">
        <v>122</v>
      </c>
      <c r="B471">
        <v>1681404</v>
      </c>
      <c r="E471" t="s">
        <v>45</v>
      </c>
      <c r="F471">
        <v>122</v>
      </c>
      <c r="G471" t="s">
        <v>868</v>
      </c>
      <c r="H471">
        <v>1099825</v>
      </c>
      <c r="I471">
        <v>10011503</v>
      </c>
      <c r="J471">
        <v>402</v>
      </c>
      <c r="L471" t="s">
        <v>869</v>
      </c>
      <c r="M471">
        <v>479040</v>
      </c>
      <c r="N471" s="6">
        <v>46247</v>
      </c>
      <c r="O471" s="7">
        <v>0.35567129629629629</v>
      </c>
      <c r="P471">
        <v>351230</v>
      </c>
      <c r="Q471" s="6">
        <v>46247</v>
      </c>
      <c r="R471" s="7">
        <v>0.3558912037037037</v>
      </c>
      <c r="S471">
        <v>351231</v>
      </c>
      <c r="T471">
        <v>0</v>
      </c>
      <c r="U471">
        <v>78500</v>
      </c>
      <c r="V471">
        <v>36800</v>
      </c>
      <c r="W471">
        <v>41700</v>
      </c>
    </row>
    <row r="472" spans="1:23" x14ac:dyDescent="0.25">
      <c r="A472">
        <v>22602</v>
      </c>
      <c r="B472">
        <v>1437764</v>
      </c>
      <c r="E472" t="s">
        <v>45</v>
      </c>
      <c r="F472">
        <v>22602</v>
      </c>
      <c r="G472" t="s">
        <v>870</v>
      </c>
      <c r="H472">
        <v>2642504</v>
      </c>
      <c r="I472">
        <v>10011446</v>
      </c>
      <c r="J472">
        <v>97</v>
      </c>
      <c r="M472">
        <v>99999999</v>
      </c>
      <c r="N472" s="6">
        <v>46247</v>
      </c>
      <c r="O472" s="7">
        <v>0.34780092592592593</v>
      </c>
      <c r="P472">
        <v>351225</v>
      </c>
      <c r="Q472" s="6">
        <v>46247</v>
      </c>
      <c r="R472" s="7">
        <v>0.35754629629629631</v>
      </c>
      <c r="S472">
        <v>351233</v>
      </c>
      <c r="T472">
        <v>0</v>
      </c>
      <c r="U472">
        <v>117180</v>
      </c>
      <c r="V472">
        <v>34020</v>
      </c>
      <c r="W472">
        <v>83160</v>
      </c>
    </row>
    <row r="473" spans="1:23" x14ac:dyDescent="0.25">
      <c r="A473">
        <v>22690</v>
      </c>
      <c r="B473">
        <v>1437764</v>
      </c>
      <c r="E473" t="s">
        <v>45</v>
      </c>
      <c r="F473">
        <v>22690</v>
      </c>
      <c r="G473" t="s">
        <v>871</v>
      </c>
      <c r="H473">
        <v>2642522</v>
      </c>
      <c r="I473">
        <v>10011446</v>
      </c>
      <c r="J473">
        <v>95</v>
      </c>
      <c r="M473">
        <v>99999999</v>
      </c>
      <c r="N473" s="6">
        <v>46247</v>
      </c>
      <c r="O473" s="7">
        <v>0.3503472222222222</v>
      </c>
      <c r="P473">
        <v>351226</v>
      </c>
      <c r="Q473" s="6">
        <v>46247</v>
      </c>
      <c r="R473" s="7">
        <v>0.35961805555555554</v>
      </c>
      <c r="S473">
        <v>351234</v>
      </c>
      <c r="T473">
        <v>0</v>
      </c>
      <c r="U473">
        <v>116440</v>
      </c>
      <c r="V473">
        <v>35140</v>
      </c>
      <c r="W473">
        <v>81300</v>
      </c>
    </row>
    <row r="474" spans="1:23" x14ac:dyDescent="0.25">
      <c r="A474">
        <v>22531</v>
      </c>
      <c r="B474">
        <v>1448549</v>
      </c>
      <c r="E474" t="s">
        <v>45</v>
      </c>
      <c r="F474">
        <v>22531</v>
      </c>
      <c r="G474" t="s">
        <v>872</v>
      </c>
      <c r="H474">
        <v>832352</v>
      </c>
      <c r="I474">
        <v>10011660</v>
      </c>
      <c r="J474">
        <v>149</v>
      </c>
      <c r="M474">
        <v>1120000</v>
      </c>
      <c r="N474" s="6">
        <v>46247</v>
      </c>
      <c r="O474" s="7">
        <v>0.34439814814814818</v>
      </c>
      <c r="P474">
        <v>351223</v>
      </c>
      <c r="Q474" s="6">
        <v>46247</v>
      </c>
      <c r="R474" s="7">
        <v>0.36190972222222223</v>
      </c>
      <c r="S474">
        <v>351235</v>
      </c>
      <c r="T474">
        <v>0</v>
      </c>
      <c r="U474">
        <v>95340</v>
      </c>
      <c r="V474">
        <v>41360</v>
      </c>
      <c r="W474">
        <v>53980</v>
      </c>
    </row>
    <row r="475" spans="1:23" x14ac:dyDescent="0.25">
      <c r="A475">
        <v>22632</v>
      </c>
      <c r="B475">
        <v>1437764</v>
      </c>
      <c r="E475" t="s">
        <v>45</v>
      </c>
      <c r="F475">
        <v>22632</v>
      </c>
      <c r="G475" t="s">
        <v>873</v>
      </c>
      <c r="H475">
        <v>2642528</v>
      </c>
      <c r="I475">
        <v>10011446</v>
      </c>
      <c r="J475">
        <v>98</v>
      </c>
      <c r="M475">
        <v>99999999</v>
      </c>
      <c r="N475" s="6">
        <v>46247</v>
      </c>
      <c r="O475" s="7">
        <v>0.35394675925925928</v>
      </c>
      <c r="P475">
        <v>351228</v>
      </c>
      <c r="Q475" s="6">
        <v>46247</v>
      </c>
      <c r="R475" s="7">
        <v>0.36461805555555554</v>
      </c>
      <c r="S475">
        <v>351237</v>
      </c>
      <c r="T475">
        <v>0</v>
      </c>
      <c r="U475">
        <v>114320</v>
      </c>
      <c r="V475">
        <v>34740</v>
      </c>
      <c r="W475">
        <v>79580</v>
      </c>
    </row>
    <row r="476" spans="1:23" x14ac:dyDescent="0.25">
      <c r="A476">
        <v>22661</v>
      </c>
      <c r="B476">
        <v>1437764</v>
      </c>
      <c r="E476" t="s">
        <v>45</v>
      </c>
      <c r="F476">
        <v>22661</v>
      </c>
      <c r="G476" t="s">
        <v>874</v>
      </c>
      <c r="H476">
        <v>2642519</v>
      </c>
      <c r="I476">
        <v>10011446</v>
      </c>
      <c r="J476">
        <v>98</v>
      </c>
      <c r="M476">
        <v>99999999</v>
      </c>
      <c r="N476" s="6">
        <v>46247</v>
      </c>
      <c r="O476" s="7">
        <v>0.35741898148148149</v>
      </c>
      <c r="P476">
        <v>351232</v>
      </c>
      <c r="Q476" s="6">
        <v>46247</v>
      </c>
      <c r="R476" s="7">
        <v>0.36778935185185185</v>
      </c>
      <c r="S476">
        <v>351239</v>
      </c>
      <c r="T476">
        <v>0</v>
      </c>
      <c r="U476">
        <v>115400</v>
      </c>
      <c r="V476">
        <v>35180</v>
      </c>
      <c r="W476">
        <v>80220</v>
      </c>
    </row>
    <row r="477" spans="1:23" x14ac:dyDescent="0.25">
      <c r="A477">
        <v>1718</v>
      </c>
      <c r="B477">
        <v>1605498</v>
      </c>
      <c r="E477" t="s">
        <v>45</v>
      </c>
      <c r="F477">
        <v>1718</v>
      </c>
      <c r="G477" t="s">
        <v>875</v>
      </c>
      <c r="H477">
        <v>27263</v>
      </c>
      <c r="I477">
        <v>10011652</v>
      </c>
      <c r="J477">
        <v>906</v>
      </c>
      <c r="M477">
        <v>4000000</v>
      </c>
      <c r="N477" s="6">
        <v>46247</v>
      </c>
      <c r="O477" s="7">
        <v>0.37341435185185184</v>
      </c>
      <c r="P477">
        <v>351242</v>
      </c>
      <c r="Q477" s="6">
        <v>46247</v>
      </c>
      <c r="R477" s="7">
        <v>0.37356481481481479</v>
      </c>
      <c r="S477">
        <v>351243</v>
      </c>
      <c r="T477">
        <v>0</v>
      </c>
      <c r="U477">
        <v>77440</v>
      </c>
      <c r="V477">
        <v>44920</v>
      </c>
      <c r="W477">
        <v>32520</v>
      </c>
    </row>
    <row r="478" spans="1:23" x14ac:dyDescent="0.25">
      <c r="A478">
        <v>31</v>
      </c>
      <c r="B478">
        <v>1693459</v>
      </c>
      <c r="E478" t="s">
        <v>45</v>
      </c>
      <c r="F478">
        <v>31</v>
      </c>
      <c r="G478" t="s">
        <v>876</v>
      </c>
      <c r="H478">
        <v>722127</v>
      </c>
      <c r="I478">
        <v>10011414</v>
      </c>
      <c r="J478">
        <v>286</v>
      </c>
      <c r="M478">
        <v>2240000</v>
      </c>
      <c r="N478" s="6">
        <v>46247</v>
      </c>
      <c r="O478" s="7">
        <v>0.36876157407407406</v>
      </c>
      <c r="P478">
        <v>351240</v>
      </c>
      <c r="Q478" s="6">
        <v>46247</v>
      </c>
      <c r="R478" s="7">
        <v>0.37466435185185187</v>
      </c>
      <c r="S478">
        <v>351244</v>
      </c>
      <c r="T478">
        <v>0</v>
      </c>
      <c r="U478">
        <v>97180</v>
      </c>
      <c r="V478">
        <v>35640</v>
      </c>
      <c r="W478">
        <v>61540</v>
      </c>
    </row>
    <row r="479" spans="1:23" x14ac:dyDescent="0.25">
      <c r="A479">
        <v>22532</v>
      </c>
      <c r="B479">
        <v>1437764</v>
      </c>
      <c r="E479" t="s">
        <v>45</v>
      </c>
      <c r="F479">
        <v>22532</v>
      </c>
      <c r="G479" t="s">
        <v>877</v>
      </c>
      <c r="H479">
        <v>2642526</v>
      </c>
      <c r="I479">
        <v>10011446</v>
      </c>
      <c r="J479">
        <v>98</v>
      </c>
      <c r="M479">
        <v>99999999</v>
      </c>
      <c r="N479" s="6">
        <v>46247</v>
      </c>
      <c r="O479" s="7">
        <v>0.36266203703703703</v>
      </c>
      <c r="P479">
        <v>351236</v>
      </c>
      <c r="Q479" s="6">
        <v>46247</v>
      </c>
      <c r="R479" s="7">
        <v>0.37778935185185186</v>
      </c>
      <c r="S479">
        <v>351246</v>
      </c>
      <c r="T479">
        <v>0</v>
      </c>
      <c r="U479">
        <v>119060</v>
      </c>
      <c r="V479">
        <v>36620</v>
      </c>
      <c r="W479">
        <v>82440</v>
      </c>
    </row>
    <row r="480" spans="1:23" x14ac:dyDescent="0.25">
      <c r="A480">
        <v>23</v>
      </c>
      <c r="B480">
        <v>1693459</v>
      </c>
      <c r="E480" t="s">
        <v>45</v>
      </c>
      <c r="F480">
        <v>23</v>
      </c>
      <c r="G480" t="s">
        <v>878</v>
      </c>
      <c r="H480">
        <v>722232</v>
      </c>
      <c r="I480">
        <v>10011414</v>
      </c>
      <c r="J480">
        <v>286</v>
      </c>
      <c r="M480">
        <v>2240000</v>
      </c>
      <c r="N480" s="6">
        <v>46247</v>
      </c>
      <c r="O480" s="7">
        <v>0.37175925925925923</v>
      </c>
      <c r="P480">
        <v>351241</v>
      </c>
      <c r="Q480" s="6">
        <v>46247</v>
      </c>
      <c r="R480" s="7">
        <v>0.37995370370370368</v>
      </c>
      <c r="S480">
        <v>351248</v>
      </c>
      <c r="T480">
        <v>0</v>
      </c>
      <c r="U480">
        <v>92300</v>
      </c>
      <c r="V480">
        <v>30520</v>
      </c>
      <c r="W480">
        <v>61780</v>
      </c>
    </row>
    <row r="481" spans="1:23" x14ac:dyDescent="0.25">
      <c r="A481">
        <v>22530</v>
      </c>
      <c r="B481">
        <v>1437764</v>
      </c>
      <c r="E481" t="s">
        <v>45</v>
      </c>
      <c r="F481">
        <v>22530</v>
      </c>
      <c r="G481" t="s">
        <v>879</v>
      </c>
      <c r="H481">
        <v>2642520</v>
      </c>
      <c r="I481">
        <v>10011446</v>
      </c>
      <c r="J481">
        <v>95</v>
      </c>
      <c r="M481">
        <v>99999999</v>
      </c>
      <c r="N481" s="6">
        <v>46247</v>
      </c>
      <c r="O481" s="7">
        <v>0.37537037037037035</v>
      </c>
      <c r="P481">
        <v>351245</v>
      </c>
      <c r="Q481" s="6">
        <v>46247</v>
      </c>
      <c r="R481" s="7">
        <v>0.38292824074074072</v>
      </c>
      <c r="S481">
        <v>351249</v>
      </c>
      <c r="T481">
        <v>0</v>
      </c>
      <c r="U481">
        <v>78540</v>
      </c>
      <c r="V481">
        <v>33900</v>
      </c>
      <c r="W481">
        <v>44640</v>
      </c>
    </row>
    <row r="482" spans="1:23" x14ac:dyDescent="0.25">
      <c r="A482">
        <v>140</v>
      </c>
      <c r="B482">
        <v>1681404</v>
      </c>
      <c r="E482" t="s">
        <v>45</v>
      </c>
      <c r="F482">
        <v>140</v>
      </c>
      <c r="G482" t="s">
        <v>880</v>
      </c>
      <c r="H482">
        <v>3589575</v>
      </c>
      <c r="I482">
        <v>10011503</v>
      </c>
      <c r="J482">
        <v>401</v>
      </c>
      <c r="M482">
        <v>479040</v>
      </c>
      <c r="N482" s="6">
        <v>46247</v>
      </c>
      <c r="O482" s="7">
        <v>0.36606481481481479</v>
      </c>
      <c r="P482">
        <v>351238</v>
      </c>
      <c r="Q482" s="6">
        <v>46247</v>
      </c>
      <c r="R482" s="7">
        <v>0.38651620370370371</v>
      </c>
      <c r="S482">
        <v>351251</v>
      </c>
      <c r="T482">
        <v>0</v>
      </c>
      <c r="U482">
        <v>71180</v>
      </c>
      <c r="V482">
        <v>35140</v>
      </c>
      <c r="W482">
        <v>36040</v>
      </c>
    </row>
    <row r="483" spans="1:23" x14ac:dyDescent="0.25">
      <c r="A483">
        <v>2042</v>
      </c>
      <c r="B483">
        <v>1691221</v>
      </c>
      <c r="E483" t="s">
        <v>45</v>
      </c>
      <c r="F483">
        <v>2042</v>
      </c>
      <c r="G483" t="s">
        <v>881</v>
      </c>
      <c r="H483">
        <v>80517841</v>
      </c>
      <c r="I483">
        <v>10012284</v>
      </c>
      <c r="J483">
        <v>525</v>
      </c>
      <c r="M483">
        <v>490000</v>
      </c>
      <c r="N483" s="6">
        <v>46247</v>
      </c>
      <c r="O483" s="7">
        <v>0.37925925925925924</v>
      </c>
      <c r="P483">
        <v>351247</v>
      </c>
      <c r="Q483" s="6">
        <v>46247</v>
      </c>
      <c r="R483" s="7">
        <v>0.39166666666666666</v>
      </c>
      <c r="S483">
        <v>351252</v>
      </c>
      <c r="T483">
        <v>0</v>
      </c>
      <c r="U483">
        <v>72840</v>
      </c>
      <c r="V483">
        <v>28720</v>
      </c>
      <c r="W483">
        <v>44120</v>
      </c>
    </row>
    <row r="484" spans="1:23" x14ac:dyDescent="0.25">
      <c r="A484">
        <v>57</v>
      </c>
      <c r="B484">
        <v>1679427</v>
      </c>
      <c r="E484" t="s">
        <v>45</v>
      </c>
      <c r="F484">
        <v>57</v>
      </c>
      <c r="G484" t="s">
        <v>882</v>
      </c>
      <c r="H484">
        <v>2255586</v>
      </c>
      <c r="I484">
        <v>10031006</v>
      </c>
      <c r="J484">
        <v>984</v>
      </c>
      <c r="M484">
        <v>24000000</v>
      </c>
      <c r="N484" s="6">
        <v>46247</v>
      </c>
      <c r="O484" s="7">
        <v>0.38464120370370369</v>
      </c>
      <c r="P484">
        <v>351250</v>
      </c>
      <c r="Q484" s="6">
        <v>46247</v>
      </c>
      <c r="R484" s="7">
        <v>0.39778935185185182</v>
      </c>
      <c r="S484">
        <v>351253</v>
      </c>
      <c r="T484">
        <v>0</v>
      </c>
      <c r="U484">
        <v>79520</v>
      </c>
      <c r="V484">
        <v>32280</v>
      </c>
      <c r="W484">
        <v>47240</v>
      </c>
    </row>
    <row r="485" spans="1:23" x14ac:dyDescent="0.25">
      <c r="A485">
        <v>1718</v>
      </c>
      <c r="B485">
        <v>1605482</v>
      </c>
      <c r="E485" t="s">
        <v>45</v>
      </c>
      <c r="F485">
        <v>1718</v>
      </c>
      <c r="G485" t="s">
        <v>883</v>
      </c>
      <c r="H485">
        <v>27267</v>
      </c>
      <c r="I485">
        <v>10011512</v>
      </c>
      <c r="J485" t="s">
        <v>27</v>
      </c>
      <c r="M485">
        <v>36400000</v>
      </c>
      <c r="N485" s="6">
        <v>46247</v>
      </c>
      <c r="O485" s="7">
        <v>0.40211805555555558</v>
      </c>
      <c r="P485">
        <v>351254</v>
      </c>
      <c r="Q485" s="6">
        <v>46247</v>
      </c>
      <c r="R485" s="7">
        <v>0.40237268518518521</v>
      </c>
      <c r="S485">
        <v>351255</v>
      </c>
      <c r="T485">
        <v>0</v>
      </c>
      <c r="U485">
        <v>92040</v>
      </c>
      <c r="V485">
        <v>44920</v>
      </c>
      <c r="W485">
        <v>47120</v>
      </c>
    </row>
    <row r="486" spans="1:23" x14ac:dyDescent="0.25">
      <c r="A486">
        <v>4618</v>
      </c>
      <c r="B486">
        <v>1682879</v>
      </c>
      <c r="E486" t="s">
        <v>45</v>
      </c>
      <c r="F486">
        <v>4618</v>
      </c>
      <c r="G486" t="s">
        <v>884</v>
      </c>
      <c r="H486">
        <v>8132</v>
      </c>
      <c r="I486">
        <v>10011418</v>
      </c>
      <c r="J486">
        <v>167</v>
      </c>
      <c r="M486">
        <v>1120000</v>
      </c>
      <c r="N486" s="6">
        <v>46247</v>
      </c>
      <c r="O486" s="7">
        <v>0.41010416666666666</v>
      </c>
      <c r="P486">
        <v>351256</v>
      </c>
      <c r="Q486" s="6">
        <v>46247</v>
      </c>
      <c r="R486" s="7">
        <v>0.42824074074074076</v>
      </c>
      <c r="S486">
        <v>351258</v>
      </c>
      <c r="T486">
        <v>0</v>
      </c>
      <c r="U486">
        <v>79640</v>
      </c>
      <c r="V486">
        <v>39220</v>
      </c>
      <c r="W486">
        <v>40420</v>
      </c>
    </row>
    <row r="487" spans="1:23" x14ac:dyDescent="0.25">
      <c r="A487">
        <v>1718</v>
      </c>
      <c r="B487">
        <v>1605500</v>
      </c>
      <c r="E487" t="s">
        <v>45</v>
      </c>
      <c r="F487">
        <v>1718</v>
      </c>
      <c r="G487" t="s">
        <v>885</v>
      </c>
      <c r="H487">
        <v>27273</v>
      </c>
      <c r="I487">
        <v>10011667</v>
      </c>
      <c r="J487">
        <v>362</v>
      </c>
      <c r="M487">
        <v>8000000</v>
      </c>
      <c r="N487" s="6">
        <v>46247</v>
      </c>
      <c r="O487" s="7">
        <v>0.43001157407407409</v>
      </c>
      <c r="P487">
        <v>351259</v>
      </c>
      <c r="Q487" s="6">
        <v>46247</v>
      </c>
      <c r="R487" s="7">
        <v>0.43016203703703704</v>
      </c>
      <c r="S487">
        <v>351260</v>
      </c>
      <c r="T487">
        <v>0</v>
      </c>
      <c r="U487">
        <v>85760</v>
      </c>
      <c r="V487">
        <v>44920</v>
      </c>
      <c r="W487">
        <v>40840</v>
      </c>
    </row>
    <row r="488" spans="1:23" x14ac:dyDescent="0.25">
      <c r="A488">
        <v>6</v>
      </c>
      <c r="B488">
        <v>1620675</v>
      </c>
      <c r="E488" t="s">
        <v>45</v>
      </c>
      <c r="F488">
        <v>6</v>
      </c>
      <c r="G488" t="s">
        <v>886</v>
      </c>
      <c r="H488">
        <v>761977</v>
      </c>
      <c r="I488">
        <v>10011660</v>
      </c>
      <c r="J488">
        <v>149</v>
      </c>
      <c r="M488">
        <v>13000000</v>
      </c>
      <c r="N488" s="6">
        <v>46247</v>
      </c>
      <c r="O488" s="7">
        <v>0.43405092592592592</v>
      </c>
      <c r="P488">
        <v>351261</v>
      </c>
      <c r="Q488" s="6">
        <v>46247</v>
      </c>
      <c r="R488" s="7">
        <v>0.44277777777777777</v>
      </c>
      <c r="S488">
        <v>351262</v>
      </c>
      <c r="T488">
        <v>0</v>
      </c>
      <c r="U488">
        <v>79380</v>
      </c>
      <c r="V488">
        <v>36420</v>
      </c>
      <c r="W488">
        <v>42960</v>
      </c>
    </row>
    <row r="489" spans="1:23" x14ac:dyDescent="0.25">
      <c r="A489">
        <v>1718</v>
      </c>
      <c r="B489">
        <v>1605500</v>
      </c>
      <c r="E489" t="s">
        <v>45</v>
      </c>
      <c r="F489">
        <v>1718</v>
      </c>
      <c r="G489" t="s">
        <v>887</v>
      </c>
      <c r="H489">
        <v>27280</v>
      </c>
      <c r="I489">
        <v>10011667</v>
      </c>
      <c r="J489">
        <v>362</v>
      </c>
      <c r="M489">
        <v>8000000</v>
      </c>
      <c r="N489" s="6">
        <v>46247</v>
      </c>
      <c r="O489" s="7">
        <v>0.46341435185185187</v>
      </c>
      <c r="P489">
        <v>351263</v>
      </c>
      <c r="Q489" s="6">
        <v>46247</v>
      </c>
      <c r="R489" s="7">
        <v>0.46354166666666669</v>
      </c>
      <c r="S489">
        <v>351264</v>
      </c>
      <c r="T489">
        <v>0</v>
      </c>
      <c r="U489">
        <v>86900</v>
      </c>
      <c r="V489">
        <v>44920</v>
      </c>
      <c r="W489">
        <v>41980</v>
      </c>
    </row>
    <row r="490" spans="1:23" x14ac:dyDescent="0.25">
      <c r="A490">
        <v>4618</v>
      </c>
      <c r="B490">
        <v>1682879</v>
      </c>
      <c r="E490" t="s">
        <v>45</v>
      </c>
      <c r="F490">
        <v>4618</v>
      </c>
      <c r="G490" t="s">
        <v>888</v>
      </c>
      <c r="H490">
        <v>8133</v>
      </c>
      <c r="I490">
        <v>10011418</v>
      </c>
      <c r="J490">
        <v>167</v>
      </c>
      <c r="M490">
        <v>1120000</v>
      </c>
      <c r="N490" s="6">
        <v>46247</v>
      </c>
      <c r="O490" s="7">
        <v>0.48395833333333332</v>
      </c>
      <c r="P490">
        <v>351265</v>
      </c>
      <c r="Q490" s="6">
        <v>46247</v>
      </c>
      <c r="R490" s="7">
        <v>0.49586805555555558</v>
      </c>
      <c r="S490">
        <v>351267</v>
      </c>
      <c r="T490">
        <v>0</v>
      </c>
      <c r="U490">
        <v>79600</v>
      </c>
      <c r="V490">
        <v>39160</v>
      </c>
      <c r="W490">
        <v>40440</v>
      </c>
    </row>
    <row r="491" spans="1:23" x14ac:dyDescent="0.25">
      <c r="A491">
        <v>783</v>
      </c>
      <c r="B491">
        <v>1325811</v>
      </c>
      <c r="E491" t="s">
        <v>45</v>
      </c>
      <c r="F491">
        <v>783</v>
      </c>
      <c r="G491" t="s">
        <v>889</v>
      </c>
      <c r="H491">
        <v>81320261</v>
      </c>
      <c r="I491">
        <v>10011663</v>
      </c>
      <c r="J491">
        <v>262</v>
      </c>
      <c r="M491">
        <v>99999990</v>
      </c>
      <c r="N491" s="6">
        <v>46247</v>
      </c>
      <c r="O491" s="7">
        <v>0.49424768518518519</v>
      </c>
      <c r="P491">
        <v>351266</v>
      </c>
      <c r="Q491" s="6">
        <v>46247</v>
      </c>
      <c r="R491" s="7">
        <v>0.50531250000000005</v>
      </c>
      <c r="S491">
        <v>351269</v>
      </c>
      <c r="T491">
        <v>0</v>
      </c>
      <c r="U491">
        <v>45880</v>
      </c>
      <c r="V491">
        <v>41500</v>
      </c>
      <c r="W491">
        <v>4380</v>
      </c>
    </row>
    <row r="492" spans="1:23" x14ac:dyDescent="0.25">
      <c r="A492">
        <v>31</v>
      </c>
      <c r="B492">
        <v>1693459</v>
      </c>
      <c r="E492" t="s">
        <v>45</v>
      </c>
      <c r="F492">
        <v>31</v>
      </c>
      <c r="G492" t="s">
        <v>890</v>
      </c>
      <c r="H492">
        <v>722256</v>
      </c>
      <c r="I492">
        <v>10011414</v>
      </c>
      <c r="J492">
        <v>289</v>
      </c>
      <c r="M492">
        <v>2240000</v>
      </c>
      <c r="N492" s="6">
        <v>46247</v>
      </c>
      <c r="O492" s="7">
        <v>0.49812499999999998</v>
      </c>
      <c r="P492">
        <v>351268</v>
      </c>
      <c r="Q492" s="6">
        <v>46247</v>
      </c>
      <c r="R492" s="7">
        <v>0.50910879629629635</v>
      </c>
      <c r="S492">
        <v>351270</v>
      </c>
      <c r="T492">
        <v>0</v>
      </c>
      <c r="U492">
        <v>98020</v>
      </c>
      <c r="V492">
        <v>35520</v>
      </c>
      <c r="W492">
        <v>62500</v>
      </c>
    </row>
    <row r="493" spans="1:23" x14ac:dyDescent="0.25">
      <c r="A493">
        <v>10</v>
      </c>
      <c r="B493">
        <v>1693459</v>
      </c>
      <c r="E493" t="s">
        <v>45</v>
      </c>
      <c r="F493">
        <v>10</v>
      </c>
      <c r="G493" t="s">
        <v>891</v>
      </c>
      <c r="H493">
        <v>722266</v>
      </c>
      <c r="I493">
        <v>10011414</v>
      </c>
      <c r="J493">
        <v>286</v>
      </c>
      <c r="M493">
        <v>2240000</v>
      </c>
      <c r="N493" s="6">
        <v>46247</v>
      </c>
      <c r="O493" s="7">
        <v>0.51445601851851852</v>
      </c>
      <c r="P493">
        <v>351271</v>
      </c>
      <c r="Q493" s="6">
        <v>46247</v>
      </c>
      <c r="R493" s="7">
        <v>0.52055555555555555</v>
      </c>
      <c r="S493">
        <v>351272</v>
      </c>
      <c r="T493">
        <v>0</v>
      </c>
      <c r="U493">
        <v>100200</v>
      </c>
      <c r="V493">
        <v>38280</v>
      </c>
      <c r="W493">
        <v>61920</v>
      </c>
    </row>
    <row r="494" spans="1:23" x14ac:dyDescent="0.25">
      <c r="A494">
        <v>105</v>
      </c>
      <c r="B494">
        <v>1694093</v>
      </c>
      <c r="E494" t="s">
        <v>45</v>
      </c>
      <c r="F494">
        <v>105</v>
      </c>
      <c r="G494" t="s">
        <v>892</v>
      </c>
      <c r="H494">
        <v>160617</v>
      </c>
      <c r="I494">
        <v>10011414</v>
      </c>
      <c r="J494">
        <v>286</v>
      </c>
      <c r="M494">
        <v>560000</v>
      </c>
      <c r="N494" s="6">
        <v>46247</v>
      </c>
      <c r="O494" s="7">
        <v>0.52731481481481479</v>
      </c>
      <c r="P494">
        <v>351273</v>
      </c>
      <c r="Q494" s="6">
        <v>46247</v>
      </c>
      <c r="R494" s="7">
        <v>0.53706018518518517</v>
      </c>
      <c r="S494">
        <v>351274</v>
      </c>
      <c r="T494">
        <v>0</v>
      </c>
      <c r="U494">
        <v>79720</v>
      </c>
      <c r="V494">
        <v>38260</v>
      </c>
      <c r="W494">
        <v>41460</v>
      </c>
    </row>
    <row r="495" spans="1:23" x14ac:dyDescent="0.25">
      <c r="A495">
        <v>22608</v>
      </c>
      <c r="B495">
        <v>1437764</v>
      </c>
      <c r="E495" t="s">
        <v>45</v>
      </c>
      <c r="F495">
        <v>22608</v>
      </c>
      <c r="G495" t="s">
        <v>893</v>
      </c>
      <c r="H495">
        <v>2642525</v>
      </c>
      <c r="I495">
        <v>10011446</v>
      </c>
      <c r="J495">
        <v>96</v>
      </c>
      <c r="M495">
        <v>99999999</v>
      </c>
      <c r="N495" s="6">
        <v>46247</v>
      </c>
      <c r="O495" s="7">
        <v>0.54146990740740741</v>
      </c>
      <c r="P495">
        <v>351275</v>
      </c>
      <c r="Q495" s="6">
        <v>46247</v>
      </c>
      <c r="R495" s="7">
        <v>0.55207175925925922</v>
      </c>
      <c r="S495">
        <v>351276</v>
      </c>
      <c r="T495">
        <v>0</v>
      </c>
      <c r="U495">
        <v>117200</v>
      </c>
      <c r="V495">
        <v>35140</v>
      </c>
      <c r="W495">
        <v>82060</v>
      </c>
    </row>
    <row r="496" spans="1:23" x14ac:dyDescent="0.25">
      <c r="A496">
        <v>22663</v>
      </c>
      <c r="B496">
        <v>1437764</v>
      </c>
      <c r="E496" t="s">
        <v>45</v>
      </c>
      <c r="F496">
        <v>22663</v>
      </c>
      <c r="G496" t="s">
        <v>894</v>
      </c>
      <c r="H496">
        <v>2642531</v>
      </c>
      <c r="I496">
        <v>10011446</v>
      </c>
      <c r="J496">
        <v>96</v>
      </c>
      <c r="M496">
        <v>99999999</v>
      </c>
      <c r="N496" s="6">
        <v>46247</v>
      </c>
      <c r="O496" s="7">
        <v>0.55626157407407406</v>
      </c>
      <c r="P496">
        <v>351277</v>
      </c>
      <c r="Q496" s="6">
        <v>46247</v>
      </c>
      <c r="R496" s="7">
        <v>0.56671296296296292</v>
      </c>
      <c r="S496">
        <v>351280</v>
      </c>
      <c r="T496">
        <v>0</v>
      </c>
      <c r="U496">
        <v>118940</v>
      </c>
      <c r="V496">
        <v>34580</v>
      </c>
      <c r="W496">
        <v>84360</v>
      </c>
    </row>
    <row r="497" spans="1:23" x14ac:dyDescent="0.25">
      <c r="A497">
        <v>22613</v>
      </c>
      <c r="B497">
        <v>1437764</v>
      </c>
      <c r="E497" t="s">
        <v>45</v>
      </c>
      <c r="F497">
        <v>22613</v>
      </c>
      <c r="G497" t="s">
        <v>895</v>
      </c>
      <c r="H497">
        <v>2642533</v>
      </c>
      <c r="I497">
        <v>10011446</v>
      </c>
      <c r="J497">
        <v>92</v>
      </c>
      <c r="M497">
        <v>99999999</v>
      </c>
      <c r="N497" s="6">
        <v>46247</v>
      </c>
      <c r="O497" s="7">
        <v>0.56072916666666661</v>
      </c>
      <c r="P497">
        <v>351278</v>
      </c>
      <c r="Q497" s="6">
        <v>46247</v>
      </c>
      <c r="R497" s="7">
        <v>0.57049768518518518</v>
      </c>
      <c r="S497">
        <v>351281</v>
      </c>
      <c r="T497">
        <v>0</v>
      </c>
      <c r="U497">
        <v>119300</v>
      </c>
      <c r="V497">
        <v>43020</v>
      </c>
      <c r="W497">
        <v>76280</v>
      </c>
    </row>
    <row r="498" spans="1:23" x14ac:dyDescent="0.25">
      <c r="A498">
        <v>22632</v>
      </c>
      <c r="B498">
        <v>1437764</v>
      </c>
      <c r="E498" t="s">
        <v>45</v>
      </c>
      <c r="F498">
        <v>22632</v>
      </c>
      <c r="G498" t="s">
        <v>896</v>
      </c>
      <c r="H498">
        <v>2642529</v>
      </c>
      <c r="I498">
        <v>10011446</v>
      </c>
      <c r="J498">
        <v>98</v>
      </c>
      <c r="M498">
        <v>99999999</v>
      </c>
      <c r="N498" s="6">
        <v>46247</v>
      </c>
      <c r="O498" s="7">
        <v>0.56449074074074079</v>
      </c>
      <c r="P498">
        <v>351279</v>
      </c>
      <c r="Q498" s="6">
        <v>46247</v>
      </c>
      <c r="R498" s="7">
        <v>0.57303240740740746</v>
      </c>
      <c r="S498">
        <v>351283</v>
      </c>
      <c r="T498">
        <v>0</v>
      </c>
      <c r="U498">
        <v>116020</v>
      </c>
      <c r="V498">
        <v>34440</v>
      </c>
      <c r="W498">
        <v>81580</v>
      </c>
    </row>
    <row r="499" spans="1:23" x14ac:dyDescent="0.25">
      <c r="A499">
        <v>23</v>
      </c>
      <c r="B499">
        <v>1693459</v>
      </c>
      <c r="E499" t="s">
        <v>45</v>
      </c>
      <c r="F499">
        <v>23</v>
      </c>
      <c r="G499" t="s">
        <v>897</v>
      </c>
      <c r="H499">
        <v>722294</v>
      </c>
      <c r="I499">
        <v>10011414</v>
      </c>
      <c r="J499">
        <v>282</v>
      </c>
      <c r="M499">
        <v>2240000</v>
      </c>
      <c r="N499" s="6">
        <v>46247</v>
      </c>
      <c r="O499" s="7">
        <v>0.57160879629629635</v>
      </c>
      <c r="P499">
        <v>351282</v>
      </c>
      <c r="Q499" s="6">
        <v>46247</v>
      </c>
      <c r="R499" s="7">
        <v>0.58402777777777781</v>
      </c>
      <c r="S499">
        <v>351284</v>
      </c>
      <c r="T499">
        <v>0</v>
      </c>
      <c r="U499">
        <v>91900</v>
      </c>
      <c r="V499">
        <v>30500</v>
      </c>
      <c r="W499">
        <v>61400</v>
      </c>
    </row>
    <row r="500" spans="1:23" x14ac:dyDescent="0.25">
      <c r="A500">
        <v>22690</v>
      </c>
      <c r="B500">
        <v>1437764</v>
      </c>
      <c r="E500" t="s">
        <v>45</v>
      </c>
      <c r="F500">
        <v>22690</v>
      </c>
      <c r="G500" t="s">
        <v>898</v>
      </c>
      <c r="H500">
        <v>2642523</v>
      </c>
      <c r="I500">
        <v>10011446</v>
      </c>
      <c r="J500">
        <v>98</v>
      </c>
      <c r="M500">
        <v>99999999</v>
      </c>
      <c r="N500" s="6">
        <v>46247</v>
      </c>
      <c r="O500" s="7">
        <v>0.60421296296296301</v>
      </c>
      <c r="P500">
        <v>351285</v>
      </c>
      <c r="Q500" s="6">
        <v>46247</v>
      </c>
      <c r="R500" s="7">
        <v>0.61280092592592594</v>
      </c>
      <c r="S500">
        <v>351287</v>
      </c>
      <c r="T500">
        <v>0</v>
      </c>
      <c r="U500">
        <v>114960</v>
      </c>
      <c r="V500">
        <v>35220</v>
      </c>
      <c r="W500">
        <v>79740</v>
      </c>
    </row>
    <row r="501" spans="1:23" x14ac:dyDescent="0.25">
      <c r="A501">
        <v>22532</v>
      </c>
      <c r="B501">
        <v>1437764</v>
      </c>
      <c r="E501" t="s">
        <v>45</v>
      </c>
      <c r="F501">
        <v>22532</v>
      </c>
      <c r="G501" t="s">
        <v>899</v>
      </c>
      <c r="H501">
        <v>2642527</v>
      </c>
      <c r="I501">
        <v>10011446</v>
      </c>
      <c r="J501">
        <v>98</v>
      </c>
      <c r="M501">
        <v>99999999</v>
      </c>
      <c r="N501" s="6">
        <v>46247</v>
      </c>
      <c r="O501" s="7">
        <v>0.60750000000000004</v>
      </c>
      <c r="P501">
        <v>351286</v>
      </c>
      <c r="Q501" s="6">
        <v>46247</v>
      </c>
      <c r="R501" s="7">
        <v>0.62059027777777775</v>
      </c>
      <c r="S501">
        <v>351288</v>
      </c>
      <c r="T501">
        <v>0</v>
      </c>
      <c r="U501">
        <v>117240</v>
      </c>
      <c r="V501">
        <v>36360</v>
      </c>
      <c r="W501">
        <v>80880</v>
      </c>
    </row>
    <row r="502" spans="1:23" x14ac:dyDescent="0.25">
      <c r="A502" t="s">
        <v>714</v>
      </c>
      <c r="B502">
        <v>1679427</v>
      </c>
      <c r="E502" t="s">
        <v>45</v>
      </c>
      <c r="F502" t="s">
        <v>714</v>
      </c>
      <c r="G502" t="s">
        <v>946</v>
      </c>
      <c r="H502">
        <v>2255654</v>
      </c>
      <c r="I502">
        <v>10031006</v>
      </c>
      <c r="J502">
        <v>984</v>
      </c>
      <c r="M502">
        <v>24000000</v>
      </c>
      <c r="N502" s="6">
        <v>46248</v>
      </c>
      <c r="O502" s="7">
        <v>2.4826388888888887E-2</v>
      </c>
      <c r="P502">
        <v>351304</v>
      </c>
      <c r="Q502" s="6">
        <v>46248</v>
      </c>
      <c r="R502" s="7">
        <v>3.5000000000000003E-2</v>
      </c>
      <c r="S502">
        <v>351305</v>
      </c>
      <c r="T502">
        <v>0</v>
      </c>
      <c r="U502">
        <v>79140</v>
      </c>
      <c r="V502">
        <v>31880</v>
      </c>
      <c r="W502">
        <v>47260</v>
      </c>
    </row>
    <row r="503" spans="1:23" x14ac:dyDescent="0.25">
      <c r="A503">
        <v>47</v>
      </c>
      <c r="B503">
        <v>1668366</v>
      </c>
      <c r="E503" t="s">
        <v>45</v>
      </c>
      <c r="F503">
        <v>47</v>
      </c>
      <c r="G503" t="s">
        <v>947</v>
      </c>
      <c r="H503">
        <v>75666</v>
      </c>
      <c r="I503">
        <v>10011425</v>
      </c>
      <c r="J503" t="s">
        <v>561</v>
      </c>
      <c r="M503">
        <v>6720000</v>
      </c>
      <c r="N503" s="6">
        <v>46248</v>
      </c>
      <c r="O503" s="7">
        <v>0.29261574074074076</v>
      </c>
      <c r="P503">
        <v>351308</v>
      </c>
      <c r="Q503" s="6">
        <v>46248</v>
      </c>
      <c r="R503" s="7">
        <v>0.30428240740740742</v>
      </c>
      <c r="S503">
        <v>351312</v>
      </c>
      <c r="T503">
        <v>0</v>
      </c>
      <c r="U503">
        <v>74240</v>
      </c>
      <c r="V503">
        <v>32880</v>
      </c>
      <c r="W503">
        <v>41360</v>
      </c>
    </row>
    <row r="504" spans="1:23" x14ac:dyDescent="0.25">
      <c r="A504">
        <v>530</v>
      </c>
      <c r="B504">
        <v>1326014</v>
      </c>
      <c r="E504" t="s">
        <v>45</v>
      </c>
      <c r="F504">
        <v>530</v>
      </c>
      <c r="G504" t="s">
        <v>948</v>
      </c>
      <c r="H504">
        <v>8402955</v>
      </c>
      <c r="I504">
        <v>10011657</v>
      </c>
      <c r="J504">
        <v>947</v>
      </c>
      <c r="M504">
        <v>99999999</v>
      </c>
      <c r="N504" s="6">
        <v>46248</v>
      </c>
      <c r="O504" s="7">
        <v>0.29622685185185182</v>
      </c>
      <c r="P504">
        <v>351309</v>
      </c>
      <c r="Q504" s="6">
        <v>46248</v>
      </c>
      <c r="R504" s="7">
        <v>0.30644675925925924</v>
      </c>
      <c r="S504">
        <v>351313</v>
      </c>
      <c r="T504">
        <v>0</v>
      </c>
      <c r="U504">
        <v>82300</v>
      </c>
      <c r="V504">
        <v>33660</v>
      </c>
      <c r="W504">
        <v>48640</v>
      </c>
    </row>
    <row r="505" spans="1:23" x14ac:dyDescent="0.25">
      <c r="A505">
        <v>495</v>
      </c>
      <c r="B505">
        <v>1325989</v>
      </c>
      <c r="E505" t="s">
        <v>45</v>
      </c>
      <c r="F505">
        <v>495</v>
      </c>
      <c r="G505" t="s">
        <v>949</v>
      </c>
      <c r="H505">
        <v>8402957</v>
      </c>
      <c r="I505">
        <v>10011509</v>
      </c>
      <c r="J505">
        <v>508</v>
      </c>
      <c r="M505">
        <v>99999999</v>
      </c>
      <c r="N505" s="6">
        <v>46248</v>
      </c>
      <c r="O505" s="7">
        <v>0.30380787037037038</v>
      </c>
      <c r="P505">
        <v>351311</v>
      </c>
      <c r="Q505" s="6">
        <v>46248</v>
      </c>
      <c r="R505" s="7">
        <v>0.31091435185185184</v>
      </c>
      <c r="S505">
        <v>351316</v>
      </c>
      <c r="T505">
        <v>0</v>
      </c>
      <c r="U505">
        <v>81240</v>
      </c>
      <c r="V505">
        <v>34480</v>
      </c>
      <c r="W505">
        <v>46760</v>
      </c>
    </row>
    <row r="506" spans="1:23" x14ac:dyDescent="0.25">
      <c r="A506">
        <v>203</v>
      </c>
      <c r="B506">
        <v>1325993</v>
      </c>
      <c r="E506" t="s">
        <v>45</v>
      </c>
      <c r="F506">
        <v>203</v>
      </c>
      <c r="G506" t="s">
        <v>950</v>
      </c>
      <c r="H506">
        <v>8402956</v>
      </c>
      <c r="I506">
        <v>10011521</v>
      </c>
      <c r="J506">
        <v>249</v>
      </c>
      <c r="M506">
        <v>99999999</v>
      </c>
      <c r="N506" s="6">
        <v>46248</v>
      </c>
      <c r="O506" s="7">
        <v>0.29951388888888891</v>
      </c>
      <c r="P506">
        <v>351310</v>
      </c>
      <c r="Q506" s="6">
        <v>46248</v>
      </c>
      <c r="R506" s="7">
        <v>0.3128009259259259</v>
      </c>
      <c r="S506">
        <v>351317</v>
      </c>
      <c r="T506">
        <v>0</v>
      </c>
      <c r="U506">
        <v>79060</v>
      </c>
      <c r="V506">
        <v>32760</v>
      </c>
      <c r="W506">
        <v>46300</v>
      </c>
    </row>
    <row r="507" spans="1:23" x14ac:dyDescent="0.25">
      <c r="A507">
        <v>190102</v>
      </c>
      <c r="B507">
        <v>1691337</v>
      </c>
      <c r="E507" t="s">
        <v>45</v>
      </c>
      <c r="F507">
        <v>190102</v>
      </c>
      <c r="G507" t="s">
        <v>951</v>
      </c>
      <c r="H507">
        <v>2179540</v>
      </c>
      <c r="I507">
        <v>10012170</v>
      </c>
      <c r="J507">
        <v>444</v>
      </c>
      <c r="M507">
        <v>5000000</v>
      </c>
      <c r="N507" s="6">
        <v>46248</v>
      </c>
      <c r="O507" s="7">
        <v>0.30769675925925927</v>
      </c>
      <c r="P507">
        <v>351315</v>
      </c>
      <c r="Q507" s="6">
        <v>46248</v>
      </c>
      <c r="R507" s="7">
        <v>0.31731481481481483</v>
      </c>
      <c r="S507">
        <v>351319</v>
      </c>
      <c r="T507">
        <v>0</v>
      </c>
      <c r="U507">
        <v>77720</v>
      </c>
      <c r="V507">
        <v>31500</v>
      </c>
      <c r="W507">
        <v>46220</v>
      </c>
    </row>
    <row r="508" spans="1:23" x14ac:dyDescent="0.25">
      <c r="A508">
        <v>444</v>
      </c>
      <c r="B508">
        <v>1448547</v>
      </c>
      <c r="E508" t="s">
        <v>45</v>
      </c>
      <c r="F508">
        <v>444</v>
      </c>
      <c r="G508" t="s">
        <v>952</v>
      </c>
      <c r="H508">
        <v>54637</v>
      </c>
      <c r="I508">
        <v>10011660</v>
      </c>
      <c r="J508">
        <v>149</v>
      </c>
      <c r="M508">
        <v>1120000</v>
      </c>
      <c r="N508" s="6">
        <v>46248</v>
      </c>
      <c r="O508" s="7">
        <v>0.31384259259259262</v>
      </c>
      <c r="P508">
        <v>351318</v>
      </c>
      <c r="Q508" s="6">
        <v>46248</v>
      </c>
      <c r="R508" s="7">
        <v>0.33078703703703705</v>
      </c>
      <c r="S508">
        <v>351331</v>
      </c>
      <c r="T508">
        <v>0</v>
      </c>
      <c r="U508">
        <v>111140</v>
      </c>
      <c r="V508">
        <v>53020</v>
      </c>
      <c r="W508">
        <v>58120</v>
      </c>
    </row>
    <row r="509" spans="1:23" x14ac:dyDescent="0.25">
      <c r="A509">
        <v>22663</v>
      </c>
      <c r="B509">
        <v>1437764</v>
      </c>
      <c r="E509" t="s">
        <v>45</v>
      </c>
      <c r="F509">
        <v>22663</v>
      </c>
      <c r="G509" t="s">
        <v>953</v>
      </c>
      <c r="H509">
        <v>2642544</v>
      </c>
      <c r="I509">
        <v>10011446</v>
      </c>
      <c r="J509">
        <v>98</v>
      </c>
      <c r="M509">
        <v>99999999</v>
      </c>
      <c r="N509" s="6">
        <v>46248</v>
      </c>
      <c r="O509" s="7">
        <v>0.32187500000000002</v>
      </c>
      <c r="P509">
        <v>351321</v>
      </c>
      <c r="Q509" s="6">
        <v>46248</v>
      </c>
      <c r="R509" s="7">
        <v>0.33671296296296294</v>
      </c>
      <c r="S509">
        <v>351333</v>
      </c>
      <c r="T509">
        <v>0</v>
      </c>
      <c r="U509">
        <v>119860</v>
      </c>
      <c r="V509">
        <v>34880</v>
      </c>
      <c r="W509">
        <v>84980</v>
      </c>
    </row>
    <row r="510" spans="1:23" x14ac:dyDescent="0.25">
      <c r="A510">
        <v>22530</v>
      </c>
      <c r="B510">
        <v>1437764</v>
      </c>
      <c r="E510" t="s">
        <v>45</v>
      </c>
      <c r="F510">
        <v>22530</v>
      </c>
      <c r="G510" t="s">
        <v>954</v>
      </c>
      <c r="H510">
        <v>2642534</v>
      </c>
      <c r="I510">
        <v>10011446</v>
      </c>
      <c r="J510">
        <v>92</v>
      </c>
      <c r="M510">
        <v>99999999</v>
      </c>
      <c r="N510" s="6">
        <v>46248</v>
      </c>
      <c r="O510" s="7">
        <v>0.33196759259259262</v>
      </c>
      <c r="P510">
        <v>351332</v>
      </c>
      <c r="Q510" s="6">
        <v>46248</v>
      </c>
      <c r="R510" s="7">
        <v>0.34202546296296299</v>
      </c>
      <c r="S510">
        <v>351339</v>
      </c>
      <c r="T510">
        <v>0</v>
      </c>
      <c r="U510">
        <v>79220</v>
      </c>
      <c r="V510">
        <v>33520</v>
      </c>
      <c r="W510">
        <v>45700</v>
      </c>
    </row>
    <row r="511" spans="1:23" x14ac:dyDescent="0.25">
      <c r="A511">
        <v>47</v>
      </c>
      <c r="B511">
        <v>1448547</v>
      </c>
      <c r="E511" t="s">
        <v>45</v>
      </c>
      <c r="F511">
        <v>47</v>
      </c>
      <c r="G511" t="s">
        <v>955</v>
      </c>
      <c r="H511">
        <v>54635</v>
      </c>
      <c r="I511">
        <v>10011660</v>
      </c>
      <c r="J511">
        <v>149</v>
      </c>
      <c r="M511">
        <v>1120000</v>
      </c>
      <c r="N511" s="6">
        <v>46248</v>
      </c>
      <c r="O511" s="7">
        <v>0.31836805555555553</v>
      </c>
      <c r="P511">
        <v>351320</v>
      </c>
      <c r="Q511" s="6">
        <v>46248</v>
      </c>
      <c r="R511" s="7">
        <v>0.3485300925925926</v>
      </c>
      <c r="S511">
        <v>351343</v>
      </c>
      <c r="T511">
        <v>0</v>
      </c>
      <c r="U511">
        <v>102200</v>
      </c>
      <c r="V511">
        <v>51560</v>
      </c>
      <c r="W511">
        <v>50640</v>
      </c>
    </row>
    <row r="512" spans="1:23" x14ac:dyDescent="0.25">
      <c r="A512">
        <v>22613</v>
      </c>
      <c r="B512">
        <v>1437764</v>
      </c>
      <c r="E512" t="s">
        <v>45</v>
      </c>
      <c r="F512">
        <v>22613</v>
      </c>
      <c r="G512" t="s">
        <v>956</v>
      </c>
      <c r="H512">
        <v>2642546</v>
      </c>
      <c r="I512">
        <v>10011446</v>
      </c>
      <c r="J512">
        <v>95</v>
      </c>
      <c r="M512">
        <v>99999999</v>
      </c>
      <c r="N512" s="6">
        <v>46248</v>
      </c>
      <c r="O512" s="7">
        <v>0.33740740740740743</v>
      </c>
      <c r="P512">
        <v>351336</v>
      </c>
      <c r="Q512" s="6">
        <v>46248</v>
      </c>
      <c r="R512" s="7">
        <v>0.34965277777777776</v>
      </c>
      <c r="S512">
        <v>351344</v>
      </c>
      <c r="T512">
        <v>0</v>
      </c>
      <c r="U512">
        <v>117220</v>
      </c>
      <c r="V512">
        <v>43400</v>
      </c>
      <c r="W512">
        <v>73820</v>
      </c>
    </row>
    <row r="513" spans="1:23" x14ac:dyDescent="0.25">
      <c r="A513">
        <v>140102</v>
      </c>
      <c r="B513">
        <v>1691337</v>
      </c>
      <c r="E513" t="s">
        <v>45</v>
      </c>
      <c r="F513">
        <v>140102</v>
      </c>
      <c r="G513" t="s">
        <v>957</v>
      </c>
      <c r="H513">
        <v>2179543</v>
      </c>
      <c r="I513">
        <v>10012170</v>
      </c>
      <c r="J513">
        <v>444</v>
      </c>
      <c r="M513">
        <v>5000000</v>
      </c>
      <c r="N513" s="6">
        <v>46248</v>
      </c>
      <c r="O513" s="7">
        <v>0.33971064814814816</v>
      </c>
      <c r="P513">
        <v>351338</v>
      </c>
      <c r="Q513" s="6">
        <v>46248</v>
      </c>
      <c r="R513" s="7">
        <v>0.35245370370370371</v>
      </c>
      <c r="S513">
        <v>351346</v>
      </c>
      <c r="T513">
        <v>0</v>
      </c>
      <c r="U513">
        <v>78040</v>
      </c>
      <c r="V513">
        <v>31040</v>
      </c>
      <c r="W513">
        <v>47000</v>
      </c>
    </row>
    <row r="514" spans="1:23" x14ac:dyDescent="0.25">
      <c r="A514">
        <v>1718</v>
      </c>
      <c r="B514">
        <v>1605482</v>
      </c>
      <c r="E514" t="s">
        <v>45</v>
      </c>
      <c r="F514">
        <v>1718</v>
      </c>
      <c r="G514" t="s">
        <v>958</v>
      </c>
      <c r="H514">
        <v>27309</v>
      </c>
      <c r="I514">
        <v>10011512</v>
      </c>
      <c r="J514" t="s">
        <v>29</v>
      </c>
      <c r="M514">
        <v>36400000</v>
      </c>
      <c r="N514" s="6">
        <v>46248</v>
      </c>
      <c r="O514" s="7">
        <v>0.35409722222222223</v>
      </c>
      <c r="P514">
        <v>351347</v>
      </c>
      <c r="Q514" s="6">
        <v>46248</v>
      </c>
      <c r="R514" s="7">
        <v>0.35423611111111108</v>
      </c>
      <c r="S514">
        <v>351348</v>
      </c>
      <c r="T514">
        <v>0</v>
      </c>
      <c r="U514">
        <v>99800</v>
      </c>
      <c r="V514">
        <v>44900</v>
      </c>
      <c r="W514">
        <v>54900</v>
      </c>
    </row>
    <row r="515" spans="1:23" x14ac:dyDescent="0.25">
      <c r="A515">
        <v>25119</v>
      </c>
      <c r="B515">
        <v>1691221</v>
      </c>
      <c r="E515" t="s">
        <v>45</v>
      </c>
      <c r="F515">
        <v>25119</v>
      </c>
      <c r="G515" t="s">
        <v>959</v>
      </c>
      <c r="H515">
        <v>80517967</v>
      </c>
      <c r="I515">
        <v>10012284</v>
      </c>
      <c r="J515">
        <v>525</v>
      </c>
      <c r="M515">
        <v>490000</v>
      </c>
      <c r="N515" s="6">
        <v>46248</v>
      </c>
      <c r="O515" s="7">
        <v>0.34495370370370371</v>
      </c>
      <c r="P515">
        <v>351341</v>
      </c>
      <c r="Q515" s="6">
        <v>46248</v>
      </c>
      <c r="R515" s="7">
        <v>0.3548263888888889</v>
      </c>
      <c r="S515">
        <v>351349</v>
      </c>
      <c r="T515">
        <v>0</v>
      </c>
      <c r="U515">
        <v>76480</v>
      </c>
      <c r="V515">
        <v>32940</v>
      </c>
      <c r="W515">
        <v>43540</v>
      </c>
    </row>
    <row r="516" spans="1:23" x14ac:dyDescent="0.25">
      <c r="A516">
        <v>22532</v>
      </c>
      <c r="B516">
        <v>1437764</v>
      </c>
      <c r="E516" t="s">
        <v>45</v>
      </c>
      <c r="F516">
        <v>22532</v>
      </c>
      <c r="G516" t="s">
        <v>960</v>
      </c>
      <c r="H516">
        <v>2642540</v>
      </c>
      <c r="I516">
        <v>10011446</v>
      </c>
      <c r="J516">
        <v>98</v>
      </c>
      <c r="M516">
        <v>99999999</v>
      </c>
      <c r="N516" s="6">
        <v>46248</v>
      </c>
      <c r="O516" s="7">
        <v>0.34793981481481484</v>
      </c>
      <c r="P516">
        <v>351342</v>
      </c>
      <c r="Q516" s="6">
        <v>46248</v>
      </c>
      <c r="R516" s="7">
        <v>0.36130787037037038</v>
      </c>
      <c r="S516">
        <v>351350</v>
      </c>
      <c r="T516">
        <v>0</v>
      </c>
      <c r="U516">
        <v>120580</v>
      </c>
      <c r="V516">
        <v>36640</v>
      </c>
      <c r="W516">
        <v>83940</v>
      </c>
    </row>
    <row r="517" spans="1:23" x14ac:dyDescent="0.25">
      <c r="A517">
        <v>311</v>
      </c>
      <c r="B517">
        <v>1681607</v>
      </c>
      <c r="E517" t="s">
        <v>45</v>
      </c>
      <c r="F517">
        <v>311</v>
      </c>
      <c r="G517" t="s">
        <v>961</v>
      </c>
      <c r="H517">
        <v>50180</v>
      </c>
      <c r="I517">
        <v>10012170</v>
      </c>
      <c r="J517">
        <v>446</v>
      </c>
      <c r="L517" t="s">
        <v>962</v>
      </c>
      <c r="M517">
        <v>8000000</v>
      </c>
      <c r="N517" s="6">
        <v>46248</v>
      </c>
      <c r="O517" s="7">
        <v>0.35165509259259259</v>
      </c>
      <c r="P517">
        <v>351345</v>
      </c>
      <c r="Q517" s="6">
        <v>46248</v>
      </c>
      <c r="R517" s="7">
        <v>0.36655092592592592</v>
      </c>
      <c r="S517">
        <v>351352</v>
      </c>
      <c r="T517">
        <v>0</v>
      </c>
      <c r="U517">
        <v>143420</v>
      </c>
      <c r="V517">
        <v>41980</v>
      </c>
      <c r="W517">
        <v>101440</v>
      </c>
    </row>
    <row r="518" spans="1:23" x14ac:dyDescent="0.25">
      <c r="A518">
        <v>22608</v>
      </c>
      <c r="B518">
        <v>1437764</v>
      </c>
      <c r="E518" t="s">
        <v>45</v>
      </c>
      <c r="F518">
        <v>22608</v>
      </c>
      <c r="G518" t="s">
        <v>963</v>
      </c>
      <c r="H518">
        <v>2642538</v>
      </c>
      <c r="I518">
        <v>10011446</v>
      </c>
      <c r="J518">
        <v>98</v>
      </c>
      <c r="M518">
        <v>99999999</v>
      </c>
      <c r="N518" s="6">
        <v>46248</v>
      </c>
      <c r="O518" s="7">
        <v>0.36349537037037039</v>
      </c>
      <c r="P518">
        <v>351351</v>
      </c>
      <c r="Q518" s="6">
        <v>46248</v>
      </c>
      <c r="R518" s="7">
        <v>0.37559027777777776</v>
      </c>
      <c r="S518">
        <v>351355</v>
      </c>
      <c r="T518">
        <v>0</v>
      </c>
      <c r="U518">
        <v>118500</v>
      </c>
      <c r="V518">
        <v>34760</v>
      </c>
      <c r="W518">
        <v>83740</v>
      </c>
    </row>
    <row r="519" spans="1:23" x14ac:dyDescent="0.25">
      <c r="A519">
        <v>22632</v>
      </c>
      <c r="B519">
        <v>1437764</v>
      </c>
      <c r="E519" t="s">
        <v>45</v>
      </c>
      <c r="F519">
        <v>22632</v>
      </c>
      <c r="G519" t="s">
        <v>964</v>
      </c>
      <c r="H519">
        <v>2642542</v>
      </c>
      <c r="I519">
        <v>10011446</v>
      </c>
      <c r="J519">
        <v>96</v>
      </c>
      <c r="M519">
        <v>99999999</v>
      </c>
      <c r="N519" s="6">
        <v>46248</v>
      </c>
      <c r="O519" s="7">
        <v>0.36783564814814818</v>
      </c>
      <c r="P519">
        <v>351353</v>
      </c>
      <c r="Q519" s="6">
        <v>46248</v>
      </c>
      <c r="R519" s="7">
        <v>0.38143518518518521</v>
      </c>
      <c r="S519">
        <v>351357</v>
      </c>
      <c r="T519">
        <v>0</v>
      </c>
      <c r="U519">
        <v>114560</v>
      </c>
      <c r="V519">
        <v>35040</v>
      </c>
      <c r="W519">
        <v>79520</v>
      </c>
    </row>
    <row r="520" spans="1:23" x14ac:dyDescent="0.25">
      <c r="A520">
        <v>22531</v>
      </c>
      <c r="B520">
        <v>1448549</v>
      </c>
      <c r="E520" t="s">
        <v>45</v>
      </c>
      <c r="F520">
        <v>22531</v>
      </c>
      <c r="G520" t="s">
        <v>965</v>
      </c>
      <c r="H520">
        <v>832354</v>
      </c>
      <c r="I520">
        <v>10011660</v>
      </c>
      <c r="J520">
        <v>149</v>
      </c>
      <c r="M520">
        <v>1120000</v>
      </c>
      <c r="N520" s="6">
        <v>46248</v>
      </c>
      <c r="O520" s="7">
        <v>0.37435185185185182</v>
      </c>
      <c r="P520">
        <v>351354</v>
      </c>
      <c r="Q520" s="6">
        <v>46248</v>
      </c>
      <c r="R520" s="7">
        <v>0.3860763888888889</v>
      </c>
      <c r="S520">
        <v>351359</v>
      </c>
      <c r="T520">
        <v>0</v>
      </c>
      <c r="U520">
        <v>87260</v>
      </c>
      <c r="V520">
        <v>41480</v>
      </c>
      <c r="W520">
        <v>45780</v>
      </c>
    </row>
    <row r="521" spans="1:23" x14ac:dyDescent="0.25">
      <c r="A521">
        <v>22690</v>
      </c>
      <c r="B521">
        <v>1437764</v>
      </c>
      <c r="E521" t="s">
        <v>45</v>
      </c>
      <c r="F521">
        <v>22690</v>
      </c>
      <c r="G521" t="s">
        <v>966</v>
      </c>
      <c r="H521">
        <v>262536</v>
      </c>
      <c r="I521">
        <v>10011446</v>
      </c>
      <c r="J521">
        <v>98</v>
      </c>
      <c r="M521">
        <v>99999999</v>
      </c>
      <c r="N521" s="6">
        <v>46248</v>
      </c>
      <c r="O521" s="7">
        <v>0.39260416666666664</v>
      </c>
      <c r="P521">
        <v>351360</v>
      </c>
      <c r="Q521" s="6">
        <v>46248</v>
      </c>
      <c r="R521" s="7">
        <v>0.4011689814814815</v>
      </c>
      <c r="S521">
        <v>351363</v>
      </c>
      <c r="T521">
        <v>0</v>
      </c>
      <c r="U521">
        <v>117160</v>
      </c>
      <c r="V521">
        <v>35580</v>
      </c>
      <c r="W521">
        <v>81580</v>
      </c>
    </row>
    <row r="522" spans="1:23" x14ac:dyDescent="0.25">
      <c r="A522">
        <v>22675</v>
      </c>
      <c r="B522">
        <v>1448549</v>
      </c>
      <c r="E522" t="s">
        <v>45</v>
      </c>
      <c r="F522">
        <v>22675</v>
      </c>
      <c r="G522" t="s">
        <v>967</v>
      </c>
      <c r="H522">
        <v>832353</v>
      </c>
      <c r="I522">
        <v>10011660</v>
      </c>
      <c r="J522">
        <v>149</v>
      </c>
      <c r="M522">
        <v>1120000</v>
      </c>
      <c r="N522" s="6">
        <v>46248</v>
      </c>
      <c r="O522" s="7">
        <v>0.38070601851851854</v>
      </c>
      <c r="P522">
        <v>351356</v>
      </c>
      <c r="Q522" s="6">
        <v>46248</v>
      </c>
      <c r="R522" s="7">
        <v>0.40339120370370368</v>
      </c>
      <c r="S522">
        <v>351365</v>
      </c>
      <c r="T522">
        <v>0</v>
      </c>
      <c r="U522">
        <v>79580</v>
      </c>
      <c r="V522">
        <v>40100</v>
      </c>
      <c r="W522">
        <v>39480</v>
      </c>
    </row>
    <row r="523" spans="1:23" x14ac:dyDescent="0.25">
      <c r="A523">
        <v>101136</v>
      </c>
      <c r="B523">
        <v>1691337</v>
      </c>
      <c r="E523" t="s">
        <v>45</v>
      </c>
      <c r="F523">
        <v>101136</v>
      </c>
      <c r="G523" t="s">
        <v>968</v>
      </c>
      <c r="H523">
        <v>2179537</v>
      </c>
      <c r="I523">
        <v>10012170</v>
      </c>
      <c r="J523">
        <v>444</v>
      </c>
      <c r="M523">
        <v>5000000</v>
      </c>
      <c r="N523" s="6">
        <v>46248</v>
      </c>
      <c r="O523" s="7">
        <v>0.39591435185185186</v>
      </c>
      <c r="P523">
        <v>351361</v>
      </c>
      <c r="Q523" s="6">
        <v>46248</v>
      </c>
      <c r="R523" s="7">
        <v>0.40756944444444443</v>
      </c>
      <c r="S523">
        <v>351367</v>
      </c>
      <c r="T523">
        <v>0</v>
      </c>
      <c r="U523">
        <v>79000</v>
      </c>
      <c r="V523">
        <v>32080</v>
      </c>
      <c r="W523">
        <v>46920</v>
      </c>
    </row>
    <row r="524" spans="1:23" x14ac:dyDescent="0.25">
      <c r="A524">
        <v>1718</v>
      </c>
      <c r="B524">
        <v>1605482</v>
      </c>
      <c r="E524" t="s">
        <v>45</v>
      </c>
      <c r="F524">
        <v>1718</v>
      </c>
      <c r="G524" t="s">
        <v>969</v>
      </c>
      <c r="H524">
        <v>27314</v>
      </c>
      <c r="I524">
        <v>10011512</v>
      </c>
      <c r="J524">
        <v>410</v>
      </c>
      <c r="M524">
        <v>36400000</v>
      </c>
      <c r="N524" s="6">
        <v>46248</v>
      </c>
      <c r="O524" s="7">
        <v>0.40954861111111113</v>
      </c>
      <c r="P524">
        <v>351368</v>
      </c>
      <c r="Q524" s="6">
        <v>46248</v>
      </c>
      <c r="R524" s="7">
        <v>0.40966435185185185</v>
      </c>
      <c r="S524">
        <v>351369</v>
      </c>
      <c r="T524">
        <v>0</v>
      </c>
      <c r="U524">
        <v>91520</v>
      </c>
      <c r="V524">
        <v>44900</v>
      </c>
      <c r="W524">
        <v>46620</v>
      </c>
    </row>
    <row r="525" spans="1:23" x14ac:dyDescent="0.25">
      <c r="A525">
        <v>2756</v>
      </c>
      <c r="B525">
        <v>1688832</v>
      </c>
      <c r="E525" t="s">
        <v>45</v>
      </c>
      <c r="F525">
        <v>2756</v>
      </c>
      <c r="G525" t="s">
        <v>970</v>
      </c>
      <c r="H525">
        <v>1099836</v>
      </c>
      <c r="I525">
        <v>10011503</v>
      </c>
      <c r="J525" t="s">
        <v>818</v>
      </c>
      <c r="L525" t="s">
        <v>971</v>
      </c>
      <c r="M525">
        <v>448000</v>
      </c>
      <c r="N525" s="6">
        <v>46248</v>
      </c>
      <c r="O525" s="7">
        <v>0.38377314814814817</v>
      </c>
      <c r="P525">
        <v>351358</v>
      </c>
      <c r="Q525" s="6">
        <v>46248</v>
      </c>
      <c r="R525" s="7">
        <v>0.41386574074074073</v>
      </c>
      <c r="S525">
        <v>351371</v>
      </c>
      <c r="T525">
        <v>0</v>
      </c>
      <c r="U525">
        <v>77400</v>
      </c>
      <c r="V525">
        <v>34120</v>
      </c>
      <c r="W525">
        <v>43280</v>
      </c>
    </row>
    <row r="526" spans="1:23" x14ac:dyDescent="0.25">
      <c r="A526">
        <v>23</v>
      </c>
      <c r="B526">
        <v>1693459</v>
      </c>
      <c r="E526" t="s">
        <v>45</v>
      </c>
      <c r="F526">
        <v>23</v>
      </c>
      <c r="G526" t="s">
        <v>972</v>
      </c>
      <c r="H526">
        <v>722418</v>
      </c>
      <c r="I526">
        <v>10011414</v>
      </c>
      <c r="J526">
        <v>284</v>
      </c>
      <c r="M526">
        <v>2240000</v>
      </c>
      <c r="N526" s="6">
        <v>46248</v>
      </c>
      <c r="O526" s="7">
        <v>0.40274305555555556</v>
      </c>
      <c r="P526">
        <v>351364</v>
      </c>
      <c r="Q526" s="6">
        <v>46248</v>
      </c>
      <c r="R526" s="7">
        <v>0.41684027777777777</v>
      </c>
      <c r="S526">
        <v>351373</v>
      </c>
      <c r="T526">
        <v>0</v>
      </c>
      <c r="U526">
        <v>93680</v>
      </c>
      <c r="V526">
        <v>30820</v>
      </c>
      <c r="W526">
        <v>62860</v>
      </c>
    </row>
    <row r="527" spans="1:23" x14ac:dyDescent="0.25">
      <c r="A527">
        <v>315</v>
      </c>
      <c r="B527">
        <v>1681607</v>
      </c>
      <c r="E527" t="s">
        <v>45</v>
      </c>
      <c r="F527">
        <v>315</v>
      </c>
      <c r="G527" t="s">
        <v>973</v>
      </c>
      <c r="H527">
        <v>50181</v>
      </c>
      <c r="I527">
        <v>10012170</v>
      </c>
      <c r="J527">
        <v>446</v>
      </c>
      <c r="M527">
        <v>8000000</v>
      </c>
      <c r="N527" s="6">
        <v>46248</v>
      </c>
      <c r="O527" s="7">
        <v>0.39961805555555557</v>
      </c>
      <c r="P527">
        <v>351362</v>
      </c>
      <c r="Q527" s="6">
        <v>46248</v>
      </c>
      <c r="R527" s="7">
        <v>0.42162037037037037</v>
      </c>
      <c r="S527">
        <v>351375</v>
      </c>
      <c r="T527">
        <v>0</v>
      </c>
      <c r="U527">
        <v>148700</v>
      </c>
      <c r="V527">
        <v>48280</v>
      </c>
      <c r="W527">
        <v>100420</v>
      </c>
    </row>
    <row r="528" spans="1:23" x14ac:dyDescent="0.25">
      <c r="A528">
        <v>100107</v>
      </c>
      <c r="B528">
        <v>1691337</v>
      </c>
      <c r="E528" t="s">
        <v>45</v>
      </c>
      <c r="F528">
        <v>100107</v>
      </c>
      <c r="G528" t="s">
        <v>974</v>
      </c>
      <c r="H528">
        <v>2179539</v>
      </c>
      <c r="I528">
        <v>10012170</v>
      </c>
      <c r="J528">
        <v>444</v>
      </c>
      <c r="M528">
        <v>5000000</v>
      </c>
      <c r="N528" s="6">
        <v>46248</v>
      </c>
      <c r="O528" s="7">
        <v>0.40725694444444444</v>
      </c>
      <c r="P528">
        <v>351366</v>
      </c>
      <c r="Q528" s="6">
        <v>46248</v>
      </c>
      <c r="R528" s="7">
        <v>0.42537037037037034</v>
      </c>
      <c r="S528">
        <v>351376</v>
      </c>
      <c r="T528">
        <v>0</v>
      </c>
      <c r="U528">
        <v>77220</v>
      </c>
      <c r="V528">
        <v>31180</v>
      </c>
      <c r="W528">
        <v>46040</v>
      </c>
    </row>
    <row r="529" spans="1:23" x14ac:dyDescent="0.25">
      <c r="A529">
        <v>161105</v>
      </c>
      <c r="B529">
        <v>1691337</v>
      </c>
      <c r="E529" t="s">
        <v>45</v>
      </c>
      <c r="F529">
        <v>161105</v>
      </c>
      <c r="G529" t="s">
        <v>975</v>
      </c>
      <c r="H529">
        <v>2179542</v>
      </c>
      <c r="I529">
        <v>10012170</v>
      </c>
      <c r="J529">
        <v>444</v>
      </c>
      <c r="M529">
        <v>5000000</v>
      </c>
      <c r="N529" s="6">
        <v>46248</v>
      </c>
      <c r="O529" s="7">
        <v>0.41170138888888891</v>
      </c>
      <c r="P529">
        <v>351370</v>
      </c>
      <c r="Q529" s="6">
        <v>46248</v>
      </c>
      <c r="R529" s="7">
        <v>0.42928240740740742</v>
      </c>
      <c r="S529">
        <v>351378</v>
      </c>
      <c r="T529">
        <v>0</v>
      </c>
      <c r="U529">
        <v>78920</v>
      </c>
      <c r="V529">
        <v>32460</v>
      </c>
      <c r="W529">
        <v>46460</v>
      </c>
    </row>
    <row r="530" spans="1:23" x14ac:dyDescent="0.25">
      <c r="A530">
        <v>151104</v>
      </c>
      <c r="B530">
        <v>1691337</v>
      </c>
      <c r="E530" t="s">
        <v>45</v>
      </c>
      <c r="F530">
        <v>151104</v>
      </c>
      <c r="G530" t="s">
        <v>976</v>
      </c>
      <c r="H530">
        <v>2179536</v>
      </c>
      <c r="I530">
        <v>10012170</v>
      </c>
      <c r="J530">
        <v>444</v>
      </c>
      <c r="M530">
        <v>5000000</v>
      </c>
      <c r="N530" s="6">
        <v>46248</v>
      </c>
      <c r="O530" s="7">
        <v>0.41626157407407405</v>
      </c>
      <c r="P530">
        <v>351372</v>
      </c>
      <c r="Q530" s="6">
        <v>46248</v>
      </c>
      <c r="R530" s="7">
        <v>0.43150462962962965</v>
      </c>
      <c r="S530">
        <v>351379</v>
      </c>
      <c r="T530">
        <v>0</v>
      </c>
      <c r="U530">
        <v>79280</v>
      </c>
      <c r="V530">
        <v>32580</v>
      </c>
      <c r="W530">
        <v>46700</v>
      </c>
    </row>
    <row r="531" spans="1:23" x14ac:dyDescent="0.25">
      <c r="A531">
        <v>151106</v>
      </c>
      <c r="B531">
        <v>1691337</v>
      </c>
      <c r="E531" t="s">
        <v>45</v>
      </c>
      <c r="F531">
        <v>151106</v>
      </c>
      <c r="G531" t="s">
        <v>977</v>
      </c>
      <c r="H531">
        <v>2179545</v>
      </c>
      <c r="I531">
        <v>10012170</v>
      </c>
      <c r="J531">
        <v>444</v>
      </c>
      <c r="M531">
        <v>5000000</v>
      </c>
      <c r="N531" s="6">
        <v>46248</v>
      </c>
      <c r="O531" s="7">
        <v>0.42069444444444443</v>
      </c>
      <c r="P531">
        <v>351374</v>
      </c>
      <c r="Q531" s="6">
        <v>46248</v>
      </c>
      <c r="R531" s="7">
        <v>0.43462962962962964</v>
      </c>
      <c r="S531">
        <v>351380</v>
      </c>
      <c r="T531">
        <v>0</v>
      </c>
      <c r="U531">
        <v>79480</v>
      </c>
      <c r="V531">
        <v>32600</v>
      </c>
      <c r="W531">
        <v>46880</v>
      </c>
    </row>
    <row r="532" spans="1:23" x14ac:dyDescent="0.25">
      <c r="A532">
        <v>1718</v>
      </c>
      <c r="B532">
        <v>1605482</v>
      </c>
      <c r="E532" t="s">
        <v>45</v>
      </c>
      <c r="F532">
        <v>1718</v>
      </c>
      <c r="G532" t="s">
        <v>978</v>
      </c>
      <c r="H532">
        <v>27320</v>
      </c>
      <c r="I532">
        <v>10011512</v>
      </c>
      <c r="J532">
        <v>410</v>
      </c>
      <c r="M532">
        <v>36400000</v>
      </c>
      <c r="N532" s="6">
        <v>46248</v>
      </c>
      <c r="O532" s="7">
        <v>0.43614583333333334</v>
      </c>
      <c r="P532">
        <v>351381</v>
      </c>
      <c r="Q532" s="6">
        <v>46248</v>
      </c>
      <c r="R532" s="7">
        <v>0.43626157407407407</v>
      </c>
      <c r="S532">
        <v>351382</v>
      </c>
      <c r="T532">
        <v>0</v>
      </c>
      <c r="U532">
        <v>90940</v>
      </c>
      <c r="V532">
        <v>44900</v>
      </c>
      <c r="W532">
        <v>46040</v>
      </c>
    </row>
    <row r="533" spans="1:23" x14ac:dyDescent="0.25">
      <c r="A533">
        <v>121101</v>
      </c>
      <c r="B533">
        <v>1691337</v>
      </c>
      <c r="E533" t="s">
        <v>45</v>
      </c>
      <c r="F533">
        <v>121101</v>
      </c>
      <c r="G533" t="s">
        <v>979</v>
      </c>
      <c r="H533">
        <v>2179544</v>
      </c>
      <c r="I533">
        <v>10012170</v>
      </c>
      <c r="J533">
        <v>444</v>
      </c>
      <c r="M533">
        <v>5000000</v>
      </c>
      <c r="N533" s="6">
        <v>46248</v>
      </c>
      <c r="O533" s="7">
        <v>0.42753472222222222</v>
      </c>
      <c r="P533">
        <v>351377</v>
      </c>
      <c r="Q533" s="6">
        <v>46248</v>
      </c>
      <c r="R533" s="7">
        <v>0.44065972222222222</v>
      </c>
      <c r="S533">
        <v>351384</v>
      </c>
      <c r="T533">
        <v>0</v>
      </c>
      <c r="U533">
        <v>80000</v>
      </c>
      <c r="V533">
        <v>31040</v>
      </c>
      <c r="W533">
        <v>48960</v>
      </c>
    </row>
    <row r="534" spans="1:23" x14ac:dyDescent="0.25">
      <c r="A534">
        <v>2023</v>
      </c>
      <c r="B534">
        <v>1691337</v>
      </c>
      <c r="E534" t="s">
        <v>45</v>
      </c>
      <c r="F534">
        <v>2023</v>
      </c>
      <c r="G534" t="s">
        <v>980</v>
      </c>
      <c r="H534">
        <v>2179546</v>
      </c>
      <c r="I534">
        <v>10012170</v>
      </c>
      <c r="J534">
        <v>444</v>
      </c>
      <c r="M534">
        <v>5000000</v>
      </c>
      <c r="N534" s="6">
        <v>46248</v>
      </c>
      <c r="O534" s="7">
        <v>0.43881944444444443</v>
      </c>
      <c r="P534">
        <v>351383</v>
      </c>
      <c r="Q534" s="6">
        <v>46248</v>
      </c>
      <c r="R534" s="7">
        <v>0.4508449074074074</v>
      </c>
      <c r="S534">
        <v>351386</v>
      </c>
      <c r="T534">
        <v>0</v>
      </c>
      <c r="U534">
        <v>79380</v>
      </c>
      <c r="V534">
        <v>34080</v>
      </c>
      <c r="W534">
        <v>45300</v>
      </c>
    </row>
    <row r="535" spans="1:23" x14ac:dyDescent="0.25">
      <c r="A535">
        <v>131101</v>
      </c>
      <c r="B535">
        <v>1691337</v>
      </c>
      <c r="E535" t="s">
        <v>45</v>
      </c>
      <c r="F535">
        <v>131101</v>
      </c>
      <c r="G535" t="s">
        <v>981</v>
      </c>
      <c r="H535">
        <v>2179547</v>
      </c>
      <c r="I535">
        <v>10012170</v>
      </c>
      <c r="J535">
        <v>444</v>
      </c>
      <c r="M535">
        <v>5000000</v>
      </c>
      <c r="N535" s="6">
        <v>46248</v>
      </c>
      <c r="O535" s="7">
        <v>0.45042824074074073</v>
      </c>
      <c r="P535">
        <v>351385</v>
      </c>
      <c r="Q535" s="6">
        <v>46248</v>
      </c>
      <c r="R535" s="7">
        <v>0.46225694444444443</v>
      </c>
      <c r="S535">
        <v>351388</v>
      </c>
      <c r="T535">
        <v>0</v>
      </c>
      <c r="U535">
        <v>79280</v>
      </c>
      <c r="V535">
        <v>31640</v>
      </c>
      <c r="W535">
        <v>47640</v>
      </c>
    </row>
    <row r="536" spans="1:23" x14ac:dyDescent="0.25">
      <c r="A536">
        <v>31</v>
      </c>
      <c r="B536">
        <v>1693459</v>
      </c>
      <c r="E536" t="s">
        <v>45</v>
      </c>
      <c r="F536">
        <v>31</v>
      </c>
      <c r="G536" t="s">
        <v>982</v>
      </c>
      <c r="H536">
        <v>722432</v>
      </c>
      <c r="I536">
        <v>10011414</v>
      </c>
      <c r="J536">
        <v>284</v>
      </c>
      <c r="M536">
        <v>2240000</v>
      </c>
      <c r="N536" s="6">
        <v>46248</v>
      </c>
      <c r="O536" s="7">
        <v>0.45880787037037035</v>
      </c>
      <c r="P536">
        <v>351387</v>
      </c>
      <c r="Q536" s="6">
        <v>46248</v>
      </c>
      <c r="R536" s="7">
        <v>0.46982638888888889</v>
      </c>
      <c r="S536">
        <v>351390</v>
      </c>
      <c r="T536">
        <v>0</v>
      </c>
      <c r="U536">
        <v>97380</v>
      </c>
      <c r="V536">
        <v>35480</v>
      </c>
      <c r="W536">
        <v>61900</v>
      </c>
    </row>
    <row r="537" spans="1:23" x14ac:dyDescent="0.25">
      <c r="A537">
        <v>802</v>
      </c>
      <c r="B537">
        <v>1325999</v>
      </c>
      <c r="E537" t="s">
        <v>45</v>
      </c>
      <c r="F537">
        <v>802</v>
      </c>
      <c r="G537" t="s">
        <v>983</v>
      </c>
      <c r="H537">
        <v>81420261</v>
      </c>
      <c r="I537">
        <v>10011004</v>
      </c>
      <c r="J537">
        <v>178</v>
      </c>
      <c r="L537" t="s">
        <v>984</v>
      </c>
      <c r="M537">
        <v>99999999</v>
      </c>
      <c r="N537" s="6">
        <v>46248</v>
      </c>
      <c r="O537" s="7">
        <v>0.46718749999999998</v>
      </c>
      <c r="P537">
        <v>351389</v>
      </c>
      <c r="Q537" s="6">
        <v>46248</v>
      </c>
      <c r="R537" s="7">
        <v>0.47260416666666666</v>
      </c>
      <c r="S537">
        <v>351391</v>
      </c>
      <c r="T537">
        <v>0</v>
      </c>
      <c r="U537">
        <v>37080</v>
      </c>
      <c r="V537">
        <v>34960</v>
      </c>
      <c r="W537">
        <v>2120</v>
      </c>
    </row>
    <row r="538" spans="1:23" x14ac:dyDescent="0.25">
      <c r="A538">
        <v>1718</v>
      </c>
      <c r="B538">
        <v>1605499</v>
      </c>
      <c r="E538" t="s">
        <v>45</v>
      </c>
      <c r="F538">
        <v>1718</v>
      </c>
      <c r="G538" t="s">
        <v>985</v>
      </c>
      <c r="H538">
        <v>27324</v>
      </c>
      <c r="I538">
        <v>10011654</v>
      </c>
      <c r="J538">
        <v>615</v>
      </c>
      <c r="M538">
        <v>4000000</v>
      </c>
      <c r="N538" s="6">
        <v>46248</v>
      </c>
      <c r="O538" s="7">
        <v>0.48658564814814814</v>
      </c>
      <c r="P538">
        <v>351392</v>
      </c>
      <c r="Q538" s="6">
        <v>46248</v>
      </c>
      <c r="R538" s="7">
        <v>0.48677083333333332</v>
      </c>
      <c r="S538">
        <v>351393</v>
      </c>
      <c r="T538">
        <v>0</v>
      </c>
      <c r="U538">
        <v>89520</v>
      </c>
      <c r="V538">
        <v>44900</v>
      </c>
      <c r="W538">
        <v>44620</v>
      </c>
    </row>
    <row r="539" spans="1:23" x14ac:dyDescent="0.25">
      <c r="A539">
        <v>1116</v>
      </c>
      <c r="B539">
        <v>1691337</v>
      </c>
      <c r="E539" t="s">
        <v>45</v>
      </c>
      <c r="F539">
        <v>1116</v>
      </c>
      <c r="G539" t="s">
        <v>986</v>
      </c>
      <c r="H539">
        <v>2179550</v>
      </c>
      <c r="I539">
        <v>10012170</v>
      </c>
      <c r="J539">
        <v>444</v>
      </c>
      <c r="M539">
        <v>5000000</v>
      </c>
      <c r="N539" s="6">
        <v>46248</v>
      </c>
      <c r="O539" s="7">
        <v>0.48760416666666667</v>
      </c>
      <c r="P539">
        <v>351394</v>
      </c>
      <c r="Q539" s="6">
        <v>46248</v>
      </c>
      <c r="R539" s="7">
        <v>0.49667824074074074</v>
      </c>
      <c r="S539">
        <v>351396</v>
      </c>
      <c r="T539">
        <v>0</v>
      </c>
      <c r="U539">
        <v>79340</v>
      </c>
      <c r="V539">
        <v>31800</v>
      </c>
      <c r="W539">
        <v>47540</v>
      </c>
    </row>
    <row r="540" spans="1:23" x14ac:dyDescent="0.25">
      <c r="A540">
        <v>1718</v>
      </c>
      <c r="B540">
        <v>1605500</v>
      </c>
      <c r="E540" t="s">
        <v>45</v>
      </c>
      <c r="F540">
        <v>1718</v>
      </c>
      <c r="G540" t="s">
        <v>987</v>
      </c>
      <c r="H540">
        <v>27332</v>
      </c>
      <c r="I540">
        <v>10011667</v>
      </c>
      <c r="J540">
        <v>362</v>
      </c>
      <c r="M540">
        <v>8000000</v>
      </c>
      <c r="N540" s="6">
        <v>46248</v>
      </c>
      <c r="O540" s="7">
        <v>0.51424768518518515</v>
      </c>
      <c r="P540">
        <v>351399</v>
      </c>
      <c r="Q540" s="6">
        <v>46248</v>
      </c>
      <c r="R540" s="7">
        <v>0.5143402777777778</v>
      </c>
      <c r="S540">
        <v>351400</v>
      </c>
      <c r="T540">
        <v>0</v>
      </c>
      <c r="U540">
        <v>85220</v>
      </c>
      <c r="V540">
        <v>44900</v>
      </c>
      <c r="W540">
        <v>40320</v>
      </c>
    </row>
    <row r="541" spans="1:23" x14ac:dyDescent="0.25">
      <c r="A541">
        <v>161114</v>
      </c>
      <c r="B541">
        <v>1691337</v>
      </c>
      <c r="E541" t="s">
        <v>45</v>
      </c>
      <c r="F541">
        <v>161114</v>
      </c>
      <c r="G541" t="s">
        <v>988</v>
      </c>
      <c r="H541">
        <v>2179548</v>
      </c>
      <c r="I541">
        <v>10012170</v>
      </c>
      <c r="J541">
        <v>444</v>
      </c>
      <c r="M541">
        <v>5000000</v>
      </c>
      <c r="N541" s="6">
        <v>46248</v>
      </c>
      <c r="O541" s="7">
        <v>0.49189814814814814</v>
      </c>
      <c r="P541">
        <v>351395</v>
      </c>
      <c r="Q541" s="6">
        <v>46248</v>
      </c>
      <c r="R541" s="7">
        <v>0.51481481481481484</v>
      </c>
      <c r="S541">
        <v>351401</v>
      </c>
      <c r="T541">
        <v>0</v>
      </c>
      <c r="U541">
        <v>79780</v>
      </c>
      <c r="V541">
        <v>32360</v>
      </c>
      <c r="W541">
        <v>47420</v>
      </c>
    </row>
    <row r="542" spans="1:23" x14ac:dyDescent="0.25">
      <c r="A542">
        <v>76</v>
      </c>
      <c r="B542">
        <v>1688844</v>
      </c>
      <c r="E542" t="s">
        <v>45</v>
      </c>
      <c r="F542">
        <v>76</v>
      </c>
      <c r="G542" t="s">
        <v>989</v>
      </c>
      <c r="H542">
        <v>5</v>
      </c>
      <c r="I542">
        <v>10011513</v>
      </c>
      <c r="J542">
        <v>438</v>
      </c>
      <c r="M542">
        <v>896000</v>
      </c>
      <c r="N542" s="6">
        <v>46248</v>
      </c>
      <c r="O542" s="7">
        <v>0.50506944444444446</v>
      </c>
      <c r="P542">
        <v>351397</v>
      </c>
      <c r="Q542" s="6">
        <v>46248</v>
      </c>
      <c r="R542" s="7">
        <v>0.51769675925925929</v>
      </c>
      <c r="S542">
        <v>351403</v>
      </c>
      <c r="T542">
        <v>0</v>
      </c>
      <c r="U542">
        <v>77680</v>
      </c>
      <c r="V542">
        <v>37580</v>
      </c>
      <c r="W542">
        <v>40100</v>
      </c>
    </row>
    <row r="543" spans="1:23" x14ac:dyDescent="0.25">
      <c r="A543">
        <v>151112</v>
      </c>
      <c r="B543">
        <v>1691337</v>
      </c>
      <c r="E543" t="s">
        <v>45</v>
      </c>
      <c r="F543">
        <v>151112</v>
      </c>
      <c r="G543" t="s">
        <v>990</v>
      </c>
      <c r="H543">
        <v>2179553</v>
      </c>
      <c r="I543">
        <v>10012170</v>
      </c>
      <c r="J543">
        <v>444</v>
      </c>
      <c r="M543">
        <v>5000000</v>
      </c>
      <c r="N543" s="6">
        <v>46248</v>
      </c>
      <c r="O543" s="7">
        <v>0.51318287037037036</v>
      </c>
      <c r="P543">
        <v>351398</v>
      </c>
      <c r="Q543" s="6">
        <v>46248</v>
      </c>
      <c r="R543" s="7">
        <v>0.52217592592592588</v>
      </c>
      <c r="S543">
        <v>351404</v>
      </c>
      <c r="T543">
        <v>0</v>
      </c>
      <c r="U543">
        <v>80000</v>
      </c>
      <c r="V543">
        <v>31660</v>
      </c>
      <c r="W543">
        <v>48340</v>
      </c>
    </row>
    <row r="544" spans="1:23" x14ac:dyDescent="0.25">
      <c r="A544">
        <v>105</v>
      </c>
      <c r="B544">
        <v>1694093</v>
      </c>
      <c r="E544" t="s">
        <v>45</v>
      </c>
      <c r="F544">
        <v>105</v>
      </c>
      <c r="G544" t="s">
        <v>991</v>
      </c>
      <c r="H544">
        <v>160662</v>
      </c>
      <c r="I544">
        <v>10011414</v>
      </c>
      <c r="J544">
        <v>284</v>
      </c>
      <c r="M544">
        <v>560000</v>
      </c>
      <c r="N544" s="6">
        <v>46248</v>
      </c>
      <c r="O544" s="7">
        <v>0.51680555555555552</v>
      </c>
      <c r="P544">
        <v>351402</v>
      </c>
      <c r="Q544" s="6">
        <v>46248</v>
      </c>
      <c r="R544" s="7">
        <v>0.52679398148148149</v>
      </c>
      <c r="S544">
        <v>351405</v>
      </c>
      <c r="T544">
        <v>0</v>
      </c>
      <c r="U544">
        <v>79000</v>
      </c>
      <c r="V544">
        <v>37800</v>
      </c>
      <c r="W544">
        <v>41200</v>
      </c>
    </row>
    <row r="545" spans="1:23" x14ac:dyDescent="0.25">
      <c r="A545">
        <v>1718</v>
      </c>
      <c r="B545">
        <v>1605482</v>
      </c>
      <c r="E545" t="s">
        <v>45</v>
      </c>
      <c r="F545">
        <v>1718</v>
      </c>
      <c r="G545" t="s">
        <v>992</v>
      </c>
      <c r="H545">
        <v>27334</v>
      </c>
      <c r="I545">
        <v>10011512</v>
      </c>
      <c r="J545">
        <v>410</v>
      </c>
      <c r="M545">
        <v>36400000</v>
      </c>
      <c r="N545" s="6">
        <v>46248</v>
      </c>
      <c r="O545" s="7">
        <v>0.54001157407407407</v>
      </c>
      <c r="P545">
        <v>351407</v>
      </c>
      <c r="Q545" s="6">
        <v>46248</v>
      </c>
      <c r="R545" s="7">
        <v>0.54015046296296299</v>
      </c>
      <c r="S545">
        <v>351408</v>
      </c>
      <c r="T545">
        <v>0</v>
      </c>
      <c r="U545">
        <v>88820</v>
      </c>
      <c r="V545">
        <v>44900</v>
      </c>
      <c r="W545">
        <v>43920</v>
      </c>
    </row>
    <row r="546" spans="1:23" x14ac:dyDescent="0.25">
      <c r="A546">
        <v>101115</v>
      </c>
      <c r="B546">
        <v>1691337</v>
      </c>
      <c r="E546" t="s">
        <v>45</v>
      </c>
      <c r="F546">
        <v>101115</v>
      </c>
      <c r="G546" t="s">
        <v>993</v>
      </c>
      <c r="H546">
        <v>2179554</v>
      </c>
      <c r="I546">
        <v>10012170</v>
      </c>
      <c r="J546">
        <v>444</v>
      </c>
      <c r="M546">
        <v>5000000</v>
      </c>
      <c r="N546" s="6">
        <v>46248</v>
      </c>
      <c r="O546" s="7">
        <v>0.54343750000000002</v>
      </c>
      <c r="P546">
        <v>351409</v>
      </c>
      <c r="Q546" s="6">
        <v>46248</v>
      </c>
      <c r="R546" s="7">
        <v>0.55642361111111116</v>
      </c>
      <c r="S546">
        <v>351413</v>
      </c>
      <c r="T546">
        <v>0</v>
      </c>
      <c r="U546">
        <v>79820</v>
      </c>
      <c r="V546">
        <v>32520</v>
      </c>
      <c r="W546">
        <v>47300</v>
      </c>
    </row>
    <row r="547" spans="1:23" x14ac:dyDescent="0.25">
      <c r="A547">
        <v>4790</v>
      </c>
      <c r="B547">
        <v>1695349</v>
      </c>
      <c r="E547" t="s">
        <v>45</v>
      </c>
      <c r="F547">
        <v>4790</v>
      </c>
      <c r="G547" t="s">
        <v>994</v>
      </c>
      <c r="H547">
        <v>507162</v>
      </c>
      <c r="I547">
        <v>10011509</v>
      </c>
      <c r="J547">
        <v>508</v>
      </c>
      <c r="M547">
        <v>134400</v>
      </c>
      <c r="N547" s="6">
        <v>46248</v>
      </c>
      <c r="O547" s="7">
        <v>0.53765046296296293</v>
      </c>
      <c r="P547">
        <v>351406</v>
      </c>
      <c r="Q547" s="6">
        <v>46248</v>
      </c>
      <c r="R547" s="7">
        <v>0.55820601851851848</v>
      </c>
      <c r="S547">
        <v>351414</v>
      </c>
      <c r="T547">
        <v>0</v>
      </c>
      <c r="U547">
        <v>85760</v>
      </c>
      <c r="V547">
        <v>42960</v>
      </c>
      <c r="W547">
        <v>42800</v>
      </c>
    </row>
    <row r="548" spans="1:23" x14ac:dyDescent="0.25">
      <c r="A548">
        <v>46</v>
      </c>
      <c r="B548">
        <v>1692415</v>
      </c>
      <c r="E548" t="s">
        <v>45</v>
      </c>
      <c r="F548">
        <v>46</v>
      </c>
      <c r="G548" t="s">
        <v>995</v>
      </c>
      <c r="H548">
        <v>1810</v>
      </c>
      <c r="I548">
        <v>10011533</v>
      </c>
      <c r="J548">
        <v>154</v>
      </c>
      <c r="M548">
        <v>448000</v>
      </c>
      <c r="N548" s="6">
        <v>46248</v>
      </c>
      <c r="O548" s="7">
        <v>0.54708333333333337</v>
      </c>
      <c r="P548">
        <v>351410</v>
      </c>
      <c r="Q548" s="6">
        <v>46248</v>
      </c>
      <c r="R548" s="7">
        <v>0.5627199074074074</v>
      </c>
      <c r="S548">
        <v>351417</v>
      </c>
      <c r="T548">
        <v>0</v>
      </c>
      <c r="U548">
        <v>69520</v>
      </c>
      <c r="V548">
        <v>37600</v>
      </c>
      <c r="W548">
        <v>31920</v>
      </c>
    </row>
    <row r="549" spans="1:23" x14ac:dyDescent="0.25">
      <c r="A549">
        <v>22663</v>
      </c>
      <c r="B549">
        <v>1437764</v>
      </c>
      <c r="E549" t="s">
        <v>45</v>
      </c>
      <c r="F549">
        <v>22663</v>
      </c>
      <c r="G549" t="s">
        <v>996</v>
      </c>
      <c r="H549">
        <v>2642545</v>
      </c>
      <c r="I549">
        <v>10011446</v>
      </c>
      <c r="J549">
        <v>95</v>
      </c>
      <c r="M549">
        <v>99999999</v>
      </c>
      <c r="N549" s="6">
        <v>46248</v>
      </c>
      <c r="O549" s="7">
        <v>0.55409722222222224</v>
      </c>
      <c r="P549">
        <v>351412</v>
      </c>
      <c r="Q549" s="6">
        <v>46248</v>
      </c>
      <c r="R549" s="7">
        <v>0.56479166666666669</v>
      </c>
      <c r="S549">
        <v>351419</v>
      </c>
      <c r="T549">
        <v>0</v>
      </c>
      <c r="U549">
        <v>118080</v>
      </c>
      <c r="V549">
        <v>34520</v>
      </c>
      <c r="W549">
        <v>83560</v>
      </c>
    </row>
    <row r="550" spans="1:23" x14ac:dyDescent="0.25">
      <c r="A550">
        <v>1718</v>
      </c>
      <c r="B550">
        <v>1605498</v>
      </c>
      <c r="E550" t="s">
        <v>45</v>
      </c>
      <c r="F550">
        <v>1718</v>
      </c>
      <c r="G550" t="s">
        <v>997</v>
      </c>
      <c r="H550">
        <v>27338</v>
      </c>
      <c r="I550">
        <v>10011652</v>
      </c>
      <c r="J550">
        <v>906</v>
      </c>
      <c r="M550">
        <v>4000000</v>
      </c>
      <c r="N550" s="6">
        <v>46248</v>
      </c>
      <c r="O550" s="7">
        <v>0.56958333333333333</v>
      </c>
      <c r="P550">
        <v>351421</v>
      </c>
      <c r="Q550" s="6">
        <v>46248</v>
      </c>
      <c r="R550" s="7">
        <v>0.57020833333333332</v>
      </c>
      <c r="S550">
        <v>351422</v>
      </c>
      <c r="T550">
        <v>0</v>
      </c>
      <c r="U550">
        <v>78840</v>
      </c>
      <c r="V550">
        <v>44900</v>
      </c>
      <c r="W550">
        <v>33940</v>
      </c>
    </row>
    <row r="551" spans="1:23" x14ac:dyDescent="0.25">
      <c r="A551">
        <v>23</v>
      </c>
      <c r="B551">
        <v>1693459</v>
      </c>
      <c r="E551" t="s">
        <v>45</v>
      </c>
      <c r="F551">
        <v>23</v>
      </c>
      <c r="G551" t="s">
        <v>998</v>
      </c>
      <c r="H551">
        <v>722463</v>
      </c>
      <c r="I551">
        <v>10011414</v>
      </c>
      <c r="J551">
        <v>284</v>
      </c>
      <c r="M551">
        <v>2240000</v>
      </c>
      <c r="N551" s="6">
        <v>46248</v>
      </c>
      <c r="O551" s="7">
        <v>0.55876157407407412</v>
      </c>
      <c r="P551">
        <v>351415</v>
      </c>
      <c r="Q551" s="6">
        <v>46248</v>
      </c>
      <c r="R551" s="7">
        <v>0.57111111111111112</v>
      </c>
      <c r="S551">
        <v>351423</v>
      </c>
      <c r="T551">
        <v>0</v>
      </c>
      <c r="U551">
        <v>91620</v>
      </c>
      <c r="V551">
        <v>30680</v>
      </c>
      <c r="W551">
        <v>60940</v>
      </c>
    </row>
    <row r="552" spans="1:23" x14ac:dyDescent="0.25">
      <c r="A552">
        <v>19</v>
      </c>
      <c r="B552">
        <v>1693459</v>
      </c>
      <c r="E552" t="s">
        <v>45</v>
      </c>
      <c r="F552">
        <v>19</v>
      </c>
      <c r="G552" t="s">
        <v>999</v>
      </c>
      <c r="H552">
        <v>722473</v>
      </c>
      <c r="I552">
        <v>10011414</v>
      </c>
      <c r="J552">
        <v>282</v>
      </c>
      <c r="M552">
        <v>2240000</v>
      </c>
      <c r="N552" s="6">
        <v>46248</v>
      </c>
      <c r="O552" s="7">
        <v>0.56175925925925929</v>
      </c>
      <c r="P552">
        <v>351416</v>
      </c>
      <c r="Q552" s="6">
        <v>46248</v>
      </c>
      <c r="R552" s="7">
        <v>0.57217592592592592</v>
      </c>
      <c r="S552">
        <v>351424</v>
      </c>
      <c r="T552">
        <v>0</v>
      </c>
      <c r="U552">
        <v>95420</v>
      </c>
      <c r="V552">
        <v>34400</v>
      </c>
      <c r="W552">
        <v>61020</v>
      </c>
    </row>
    <row r="553" spans="1:23" x14ac:dyDescent="0.25">
      <c r="A553">
        <v>22613</v>
      </c>
      <c r="B553">
        <v>1437764</v>
      </c>
      <c r="E553" t="s">
        <v>45</v>
      </c>
      <c r="F553">
        <v>22613</v>
      </c>
      <c r="G553" t="s">
        <v>1000</v>
      </c>
      <c r="H553">
        <v>2642547</v>
      </c>
      <c r="I553">
        <v>10011446</v>
      </c>
      <c r="J553">
        <v>95</v>
      </c>
      <c r="M553">
        <v>99999999</v>
      </c>
      <c r="N553" s="6">
        <v>46248</v>
      </c>
      <c r="O553" s="7">
        <v>0.56468750000000001</v>
      </c>
      <c r="P553">
        <v>351418</v>
      </c>
      <c r="Q553" s="6">
        <v>46248</v>
      </c>
      <c r="R553" s="7">
        <v>0.57641203703703703</v>
      </c>
      <c r="S553">
        <v>351426</v>
      </c>
      <c r="T553">
        <v>0</v>
      </c>
      <c r="U553">
        <v>120380</v>
      </c>
      <c r="V553">
        <v>43000</v>
      </c>
      <c r="W553">
        <v>77380</v>
      </c>
    </row>
    <row r="554" spans="1:23" x14ac:dyDescent="0.25">
      <c r="A554">
        <v>22532</v>
      </c>
      <c r="B554">
        <v>1437764</v>
      </c>
      <c r="E554" t="s">
        <v>45</v>
      </c>
      <c r="F554">
        <v>22532</v>
      </c>
      <c r="G554" t="s">
        <v>1001</v>
      </c>
      <c r="H554">
        <v>2642541</v>
      </c>
      <c r="I554">
        <v>10011446</v>
      </c>
      <c r="J554">
        <v>95</v>
      </c>
      <c r="M554">
        <v>99999999</v>
      </c>
      <c r="N554" s="6">
        <v>46248</v>
      </c>
      <c r="O554" s="7">
        <v>0.56828703703703709</v>
      </c>
      <c r="P554">
        <v>351420</v>
      </c>
      <c r="Q554" s="6">
        <v>46248</v>
      </c>
      <c r="R554" s="7">
        <v>0.58240740740740737</v>
      </c>
      <c r="S554">
        <v>351429</v>
      </c>
      <c r="T554">
        <v>0</v>
      </c>
      <c r="U554">
        <v>118620</v>
      </c>
      <c r="V554">
        <v>36260</v>
      </c>
      <c r="W554">
        <v>82360</v>
      </c>
    </row>
    <row r="555" spans="1:23" x14ac:dyDescent="0.25">
      <c r="A555">
        <v>22608</v>
      </c>
      <c r="B555">
        <v>1437764</v>
      </c>
      <c r="E555" t="s">
        <v>45</v>
      </c>
      <c r="F555">
        <v>22608</v>
      </c>
      <c r="G555" t="s">
        <v>1002</v>
      </c>
      <c r="H555">
        <v>2642539</v>
      </c>
      <c r="I555">
        <v>10011446</v>
      </c>
      <c r="J555">
        <v>97</v>
      </c>
      <c r="M555">
        <v>99999999</v>
      </c>
      <c r="N555" s="6">
        <v>46248</v>
      </c>
      <c r="O555" s="7">
        <v>0.57896990740740739</v>
      </c>
      <c r="P555">
        <v>351427</v>
      </c>
      <c r="Q555" s="6">
        <v>46248</v>
      </c>
      <c r="R555" s="7">
        <v>0.58840277777777783</v>
      </c>
      <c r="S555">
        <v>351430</v>
      </c>
      <c r="T555">
        <v>0</v>
      </c>
      <c r="U555">
        <v>118720</v>
      </c>
      <c r="V555">
        <v>35100</v>
      </c>
      <c r="W555">
        <v>83620</v>
      </c>
    </row>
    <row r="556" spans="1:23" x14ac:dyDescent="0.25">
      <c r="A556">
        <v>311</v>
      </c>
      <c r="B556">
        <v>1681607</v>
      </c>
      <c r="E556" t="s">
        <v>45</v>
      </c>
      <c r="F556">
        <v>311</v>
      </c>
      <c r="G556" t="s">
        <v>1003</v>
      </c>
      <c r="H556">
        <v>50182</v>
      </c>
      <c r="I556">
        <v>10012170</v>
      </c>
      <c r="J556">
        <v>446</v>
      </c>
      <c r="M556">
        <v>8000000</v>
      </c>
      <c r="N556" s="6">
        <v>46248</v>
      </c>
      <c r="O556" s="7">
        <v>0.57341435185185186</v>
      </c>
      <c r="P556">
        <v>351425</v>
      </c>
      <c r="Q556" s="6">
        <v>46248</v>
      </c>
      <c r="R556" s="7">
        <v>0.59027777777777779</v>
      </c>
      <c r="S556">
        <v>351431</v>
      </c>
      <c r="T556">
        <v>0</v>
      </c>
      <c r="U556">
        <v>131840</v>
      </c>
      <c r="V556">
        <v>41500</v>
      </c>
      <c r="W556">
        <v>90340</v>
      </c>
    </row>
    <row r="557" spans="1:23" x14ac:dyDescent="0.25">
      <c r="A557">
        <v>22632</v>
      </c>
      <c r="B557">
        <v>1437764</v>
      </c>
      <c r="E557" t="s">
        <v>45</v>
      </c>
      <c r="F557">
        <v>22632</v>
      </c>
      <c r="G557" t="s">
        <v>1004</v>
      </c>
      <c r="H557">
        <v>2642543</v>
      </c>
      <c r="I557">
        <v>10011446</v>
      </c>
      <c r="J557">
        <v>97</v>
      </c>
      <c r="M557">
        <v>99999999</v>
      </c>
      <c r="N557" s="6">
        <v>46248</v>
      </c>
      <c r="O557" s="7">
        <v>0.58196759259259256</v>
      </c>
      <c r="P557">
        <v>351428</v>
      </c>
      <c r="Q557" s="6">
        <v>46248</v>
      </c>
      <c r="R557" s="7">
        <v>0.59324074074074074</v>
      </c>
      <c r="S557">
        <v>351433</v>
      </c>
      <c r="T557">
        <v>0</v>
      </c>
      <c r="U557">
        <v>112980</v>
      </c>
      <c r="V557">
        <v>34660</v>
      </c>
      <c r="W557">
        <v>78320</v>
      </c>
    </row>
    <row r="558" spans="1:23" x14ac:dyDescent="0.25">
      <c r="A558">
        <v>31</v>
      </c>
      <c r="B558">
        <v>1693459</v>
      </c>
      <c r="E558" t="s">
        <v>45</v>
      </c>
      <c r="F558">
        <v>31</v>
      </c>
      <c r="G558" t="s">
        <v>1005</v>
      </c>
      <c r="H558">
        <v>722491</v>
      </c>
      <c r="I558">
        <v>10011414</v>
      </c>
      <c r="J558">
        <v>282</v>
      </c>
      <c r="M558">
        <v>2240000</v>
      </c>
      <c r="N558" s="6">
        <v>46248</v>
      </c>
      <c r="O558" s="7">
        <v>0.59207175925925926</v>
      </c>
      <c r="P558">
        <v>351432</v>
      </c>
      <c r="Q558" s="6">
        <v>46248</v>
      </c>
      <c r="R558" s="7">
        <v>0.60043981481481479</v>
      </c>
      <c r="S558">
        <v>351436</v>
      </c>
      <c r="T558">
        <v>0</v>
      </c>
      <c r="U558">
        <v>97500</v>
      </c>
      <c r="V558">
        <v>35280</v>
      </c>
      <c r="W558">
        <v>62220</v>
      </c>
    </row>
    <row r="559" spans="1:23" x14ac:dyDescent="0.25">
      <c r="A559">
        <v>43</v>
      </c>
      <c r="B559">
        <v>1692201</v>
      </c>
      <c r="E559" t="s">
        <v>45</v>
      </c>
      <c r="F559">
        <v>43</v>
      </c>
      <c r="G559" t="s">
        <v>1006</v>
      </c>
      <c r="H559">
        <v>762491</v>
      </c>
      <c r="I559">
        <v>10011503</v>
      </c>
      <c r="J559">
        <v>407</v>
      </c>
      <c r="M559">
        <v>105280</v>
      </c>
      <c r="N559" s="6">
        <v>46248</v>
      </c>
      <c r="O559" s="7">
        <v>0.59425925925925926</v>
      </c>
      <c r="P559">
        <v>351434</v>
      </c>
      <c r="Q559" s="6">
        <v>46248</v>
      </c>
      <c r="R559" s="7">
        <v>0.60553240740740744</v>
      </c>
      <c r="S559">
        <v>351437</v>
      </c>
      <c r="T559">
        <v>0</v>
      </c>
      <c r="U559">
        <v>72000</v>
      </c>
      <c r="V559">
        <v>34320</v>
      </c>
      <c r="W559">
        <v>37680</v>
      </c>
    </row>
    <row r="560" spans="1:23" x14ac:dyDescent="0.25">
      <c r="A560">
        <v>22690</v>
      </c>
      <c r="B560">
        <v>1437764</v>
      </c>
      <c r="E560" t="s">
        <v>45</v>
      </c>
      <c r="F560">
        <v>22690</v>
      </c>
      <c r="G560" t="s">
        <v>1007</v>
      </c>
      <c r="H560">
        <v>2642537</v>
      </c>
      <c r="I560">
        <v>10011446</v>
      </c>
      <c r="J560">
        <v>95</v>
      </c>
      <c r="M560">
        <v>99999999</v>
      </c>
      <c r="N560" s="6">
        <v>46248</v>
      </c>
      <c r="O560" s="7">
        <v>0.59888888888888892</v>
      </c>
      <c r="P560">
        <v>351435</v>
      </c>
      <c r="Q560" s="6">
        <v>46248</v>
      </c>
      <c r="R560" s="7">
        <v>0.60774305555555552</v>
      </c>
      <c r="S560">
        <v>351438</v>
      </c>
      <c r="T560">
        <v>0</v>
      </c>
      <c r="U560">
        <v>117220</v>
      </c>
      <c r="V560">
        <v>35180</v>
      </c>
      <c r="W560">
        <v>82040</v>
      </c>
    </row>
    <row r="561" spans="1:23" x14ac:dyDescent="0.25">
      <c r="A561">
        <v>386</v>
      </c>
      <c r="B561">
        <v>1679583</v>
      </c>
      <c r="E561" t="s">
        <v>45</v>
      </c>
      <c r="F561">
        <v>386</v>
      </c>
      <c r="G561" t="s">
        <v>1008</v>
      </c>
      <c r="H561">
        <v>48947</v>
      </c>
      <c r="I561">
        <v>10031009</v>
      </c>
      <c r="J561">
        <v>961</v>
      </c>
      <c r="M561">
        <v>4365000</v>
      </c>
      <c r="N561" s="6">
        <v>46248</v>
      </c>
      <c r="O561" s="7">
        <v>0.5506712962962963</v>
      </c>
      <c r="P561">
        <v>351411</v>
      </c>
      <c r="Q561" s="6">
        <v>46248</v>
      </c>
      <c r="R561" s="7">
        <v>0.62810185185185186</v>
      </c>
      <c r="S561">
        <v>351440</v>
      </c>
      <c r="T561">
        <v>0</v>
      </c>
      <c r="U561">
        <v>110880</v>
      </c>
      <c r="V561">
        <v>31200</v>
      </c>
      <c r="W561">
        <v>79680</v>
      </c>
    </row>
    <row r="562" spans="1:23" x14ac:dyDescent="0.25">
      <c r="A562">
        <v>1976</v>
      </c>
      <c r="B562">
        <v>1695348</v>
      </c>
      <c r="E562" t="s">
        <v>45</v>
      </c>
      <c r="F562">
        <v>1976</v>
      </c>
      <c r="G562" t="s">
        <v>1009</v>
      </c>
      <c r="H562">
        <v>507175</v>
      </c>
      <c r="I562">
        <v>10011660</v>
      </c>
      <c r="J562">
        <v>148</v>
      </c>
      <c r="M562">
        <v>89600</v>
      </c>
      <c r="N562" s="6">
        <v>46248</v>
      </c>
      <c r="O562" s="7">
        <v>0.61936342592592597</v>
      </c>
      <c r="P562">
        <v>351439</v>
      </c>
      <c r="Q562" s="6">
        <v>46248</v>
      </c>
      <c r="R562" s="7">
        <v>0.63344907407407403</v>
      </c>
      <c r="S562">
        <v>351441</v>
      </c>
      <c r="T562">
        <v>0</v>
      </c>
      <c r="U562">
        <v>87080</v>
      </c>
      <c r="V562">
        <v>41280</v>
      </c>
      <c r="W562">
        <v>45800</v>
      </c>
    </row>
    <row r="563" spans="1:23" x14ac:dyDescent="0.25">
      <c r="A563">
        <v>70</v>
      </c>
      <c r="B563">
        <v>1679427</v>
      </c>
      <c r="E563" t="s">
        <v>45</v>
      </c>
      <c r="F563">
        <v>70</v>
      </c>
      <c r="G563" t="s">
        <v>1010</v>
      </c>
      <c r="H563">
        <v>2255712</v>
      </c>
      <c r="I563">
        <v>10031006</v>
      </c>
      <c r="J563">
        <v>984</v>
      </c>
      <c r="M563">
        <v>24000000</v>
      </c>
      <c r="N563" s="6">
        <v>46248</v>
      </c>
      <c r="O563" s="7">
        <v>0.72909722222222217</v>
      </c>
      <c r="P563">
        <v>351448</v>
      </c>
      <c r="Q563" s="6">
        <v>46248</v>
      </c>
      <c r="R563" s="7">
        <v>0.74200231481481482</v>
      </c>
      <c r="S563">
        <v>351449</v>
      </c>
      <c r="T563">
        <v>0</v>
      </c>
      <c r="U563">
        <v>78760</v>
      </c>
      <c r="V563">
        <v>30980</v>
      </c>
      <c r="W563">
        <v>47780</v>
      </c>
    </row>
    <row r="564" spans="1:23" x14ac:dyDescent="0.25">
      <c r="A564" t="s">
        <v>714</v>
      </c>
      <c r="B564">
        <v>1679427</v>
      </c>
      <c r="E564" t="s">
        <v>45</v>
      </c>
      <c r="F564" t="s">
        <v>714</v>
      </c>
      <c r="G564" t="s">
        <v>1011</v>
      </c>
      <c r="H564">
        <v>2255725</v>
      </c>
      <c r="I564">
        <v>10031006</v>
      </c>
      <c r="J564">
        <v>984</v>
      </c>
      <c r="M564">
        <v>24000000</v>
      </c>
      <c r="N564" s="6">
        <v>46249</v>
      </c>
      <c r="O564" s="7">
        <v>5.5613425925925927E-2</v>
      </c>
      <c r="P564">
        <v>351456</v>
      </c>
      <c r="Q564" s="6">
        <v>46249</v>
      </c>
      <c r="R564" s="7">
        <v>6.6145833333333334E-2</v>
      </c>
      <c r="S564">
        <v>351460</v>
      </c>
      <c r="T564">
        <v>0</v>
      </c>
      <c r="U564">
        <v>79960</v>
      </c>
      <c r="V564">
        <v>31780</v>
      </c>
      <c r="W564">
        <v>48180</v>
      </c>
    </row>
    <row r="565" spans="1:23" x14ac:dyDescent="0.25">
      <c r="A565">
        <v>72</v>
      </c>
      <c r="B565">
        <v>1679427</v>
      </c>
      <c r="E565" t="s">
        <v>45</v>
      </c>
      <c r="F565">
        <v>72</v>
      </c>
      <c r="G565" t="s">
        <v>1012</v>
      </c>
      <c r="H565">
        <v>2255751</v>
      </c>
      <c r="I565">
        <v>10031006</v>
      </c>
      <c r="J565">
        <v>984</v>
      </c>
      <c r="M565">
        <v>24000000</v>
      </c>
      <c r="N565" s="6">
        <v>46249</v>
      </c>
      <c r="O565" s="7">
        <v>0.48152777777777778</v>
      </c>
      <c r="P565">
        <v>351464</v>
      </c>
      <c r="Q565" s="6">
        <v>46249</v>
      </c>
      <c r="R565" s="7">
        <v>0.49298611111111112</v>
      </c>
      <c r="S565">
        <v>351465</v>
      </c>
      <c r="T565">
        <v>0</v>
      </c>
      <c r="U565">
        <v>78000</v>
      </c>
      <c r="V565">
        <v>31660</v>
      </c>
      <c r="W565">
        <v>46340</v>
      </c>
    </row>
    <row r="566" spans="1:23" x14ac:dyDescent="0.25">
      <c r="A566">
        <v>70</v>
      </c>
      <c r="B566">
        <v>1679427</v>
      </c>
      <c r="E566" t="s">
        <v>45</v>
      </c>
      <c r="F566">
        <v>70</v>
      </c>
      <c r="G566" t="s">
        <v>1013</v>
      </c>
      <c r="H566">
        <v>2255773</v>
      </c>
      <c r="I566">
        <v>10031006</v>
      </c>
      <c r="J566">
        <v>984</v>
      </c>
      <c r="M566">
        <v>24000000</v>
      </c>
      <c r="N566" s="6">
        <v>46249</v>
      </c>
      <c r="O566" s="7">
        <v>0.70072916666666663</v>
      </c>
      <c r="P566">
        <v>351468</v>
      </c>
      <c r="Q566" s="6">
        <v>46249</v>
      </c>
      <c r="R566" s="7">
        <v>0.71130787037037035</v>
      </c>
      <c r="S566">
        <v>351469</v>
      </c>
      <c r="T566">
        <v>0</v>
      </c>
      <c r="U566">
        <v>78220</v>
      </c>
      <c r="V566">
        <v>30520</v>
      </c>
      <c r="W566">
        <v>47700</v>
      </c>
    </row>
    <row r="567" spans="1:23" x14ac:dyDescent="0.25">
      <c r="A567">
        <v>426</v>
      </c>
      <c r="B567">
        <v>1679434</v>
      </c>
      <c r="E567" t="s">
        <v>45</v>
      </c>
      <c r="F567">
        <v>426</v>
      </c>
      <c r="G567" t="s">
        <v>1014</v>
      </c>
      <c r="H567">
        <v>2153302</v>
      </c>
      <c r="I567">
        <v>10031008</v>
      </c>
      <c r="J567">
        <v>864</v>
      </c>
      <c r="M567">
        <v>10261000</v>
      </c>
      <c r="N567" s="6">
        <v>46250</v>
      </c>
      <c r="O567" s="7">
        <v>0.37615740740740738</v>
      </c>
      <c r="P567">
        <v>351483</v>
      </c>
      <c r="Q567" s="6">
        <v>46250</v>
      </c>
      <c r="R567" s="7">
        <v>0.43504629629629632</v>
      </c>
      <c r="S567">
        <v>351484</v>
      </c>
      <c r="T567">
        <v>0</v>
      </c>
      <c r="U567">
        <v>76780</v>
      </c>
      <c r="V567">
        <v>29100</v>
      </c>
      <c r="W567">
        <v>47680</v>
      </c>
    </row>
    <row r="568" spans="1:23" x14ac:dyDescent="0.25">
      <c r="A568">
        <v>72</v>
      </c>
      <c r="B568">
        <v>1679427</v>
      </c>
      <c r="E568" t="s">
        <v>45</v>
      </c>
      <c r="F568">
        <v>72</v>
      </c>
      <c r="G568" t="s">
        <v>1015</v>
      </c>
      <c r="H568">
        <v>2255784</v>
      </c>
      <c r="I568">
        <v>10031006</v>
      </c>
      <c r="J568">
        <v>984</v>
      </c>
      <c r="M568">
        <v>24000000</v>
      </c>
      <c r="N568" s="6">
        <v>46250</v>
      </c>
      <c r="O568" s="7">
        <v>0.48493055555555553</v>
      </c>
      <c r="P568">
        <v>351485</v>
      </c>
      <c r="Q568" s="6">
        <v>46250</v>
      </c>
      <c r="R568" s="7">
        <v>0.50163194444444448</v>
      </c>
      <c r="S568">
        <v>351486</v>
      </c>
      <c r="T568">
        <v>0</v>
      </c>
      <c r="U568">
        <v>78320</v>
      </c>
      <c r="V568">
        <v>31580</v>
      </c>
      <c r="W568">
        <v>46740</v>
      </c>
    </row>
    <row r="569" spans="1:23" x14ac:dyDescent="0.25">
      <c r="A569">
        <v>70</v>
      </c>
      <c r="B569">
        <v>1679427</v>
      </c>
      <c r="E569" t="s">
        <v>45</v>
      </c>
      <c r="F569">
        <v>70</v>
      </c>
      <c r="G569" t="s">
        <v>1016</v>
      </c>
      <c r="H569">
        <v>2255828</v>
      </c>
      <c r="I569">
        <v>10031006</v>
      </c>
      <c r="J569">
        <v>984</v>
      </c>
      <c r="M569">
        <v>24000000</v>
      </c>
      <c r="N569" s="6">
        <v>46250</v>
      </c>
      <c r="O569" s="7">
        <v>0.66539351851851847</v>
      </c>
      <c r="P569">
        <v>351487</v>
      </c>
      <c r="Q569" s="6">
        <v>46250</v>
      </c>
      <c r="R569" s="7">
        <v>0.67700231481481477</v>
      </c>
      <c r="S569">
        <v>351488</v>
      </c>
      <c r="T569">
        <v>0</v>
      </c>
      <c r="U569">
        <v>77380</v>
      </c>
      <c r="V569">
        <v>30960</v>
      </c>
      <c r="W569">
        <v>46420</v>
      </c>
    </row>
    <row r="570" spans="1:23" x14ac:dyDescent="0.25">
      <c r="A570">
        <v>27123</v>
      </c>
      <c r="B570">
        <v>1691221</v>
      </c>
      <c r="E570" t="s">
        <v>45</v>
      </c>
      <c r="F570">
        <v>27123</v>
      </c>
      <c r="G570" t="s">
        <v>1047</v>
      </c>
      <c r="H570">
        <v>80518064</v>
      </c>
      <c r="I570">
        <v>10012284</v>
      </c>
      <c r="J570">
        <v>525</v>
      </c>
      <c r="M570">
        <v>490000</v>
      </c>
      <c r="N570" s="6">
        <v>46251</v>
      </c>
      <c r="O570" s="7">
        <v>0.29467592592592595</v>
      </c>
      <c r="P570">
        <v>351500</v>
      </c>
      <c r="Q570" s="6">
        <v>46251</v>
      </c>
      <c r="R570" s="7">
        <v>0.3037037037037037</v>
      </c>
      <c r="S570">
        <v>351503</v>
      </c>
      <c r="T570">
        <v>0</v>
      </c>
      <c r="U570">
        <v>77040</v>
      </c>
      <c r="V570">
        <v>33020</v>
      </c>
      <c r="W570">
        <v>44020</v>
      </c>
    </row>
    <row r="571" spans="1:23" x14ac:dyDescent="0.25">
      <c r="A571">
        <v>530</v>
      </c>
      <c r="B571">
        <v>1326014</v>
      </c>
      <c r="E571" t="s">
        <v>45</v>
      </c>
      <c r="F571">
        <v>530</v>
      </c>
      <c r="G571" t="s">
        <v>1048</v>
      </c>
      <c r="H571">
        <v>8404274</v>
      </c>
      <c r="I571">
        <v>10011657</v>
      </c>
      <c r="J571">
        <v>947</v>
      </c>
      <c r="M571">
        <v>99999999</v>
      </c>
      <c r="N571" s="6">
        <v>46251</v>
      </c>
      <c r="O571" s="7">
        <v>0.29795138888888889</v>
      </c>
      <c r="P571">
        <v>351501</v>
      </c>
      <c r="Q571" s="6">
        <v>46251</v>
      </c>
      <c r="R571" s="7">
        <v>0.31071759259259257</v>
      </c>
      <c r="S571">
        <v>351507</v>
      </c>
      <c r="T571">
        <v>0</v>
      </c>
      <c r="U571">
        <v>91920</v>
      </c>
      <c r="V571">
        <v>33620</v>
      </c>
      <c r="W571">
        <v>58300</v>
      </c>
    </row>
    <row r="572" spans="1:23" x14ac:dyDescent="0.25">
      <c r="A572">
        <v>101</v>
      </c>
      <c r="B572">
        <v>1691337</v>
      </c>
      <c r="E572" t="s">
        <v>45</v>
      </c>
      <c r="F572">
        <v>101</v>
      </c>
      <c r="G572" t="s">
        <v>1049</v>
      </c>
      <c r="H572">
        <v>2184465</v>
      </c>
      <c r="I572">
        <v>10012170</v>
      </c>
      <c r="J572">
        <v>444</v>
      </c>
      <c r="M572">
        <v>5000000</v>
      </c>
      <c r="N572" s="6">
        <v>46251</v>
      </c>
      <c r="O572" s="7">
        <v>0.30244212962962963</v>
      </c>
      <c r="P572">
        <v>351502</v>
      </c>
      <c r="Q572" s="6">
        <v>46251</v>
      </c>
      <c r="R572" s="7">
        <v>0.31353009259259257</v>
      </c>
      <c r="S572">
        <v>351510</v>
      </c>
      <c r="T572">
        <v>0</v>
      </c>
      <c r="U572">
        <v>80660</v>
      </c>
      <c r="V572">
        <v>32500</v>
      </c>
      <c r="W572">
        <v>48160</v>
      </c>
    </row>
    <row r="573" spans="1:23" x14ac:dyDescent="0.25">
      <c r="A573">
        <v>495</v>
      </c>
      <c r="B573">
        <v>1325993</v>
      </c>
      <c r="E573" t="s">
        <v>45</v>
      </c>
      <c r="F573">
        <v>495</v>
      </c>
      <c r="G573" t="s">
        <v>1050</v>
      </c>
      <c r="H573">
        <v>8404275</v>
      </c>
      <c r="I573">
        <v>10011521</v>
      </c>
      <c r="J573">
        <v>249</v>
      </c>
      <c r="M573">
        <v>99999999</v>
      </c>
      <c r="N573" s="6">
        <v>46251</v>
      </c>
      <c r="O573" s="7">
        <v>0.30611111111111111</v>
      </c>
      <c r="P573">
        <v>351504</v>
      </c>
      <c r="Q573" s="6">
        <v>46251</v>
      </c>
      <c r="R573" s="7">
        <v>0.31646990740740738</v>
      </c>
      <c r="S573">
        <v>351511</v>
      </c>
      <c r="T573">
        <v>0</v>
      </c>
      <c r="U573">
        <v>100840</v>
      </c>
      <c r="V573">
        <v>34400</v>
      </c>
      <c r="W573">
        <v>66440</v>
      </c>
    </row>
    <row r="574" spans="1:23" x14ac:dyDescent="0.25">
      <c r="A574">
        <v>490</v>
      </c>
      <c r="B574">
        <v>1325989</v>
      </c>
      <c r="E574" t="s">
        <v>45</v>
      </c>
      <c r="F574">
        <v>490</v>
      </c>
      <c r="G574" t="s">
        <v>1051</v>
      </c>
      <c r="H574">
        <v>8404277</v>
      </c>
      <c r="I574">
        <v>10011509</v>
      </c>
      <c r="J574">
        <v>508</v>
      </c>
      <c r="M574">
        <v>99999999</v>
      </c>
      <c r="N574" s="6">
        <v>46251</v>
      </c>
      <c r="O574" s="7">
        <v>0.30935185185185188</v>
      </c>
      <c r="P574">
        <v>351506</v>
      </c>
      <c r="Q574" s="6">
        <v>46251</v>
      </c>
      <c r="R574" s="7">
        <v>0.31972222222222224</v>
      </c>
      <c r="S574">
        <v>351513</v>
      </c>
      <c r="T574">
        <v>0</v>
      </c>
      <c r="U574">
        <v>93740</v>
      </c>
      <c r="V574">
        <v>34300</v>
      </c>
      <c r="W574">
        <v>59440</v>
      </c>
    </row>
    <row r="575" spans="1:23" x14ac:dyDescent="0.25">
      <c r="A575">
        <v>99178</v>
      </c>
      <c r="B575">
        <v>1691337</v>
      </c>
      <c r="E575" t="s">
        <v>45</v>
      </c>
      <c r="F575">
        <v>99178</v>
      </c>
      <c r="G575" t="s">
        <v>1052</v>
      </c>
      <c r="H575">
        <v>2183128</v>
      </c>
      <c r="I575">
        <v>10012170</v>
      </c>
      <c r="J575">
        <v>444</v>
      </c>
      <c r="M575">
        <v>5000000</v>
      </c>
      <c r="N575" s="6">
        <v>46251</v>
      </c>
      <c r="O575" s="7">
        <v>0.31337962962962962</v>
      </c>
      <c r="P575">
        <v>351509</v>
      </c>
      <c r="Q575" s="6">
        <v>46251</v>
      </c>
      <c r="R575" s="7">
        <v>0.32498842592592592</v>
      </c>
      <c r="S575">
        <v>351516</v>
      </c>
      <c r="T575">
        <v>0</v>
      </c>
      <c r="U575">
        <v>79980</v>
      </c>
      <c r="V575">
        <v>33960</v>
      </c>
      <c r="W575">
        <v>46020</v>
      </c>
    </row>
    <row r="576" spans="1:23" x14ac:dyDescent="0.25">
      <c r="A576">
        <v>469</v>
      </c>
      <c r="B576">
        <v>1448547</v>
      </c>
      <c r="E576" t="s">
        <v>45</v>
      </c>
      <c r="F576">
        <v>469</v>
      </c>
      <c r="G576" t="s">
        <v>1053</v>
      </c>
      <c r="H576">
        <v>54640</v>
      </c>
      <c r="I576">
        <v>10011660</v>
      </c>
      <c r="J576">
        <v>149</v>
      </c>
      <c r="M576">
        <v>1120000</v>
      </c>
      <c r="N576" s="6">
        <v>46251</v>
      </c>
      <c r="O576" s="7">
        <v>0.3183449074074074</v>
      </c>
      <c r="P576">
        <v>351512</v>
      </c>
      <c r="Q576" s="6">
        <v>46251</v>
      </c>
      <c r="R576" s="7">
        <v>0.33006944444444447</v>
      </c>
      <c r="S576">
        <v>351518</v>
      </c>
      <c r="T576">
        <v>0</v>
      </c>
      <c r="U576">
        <v>108380</v>
      </c>
      <c r="V576">
        <v>53000</v>
      </c>
      <c r="W576">
        <v>55380</v>
      </c>
    </row>
    <row r="577" spans="1:23" x14ac:dyDescent="0.25">
      <c r="A577">
        <v>22608</v>
      </c>
      <c r="B577">
        <v>1437764</v>
      </c>
      <c r="E577" t="s">
        <v>45</v>
      </c>
      <c r="F577">
        <v>22608</v>
      </c>
      <c r="G577" t="s">
        <v>1054</v>
      </c>
      <c r="H577">
        <v>2642574</v>
      </c>
      <c r="I577">
        <v>10011446</v>
      </c>
      <c r="J577">
        <v>95</v>
      </c>
      <c r="M577">
        <v>99999999</v>
      </c>
      <c r="N577" s="6">
        <v>46251</v>
      </c>
      <c r="O577" s="7">
        <v>0.32247685185185188</v>
      </c>
      <c r="P577">
        <v>351515</v>
      </c>
      <c r="Q577" s="6">
        <v>46251</v>
      </c>
      <c r="R577" s="7">
        <v>0.33287037037037037</v>
      </c>
      <c r="S577">
        <v>351520</v>
      </c>
      <c r="T577">
        <v>0</v>
      </c>
      <c r="U577">
        <v>117500</v>
      </c>
      <c r="V577">
        <v>34720</v>
      </c>
      <c r="W577">
        <v>82780</v>
      </c>
    </row>
    <row r="578" spans="1:23" x14ac:dyDescent="0.25">
      <c r="A578">
        <v>1</v>
      </c>
      <c r="B578">
        <v>1691337</v>
      </c>
      <c r="E578" t="s">
        <v>45</v>
      </c>
      <c r="F578">
        <v>1</v>
      </c>
      <c r="G578" t="s">
        <v>1055</v>
      </c>
      <c r="H578">
        <v>2184455</v>
      </c>
      <c r="I578">
        <v>10012170</v>
      </c>
      <c r="J578">
        <v>444</v>
      </c>
      <c r="M578">
        <v>5000000</v>
      </c>
      <c r="N578" s="6">
        <v>46251</v>
      </c>
      <c r="O578" s="7">
        <v>0.32653935185185184</v>
      </c>
      <c r="P578">
        <v>351517</v>
      </c>
      <c r="Q578" s="6">
        <v>46251</v>
      </c>
      <c r="R578" s="7">
        <v>0.34042824074074074</v>
      </c>
      <c r="S578">
        <v>351524</v>
      </c>
      <c r="T578">
        <v>0</v>
      </c>
      <c r="U578">
        <v>80520</v>
      </c>
      <c r="V578">
        <v>33060</v>
      </c>
      <c r="W578">
        <v>47460</v>
      </c>
    </row>
    <row r="579" spans="1:23" x14ac:dyDescent="0.25">
      <c r="A579">
        <v>22663</v>
      </c>
      <c r="B579">
        <v>1437764</v>
      </c>
      <c r="E579" t="s">
        <v>45</v>
      </c>
      <c r="F579">
        <v>22663</v>
      </c>
      <c r="G579" t="s">
        <v>1056</v>
      </c>
      <c r="H579">
        <v>2642578</v>
      </c>
      <c r="I579">
        <v>10011446</v>
      </c>
      <c r="J579">
        <v>96</v>
      </c>
      <c r="M579">
        <v>99999999</v>
      </c>
      <c r="N579" s="6">
        <v>46251</v>
      </c>
      <c r="O579" s="7">
        <v>0.33134259259259258</v>
      </c>
      <c r="P579">
        <v>351519</v>
      </c>
      <c r="Q579" s="6">
        <v>46251</v>
      </c>
      <c r="R579" s="7">
        <v>0.34239583333333334</v>
      </c>
      <c r="S579">
        <v>351525</v>
      </c>
      <c r="T579">
        <v>0</v>
      </c>
      <c r="U579">
        <v>118940</v>
      </c>
      <c r="V579">
        <v>34880</v>
      </c>
      <c r="W579">
        <v>84060</v>
      </c>
    </row>
    <row r="580" spans="1:23" x14ac:dyDescent="0.25">
      <c r="A580">
        <v>22613</v>
      </c>
      <c r="B580">
        <v>1437764</v>
      </c>
      <c r="E580" t="s">
        <v>45</v>
      </c>
      <c r="F580">
        <v>22613</v>
      </c>
      <c r="G580" t="s">
        <v>1057</v>
      </c>
      <c r="H580">
        <v>2642580</v>
      </c>
      <c r="I580">
        <v>10011446</v>
      </c>
      <c r="J580">
        <v>96</v>
      </c>
      <c r="M580">
        <v>99999999</v>
      </c>
      <c r="N580" s="6">
        <v>46251</v>
      </c>
      <c r="O580" s="7">
        <v>0.33392361111111113</v>
      </c>
      <c r="P580">
        <v>351521</v>
      </c>
      <c r="Q580" s="6">
        <v>46251</v>
      </c>
      <c r="R580" s="7">
        <v>0.34619212962962964</v>
      </c>
      <c r="S580">
        <v>351528</v>
      </c>
      <c r="T580">
        <v>0</v>
      </c>
      <c r="U580">
        <v>119240</v>
      </c>
      <c r="V580">
        <v>43400</v>
      </c>
      <c r="W580">
        <v>75840</v>
      </c>
    </row>
    <row r="581" spans="1:23" x14ac:dyDescent="0.25">
      <c r="A581">
        <v>22690</v>
      </c>
      <c r="B581">
        <v>1437764</v>
      </c>
      <c r="E581" t="s">
        <v>45</v>
      </c>
      <c r="F581">
        <v>22690</v>
      </c>
      <c r="G581" t="s">
        <v>1058</v>
      </c>
      <c r="H581">
        <v>2642571</v>
      </c>
      <c r="I581">
        <v>10011446</v>
      </c>
      <c r="J581">
        <v>96</v>
      </c>
      <c r="M581">
        <v>99999999</v>
      </c>
      <c r="N581" s="6">
        <v>46251</v>
      </c>
      <c r="O581" s="7">
        <v>0.33674768518518516</v>
      </c>
      <c r="P581">
        <v>351522</v>
      </c>
      <c r="Q581" s="6">
        <v>46251</v>
      </c>
      <c r="R581" s="7">
        <v>0.34908564814814813</v>
      </c>
      <c r="S581">
        <v>351530</v>
      </c>
      <c r="T581">
        <v>0</v>
      </c>
      <c r="U581">
        <v>116120</v>
      </c>
      <c r="V581">
        <v>34820</v>
      </c>
      <c r="W581">
        <v>81300</v>
      </c>
    </row>
    <row r="582" spans="1:23" x14ac:dyDescent="0.25">
      <c r="A582" t="s">
        <v>761</v>
      </c>
      <c r="B582">
        <v>1682872</v>
      </c>
      <c r="E582" t="s">
        <v>45</v>
      </c>
      <c r="F582" t="s">
        <v>761</v>
      </c>
      <c r="G582" t="s">
        <v>761</v>
      </c>
      <c r="I582">
        <v>10011414</v>
      </c>
      <c r="J582">
        <v>286</v>
      </c>
      <c r="L582" t="s">
        <v>1059</v>
      </c>
      <c r="M582">
        <v>6720000</v>
      </c>
      <c r="N582" s="6">
        <v>46246</v>
      </c>
      <c r="O582" s="7">
        <v>0.53214120370370366</v>
      </c>
      <c r="P582">
        <v>351150</v>
      </c>
      <c r="Q582" s="6">
        <v>46251</v>
      </c>
      <c r="R582" s="7">
        <v>0.35076388888888888</v>
      </c>
      <c r="S582">
        <v>351531</v>
      </c>
      <c r="T582">
        <v>0</v>
      </c>
      <c r="U582">
        <v>254100</v>
      </c>
      <c r="V582">
        <v>80700</v>
      </c>
      <c r="W582">
        <v>173400</v>
      </c>
    </row>
    <row r="583" spans="1:23" x14ac:dyDescent="0.25">
      <c r="A583" t="s">
        <v>760</v>
      </c>
      <c r="B583">
        <v>1326018</v>
      </c>
      <c r="E583" t="s">
        <v>45</v>
      </c>
      <c r="F583" t="s">
        <v>760</v>
      </c>
      <c r="G583" t="s">
        <v>760</v>
      </c>
      <c r="I583">
        <v>10011503</v>
      </c>
      <c r="J583">
        <v>407</v>
      </c>
      <c r="M583">
        <v>99999999</v>
      </c>
      <c r="N583" s="6">
        <v>46246</v>
      </c>
      <c r="O583" s="7">
        <v>0.49898148148148147</v>
      </c>
      <c r="P583">
        <v>351142</v>
      </c>
      <c r="Q583" s="6">
        <v>46251</v>
      </c>
      <c r="R583" s="7">
        <v>0.35167824074074072</v>
      </c>
      <c r="S583">
        <v>351532</v>
      </c>
      <c r="T583">
        <v>0</v>
      </c>
      <c r="U583">
        <v>257950</v>
      </c>
      <c r="V583">
        <v>67300</v>
      </c>
      <c r="W583">
        <v>190650</v>
      </c>
    </row>
    <row r="584" spans="1:23" x14ac:dyDescent="0.25">
      <c r="A584">
        <v>22531</v>
      </c>
      <c r="B584">
        <v>1448549</v>
      </c>
      <c r="E584" t="s">
        <v>45</v>
      </c>
      <c r="F584">
        <v>22531</v>
      </c>
      <c r="G584" t="s">
        <v>1060</v>
      </c>
      <c r="H584">
        <v>832355</v>
      </c>
      <c r="I584">
        <v>10011660</v>
      </c>
      <c r="J584">
        <v>149</v>
      </c>
      <c r="M584">
        <v>1120000</v>
      </c>
      <c r="N584" s="6">
        <v>46251</v>
      </c>
      <c r="O584" s="7">
        <v>0.34310185185185182</v>
      </c>
      <c r="P584">
        <v>351526</v>
      </c>
      <c r="Q584" s="6">
        <v>46251</v>
      </c>
      <c r="R584" s="7">
        <v>0.35525462962962961</v>
      </c>
      <c r="S584">
        <v>351534</v>
      </c>
      <c r="T584">
        <v>0</v>
      </c>
      <c r="U584">
        <v>86960</v>
      </c>
      <c r="V584">
        <v>41180</v>
      </c>
      <c r="W584">
        <v>45780</v>
      </c>
    </row>
    <row r="585" spans="1:23" x14ac:dyDescent="0.25">
      <c r="A585">
        <v>315</v>
      </c>
      <c r="B585">
        <v>1681607</v>
      </c>
      <c r="E585" t="s">
        <v>45</v>
      </c>
      <c r="F585">
        <v>315</v>
      </c>
      <c r="G585" t="s">
        <v>1061</v>
      </c>
      <c r="H585">
        <v>50183</v>
      </c>
      <c r="I585">
        <v>10012170</v>
      </c>
      <c r="J585">
        <v>446</v>
      </c>
      <c r="M585">
        <v>8000000</v>
      </c>
      <c r="N585" s="6">
        <v>46251</v>
      </c>
      <c r="O585" s="7">
        <v>0.34824074074074074</v>
      </c>
      <c r="P585">
        <v>351529</v>
      </c>
      <c r="Q585" s="6">
        <v>46251</v>
      </c>
      <c r="R585" s="7">
        <v>0.35806712962962961</v>
      </c>
      <c r="S585">
        <v>351536</v>
      </c>
      <c r="T585">
        <v>0</v>
      </c>
      <c r="U585">
        <v>149100</v>
      </c>
      <c r="V585">
        <v>48300</v>
      </c>
      <c r="W585">
        <v>100800</v>
      </c>
    </row>
    <row r="586" spans="1:23" x14ac:dyDescent="0.25">
      <c r="A586">
        <v>69</v>
      </c>
      <c r="B586">
        <v>1668366</v>
      </c>
      <c r="E586" t="s">
        <v>45</v>
      </c>
      <c r="F586">
        <v>69</v>
      </c>
      <c r="G586" t="s">
        <v>1062</v>
      </c>
      <c r="H586">
        <v>75672</v>
      </c>
      <c r="I586">
        <v>10011425</v>
      </c>
      <c r="J586" t="s">
        <v>561</v>
      </c>
      <c r="M586">
        <v>6720000</v>
      </c>
      <c r="N586" s="6">
        <v>46251</v>
      </c>
      <c r="O586" s="7">
        <v>0.34581018518518519</v>
      </c>
      <c r="P586">
        <v>351527</v>
      </c>
      <c r="Q586" s="6">
        <v>46251</v>
      </c>
      <c r="R586" s="7">
        <v>0.36017361111111112</v>
      </c>
      <c r="S586">
        <v>351537</v>
      </c>
      <c r="T586">
        <v>0</v>
      </c>
      <c r="U586">
        <v>78480</v>
      </c>
      <c r="V586">
        <v>35420</v>
      </c>
      <c r="W586">
        <v>43060</v>
      </c>
    </row>
    <row r="587" spans="1:23" x14ac:dyDescent="0.25">
      <c r="A587">
        <v>22632</v>
      </c>
      <c r="B587">
        <v>1437764</v>
      </c>
      <c r="E587" t="s">
        <v>45</v>
      </c>
      <c r="F587">
        <v>22632</v>
      </c>
      <c r="G587" t="s">
        <v>1063</v>
      </c>
      <c r="H587">
        <v>2642577</v>
      </c>
      <c r="I587">
        <v>10011446</v>
      </c>
      <c r="J587">
        <v>97</v>
      </c>
      <c r="M587">
        <v>99999999</v>
      </c>
      <c r="N587" s="6">
        <v>46251</v>
      </c>
      <c r="O587" s="7">
        <v>0.35368055555555555</v>
      </c>
      <c r="P587">
        <v>351533</v>
      </c>
      <c r="Q587" s="6">
        <v>46251</v>
      </c>
      <c r="R587" s="7">
        <v>0.36271990740740739</v>
      </c>
      <c r="S587">
        <v>351538</v>
      </c>
      <c r="T587">
        <v>0</v>
      </c>
      <c r="U587">
        <v>113660</v>
      </c>
      <c r="V587">
        <v>35060</v>
      </c>
      <c r="W587">
        <v>78600</v>
      </c>
    </row>
    <row r="588" spans="1:23" x14ac:dyDescent="0.25">
      <c r="A588" t="s">
        <v>764</v>
      </c>
      <c r="B588">
        <v>1682872</v>
      </c>
      <c r="E588" t="s">
        <v>45</v>
      </c>
      <c r="F588" t="s">
        <v>764</v>
      </c>
      <c r="G588" t="s">
        <v>764</v>
      </c>
      <c r="I588">
        <v>10011414</v>
      </c>
      <c r="J588">
        <v>286</v>
      </c>
      <c r="M588">
        <v>6720000</v>
      </c>
      <c r="N588" s="6">
        <v>46246</v>
      </c>
      <c r="O588" s="7">
        <v>0.51201388888888888</v>
      </c>
      <c r="P588">
        <v>351145</v>
      </c>
      <c r="Q588" s="6">
        <v>46251</v>
      </c>
      <c r="R588" s="7">
        <v>0.36335648148148147</v>
      </c>
      <c r="S588">
        <v>351539</v>
      </c>
      <c r="T588">
        <v>0</v>
      </c>
      <c r="U588">
        <v>245150</v>
      </c>
      <c r="V588">
        <v>67300</v>
      </c>
      <c r="W588">
        <v>177850</v>
      </c>
    </row>
    <row r="589" spans="1:23" x14ac:dyDescent="0.25">
      <c r="A589" t="s">
        <v>765</v>
      </c>
      <c r="B589">
        <v>1682872</v>
      </c>
      <c r="E589" t="s">
        <v>45</v>
      </c>
      <c r="F589" t="s">
        <v>765</v>
      </c>
      <c r="G589" t="s">
        <v>765</v>
      </c>
      <c r="I589">
        <v>10011414</v>
      </c>
      <c r="J589">
        <v>286</v>
      </c>
      <c r="L589" t="s">
        <v>1064</v>
      </c>
      <c r="M589">
        <v>6720000</v>
      </c>
      <c r="N589" s="6">
        <v>46246</v>
      </c>
      <c r="O589" s="7">
        <v>0.52155092592592589</v>
      </c>
      <c r="P589">
        <v>351146</v>
      </c>
      <c r="Q589" s="6">
        <v>46251</v>
      </c>
      <c r="R589" s="7">
        <v>0.36476851851851849</v>
      </c>
      <c r="S589">
        <v>351540</v>
      </c>
      <c r="T589">
        <v>0</v>
      </c>
      <c r="U589">
        <v>254400</v>
      </c>
      <c r="V589">
        <v>89150</v>
      </c>
      <c r="W589">
        <v>165250</v>
      </c>
    </row>
    <row r="590" spans="1:23" x14ac:dyDescent="0.25">
      <c r="A590">
        <v>206</v>
      </c>
      <c r="B590">
        <v>1437764</v>
      </c>
      <c r="E590" t="s">
        <v>45</v>
      </c>
      <c r="F590">
        <v>206</v>
      </c>
      <c r="G590" t="s">
        <v>1065</v>
      </c>
      <c r="H590">
        <v>2642668</v>
      </c>
      <c r="I590">
        <v>10011446</v>
      </c>
      <c r="J590">
        <v>97</v>
      </c>
      <c r="L590" t="s">
        <v>1066</v>
      </c>
      <c r="M590">
        <v>99999999</v>
      </c>
      <c r="N590" s="6">
        <v>46251</v>
      </c>
      <c r="O590" s="7">
        <v>0.356875</v>
      </c>
      <c r="P590">
        <v>351535</v>
      </c>
      <c r="Q590" s="6">
        <v>46251</v>
      </c>
      <c r="R590" s="7">
        <v>0.36658564814814815</v>
      </c>
      <c r="S590">
        <v>351542</v>
      </c>
      <c r="T590">
        <v>0</v>
      </c>
      <c r="U590">
        <v>117660</v>
      </c>
      <c r="V590">
        <v>33860</v>
      </c>
      <c r="W590">
        <v>83800</v>
      </c>
    </row>
    <row r="591" spans="1:23" x14ac:dyDescent="0.25">
      <c r="A591">
        <v>22530</v>
      </c>
      <c r="B591">
        <v>1437764</v>
      </c>
      <c r="E591" t="s">
        <v>45</v>
      </c>
      <c r="F591">
        <v>22530</v>
      </c>
      <c r="G591" t="s">
        <v>1067</v>
      </c>
      <c r="H591">
        <v>2642570</v>
      </c>
      <c r="I591">
        <v>10011446</v>
      </c>
      <c r="J591">
        <v>95</v>
      </c>
      <c r="M591">
        <v>99999999</v>
      </c>
      <c r="N591" s="6">
        <v>46251</v>
      </c>
      <c r="O591" s="7">
        <v>0.36636574074074074</v>
      </c>
      <c r="P591">
        <v>351541</v>
      </c>
      <c r="Q591" s="6">
        <v>46251</v>
      </c>
      <c r="R591" s="7">
        <v>0.37707175925925923</v>
      </c>
      <c r="S591">
        <v>351545</v>
      </c>
      <c r="T591">
        <v>0</v>
      </c>
      <c r="U591">
        <v>111240</v>
      </c>
      <c r="V591">
        <v>33800</v>
      </c>
      <c r="W591">
        <v>77440</v>
      </c>
    </row>
    <row r="592" spans="1:23" x14ac:dyDescent="0.25">
      <c r="A592">
        <v>23</v>
      </c>
      <c r="B592">
        <v>1693459</v>
      </c>
      <c r="E592" t="s">
        <v>45</v>
      </c>
      <c r="F592">
        <v>23</v>
      </c>
      <c r="G592" t="s">
        <v>1068</v>
      </c>
      <c r="H592">
        <v>2328858</v>
      </c>
      <c r="I592">
        <v>10011414</v>
      </c>
      <c r="J592">
        <v>286</v>
      </c>
      <c r="M592">
        <v>2240000</v>
      </c>
      <c r="N592" s="6">
        <v>46251</v>
      </c>
      <c r="O592" s="7">
        <v>0.37053240740740739</v>
      </c>
      <c r="P592">
        <v>351543</v>
      </c>
      <c r="Q592" s="6">
        <v>46251</v>
      </c>
      <c r="R592" s="7">
        <v>0.38284722222222223</v>
      </c>
      <c r="S592">
        <v>351547</v>
      </c>
      <c r="T592">
        <v>0</v>
      </c>
      <c r="U592">
        <v>93280</v>
      </c>
      <c r="V592">
        <v>30420</v>
      </c>
      <c r="W592">
        <v>62860</v>
      </c>
    </row>
    <row r="593" spans="1:23" x14ac:dyDescent="0.25">
      <c r="A593">
        <v>902</v>
      </c>
      <c r="B593">
        <v>1437764</v>
      </c>
      <c r="E593" t="s">
        <v>45</v>
      </c>
      <c r="F593">
        <v>902</v>
      </c>
      <c r="G593" t="s">
        <v>1069</v>
      </c>
      <c r="H593">
        <v>2642666</v>
      </c>
      <c r="I593">
        <v>10011446</v>
      </c>
      <c r="J593">
        <v>91</v>
      </c>
      <c r="M593">
        <v>99999999</v>
      </c>
      <c r="N593" s="6">
        <v>46251</v>
      </c>
      <c r="O593" s="7">
        <v>0.37155092592592592</v>
      </c>
      <c r="P593">
        <v>351544</v>
      </c>
      <c r="Q593" s="6">
        <v>46251</v>
      </c>
      <c r="R593" s="7">
        <v>0.38424768518518521</v>
      </c>
      <c r="S593">
        <v>351548</v>
      </c>
      <c r="T593">
        <v>0</v>
      </c>
      <c r="U593">
        <v>107800</v>
      </c>
      <c r="V593">
        <v>38620</v>
      </c>
      <c r="W593">
        <v>69180</v>
      </c>
    </row>
    <row r="594" spans="1:23" x14ac:dyDescent="0.25">
      <c r="A594">
        <v>22602</v>
      </c>
      <c r="B594">
        <v>1437764</v>
      </c>
      <c r="E594" t="s">
        <v>45</v>
      </c>
      <c r="F594">
        <v>22602</v>
      </c>
      <c r="G594" t="s">
        <v>1070</v>
      </c>
      <c r="H594">
        <v>2642567</v>
      </c>
      <c r="I594">
        <v>10011446</v>
      </c>
      <c r="J594">
        <v>91</v>
      </c>
      <c r="M594">
        <v>99999999</v>
      </c>
      <c r="N594" s="6">
        <v>46251</v>
      </c>
      <c r="O594" s="7">
        <v>0.37891203703703702</v>
      </c>
      <c r="P594">
        <v>351546</v>
      </c>
      <c r="Q594" s="6">
        <v>46251</v>
      </c>
      <c r="R594" s="7">
        <v>0.38959490740740743</v>
      </c>
      <c r="S594">
        <v>351549</v>
      </c>
      <c r="T594">
        <v>0</v>
      </c>
      <c r="U594">
        <v>118160</v>
      </c>
      <c r="V594">
        <v>34100</v>
      </c>
      <c r="W594">
        <v>84060</v>
      </c>
    </row>
    <row r="595" spans="1:23" x14ac:dyDescent="0.25">
      <c r="A595">
        <v>1718</v>
      </c>
      <c r="B595">
        <v>1605498</v>
      </c>
      <c r="E595" t="s">
        <v>45</v>
      </c>
      <c r="F595">
        <v>1718</v>
      </c>
      <c r="G595" t="s">
        <v>1071</v>
      </c>
      <c r="H595">
        <v>27352</v>
      </c>
      <c r="I595">
        <v>10011652</v>
      </c>
      <c r="J595">
        <v>906</v>
      </c>
      <c r="M595">
        <v>4000000</v>
      </c>
      <c r="N595" s="6">
        <v>46251</v>
      </c>
      <c r="O595" s="7">
        <v>0.40747685185185184</v>
      </c>
      <c r="P595">
        <v>351553</v>
      </c>
      <c r="Q595" s="6">
        <v>46251</v>
      </c>
      <c r="R595" s="7">
        <v>0.40759259259259262</v>
      </c>
      <c r="S595">
        <v>351554</v>
      </c>
      <c r="T595">
        <v>0</v>
      </c>
      <c r="U595">
        <v>81660</v>
      </c>
      <c r="V595">
        <v>44860</v>
      </c>
      <c r="W595">
        <v>36800</v>
      </c>
    </row>
    <row r="596" spans="1:23" x14ac:dyDescent="0.25">
      <c r="A596">
        <v>72</v>
      </c>
      <c r="B596">
        <v>1679427</v>
      </c>
      <c r="E596" t="s">
        <v>45</v>
      </c>
      <c r="F596">
        <v>72</v>
      </c>
      <c r="G596" t="s">
        <v>1072</v>
      </c>
      <c r="H596">
        <v>2255851</v>
      </c>
      <c r="I596">
        <v>10031006</v>
      </c>
      <c r="J596">
        <v>984</v>
      </c>
      <c r="L596" t="s">
        <v>1073</v>
      </c>
      <c r="M596">
        <v>24000000</v>
      </c>
      <c r="N596" s="6">
        <v>46251</v>
      </c>
      <c r="O596" s="7">
        <v>0.39938657407407407</v>
      </c>
      <c r="P596">
        <v>351550</v>
      </c>
      <c r="Q596" s="6">
        <v>46251</v>
      </c>
      <c r="R596" s="7">
        <v>0.4127777777777778</v>
      </c>
      <c r="S596">
        <v>351555</v>
      </c>
      <c r="T596">
        <v>0</v>
      </c>
      <c r="U596">
        <v>77940</v>
      </c>
      <c r="V596">
        <v>31540</v>
      </c>
      <c r="W596">
        <v>46400</v>
      </c>
    </row>
    <row r="597" spans="1:23" x14ac:dyDescent="0.25">
      <c r="A597">
        <v>7779</v>
      </c>
      <c r="B597">
        <v>1688844</v>
      </c>
      <c r="E597" t="s">
        <v>45</v>
      </c>
      <c r="F597">
        <v>7779</v>
      </c>
      <c r="G597" t="s">
        <v>1074</v>
      </c>
      <c r="H597">
        <v>3</v>
      </c>
      <c r="I597">
        <v>10011513</v>
      </c>
      <c r="J597">
        <v>431</v>
      </c>
      <c r="M597">
        <v>896000</v>
      </c>
      <c r="N597" s="6">
        <v>46251</v>
      </c>
      <c r="O597" s="7">
        <v>0.40346064814814814</v>
      </c>
      <c r="P597">
        <v>351551</v>
      </c>
      <c r="Q597" s="6">
        <v>46251</v>
      </c>
      <c r="R597" s="7">
        <v>0.41593750000000002</v>
      </c>
      <c r="S597">
        <v>351556</v>
      </c>
      <c r="T597">
        <v>0</v>
      </c>
      <c r="U597">
        <v>78320</v>
      </c>
      <c r="V597">
        <v>36980</v>
      </c>
      <c r="W597">
        <v>41340</v>
      </c>
    </row>
    <row r="598" spans="1:23" x14ac:dyDescent="0.25">
      <c r="A598">
        <v>783</v>
      </c>
      <c r="B598">
        <v>1326017</v>
      </c>
      <c r="E598" t="s">
        <v>45</v>
      </c>
      <c r="F598">
        <v>783</v>
      </c>
      <c r="G598" t="s">
        <v>1075</v>
      </c>
      <c r="H598">
        <v>81720261</v>
      </c>
      <c r="I598">
        <v>10011528</v>
      </c>
      <c r="J598">
        <v>321</v>
      </c>
      <c r="M598">
        <v>99999999</v>
      </c>
      <c r="N598" s="6">
        <v>46251</v>
      </c>
      <c r="O598" s="7">
        <v>0.40695601851851854</v>
      </c>
      <c r="P598">
        <v>351552</v>
      </c>
      <c r="Q598" s="6">
        <v>46251</v>
      </c>
      <c r="R598" s="7">
        <v>0.41740740740740739</v>
      </c>
      <c r="S598">
        <v>351557</v>
      </c>
      <c r="T598">
        <v>0</v>
      </c>
      <c r="U598">
        <v>63700</v>
      </c>
      <c r="V598">
        <v>41540</v>
      </c>
      <c r="W598">
        <v>22160</v>
      </c>
    </row>
    <row r="599" spans="1:23" x14ac:dyDescent="0.25">
      <c r="A599">
        <v>151106</v>
      </c>
      <c r="B599">
        <v>1691337</v>
      </c>
      <c r="E599" t="s">
        <v>45</v>
      </c>
      <c r="F599">
        <v>151106</v>
      </c>
      <c r="G599" t="s">
        <v>1076</v>
      </c>
      <c r="H599">
        <v>2184466</v>
      </c>
      <c r="I599">
        <v>10012170</v>
      </c>
      <c r="J599">
        <v>444</v>
      </c>
      <c r="M599">
        <v>5000000</v>
      </c>
      <c r="N599" s="6">
        <v>46251</v>
      </c>
      <c r="O599" s="7">
        <v>0.41824074074074075</v>
      </c>
      <c r="P599">
        <v>351558</v>
      </c>
      <c r="Q599" s="6">
        <v>46251</v>
      </c>
      <c r="R599" s="7">
        <v>0.42458333333333331</v>
      </c>
      <c r="S599">
        <v>351565</v>
      </c>
      <c r="T599">
        <v>0</v>
      </c>
      <c r="U599">
        <v>79340</v>
      </c>
      <c r="V599">
        <v>32680</v>
      </c>
      <c r="W599">
        <v>46660</v>
      </c>
    </row>
    <row r="600" spans="1:23" x14ac:dyDescent="0.25">
      <c r="A600">
        <v>2023</v>
      </c>
      <c r="B600">
        <v>1691337</v>
      </c>
      <c r="E600" t="s">
        <v>45</v>
      </c>
      <c r="F600">
        <v>2023</v>
      </c>
      <c r="G600" t="s">
        <v>1077</v>
      </c>
      <c r="H600">
        <v>2184476</v>
      </c>
      <c r="I600">
        <v>10012170</v>
      </c>
      <c r="J600">
        <v>444</v>
      </c>
      <c r="M600">
        <v>5000000</v>
      </c>
      <c r="N600" s="6">
        <v>46251</v>
      </c>
      <c r="O600" s="7">
        <v>0.43052083333333335</v>
      </c>
      <c r="P600">
        <v>351566</v>
      </c>
      <c r="Q600" s="6">
        <v>46251</v>
      </c>
      <c r="R600" s="7">
        <v>0.4397800925925926</v>
      </c>
      <c r="S600">
        <v>351582</v>
      </c>
      <c r="T600">
        <v>0</v>
      </c>
      <c r="U600">
        <v>79140</v>
      </c>
      <c r="V600">
        <v>34220</v>
      </c>
      <c r="W600">
        <v>44920</v>
      </c>
    </row>
    <row r="601" spans="1:23" x14ac:dyDescent="0.25">
      <c r="A601">
        <v>1718</v>
      </c>
      <c r="B601">
        <v>1605500</v>
      </c>
      <c r="E601" t="s">
        <v>45</v>
      </c>
      <c r="F601">
        <v>1718</v>
      </c>
      <c r="G601" t="s">
        <v>1078</v>
      </c>
      <c r="H601">
        <v>27358</v>
      </c>
      <c r="I601">
        <v>10011667</v>
      </c>
      <c r="J601">
        <v>362</v>
      </c>
      <c r="M601">
        <v>8000000</v>
      </c>
      <c r="N601" s="6">
        <v>46251</v>
      </c>
      <c r="O601" s="7">
        <v>0.44101851851851853</v>
      </c>
      <c r="P601">
        <v>351583</v>
      </c>
      <c r="Q601" s="6">
        <v>46251</v>
      </c>
      <c r="R601" s="7">
        <v>0.44114583333333335</v>
      </c>
      <c r="S601">
        <v>351584</v>
      </c>
      <c r="T601">
        <v>0</v>
      </c>
      <c r="U601">
        <v>82700</v>
      </c>
      <c r="V601">
        <v>44860</v>
      </c>
      <c r="W601">
        <v>37840</v>
      </c>
    </row>
    <row r="602" spans="1:23" x14ac:dyDescent="0.25">
      <c r="A602">
        <v>151101</v>
      </c>
      <c r="B602">
        <v>1691337</v>
      </c>
      <c r="E602" t="s">
        <v>45</v>
      </c>
      <c r="F602">
        <v>151101</v>
      </c>
      <c r="G602" t="s">
        <v>1079</v>
      </c>
      <c r="H602">
        <v>2184483</v>
      </c>
      <c r="I602">
        <v>10012170</v>
      </c>
      <c r="J602">
        <v>444</v>
      </c>
      <c r="M602">
        <v>5000000</v>
      </c>
      <c r="N602" s="6">
        <v>46251</v>
      </c>
      <c r="O602" s="7">
        <v>0.43756944444444446</v>
      </c>
      <c r="P602">
        <v>351578</v>
      </c>
      <c r="Q602" s="6">
        <v>46251</v>
      </c>
      <c r="R602" s="7">
        <v>0.44644675925925925</v>
      </c>
      <c r="S602">
        <v>351585</v>
      </c>
      <c r="T602">
        <v>0</v>
      </c>
      <c r="U602">
        <v>79000</v>
      </c>
      <c r="V602">
        <v>32400</v>
      </c>
      <c r="W602">
        <v>46600</v>
      </c>
    </row>
    <row r="603" spans="1:23" x14ac:dyDescent="0.25">
      <c r="A603">
        <v>148111</v>
      </c>
      <c r="B603">
        <v>1691337</v>
      </c>
      <c r="E603" t="s">
        <v>45</v>
      </c>
      <c r="F603">
        <v>148111</v>
      </c>
      <c r="G603" t="s">
        <v>1080</v>
      </c>
      <c r="H603">
        <v>2184464</v>
      </c>
      <c r="I603">
        <v>10012170</v>
      </c>
      <c r="J603">
        <v>444</v>
      </c>
      <c r="M603">
        <v>5000000</v>
      </c>
      <c r="N603" s="6">
        <v>46251</v>
      </c>
      <c r="O603" s="7">
        <v>0.45021990740740742</v>
      </c>
      <c r="P603">
        <v>351586</v>
      </c>
      <c r="Q603" s="6">
        <v>46251</v>
      </c>
      <c r="R603" s="7">
        <v>0.46552083333333333</v>
      </c>
      <c r="S603">
        <v>351589</v>
      </c>
      <c r="T603">
        <v>0</v>
      </c>
      <c r="U603">
        <v>80020</v>
      </c>
      <c r="V603">
        <v>34280</v>
      </c>
      <c r="W603">
        <v>45740</v>
      </c>
    </row>
    <row r="604" spans="1:23" x14ac:dyDescent="0.25">
      <c r="A604">
        <v>151112</v>
      </c>
      <c r="B604">
        <v>1681607</v>
      </c>
      <c r="E604" t="s">
        <v>45</v>
      </c>
      <c r="F604">
        <v>151112</v>
      </c>
      <c r="G604" t="s">
        <v>1081</v>
      </c>
      <c r="H604">
        <v>50184</v>
      </c>
      <c r="I604">
        <v>10012170</v>
      </c>
      <c r="J604">
        <v>446</v>
      </c>
      <c r="M604">
        <v>8000000</v>
      </c>
      <c r="N604" s="6">
        <v>46251</v>
      </c>
      <c r="O604" s="7">
        <v>0.46032407407407405</v>
      </c>
      <c r="P604">
        <v>351587</v>
      </c>
      <c r="Q604" s="6">
        <v>46251</v>
      </c>
      <c r="R604" s="7">
        <v>0.4700347222222222</v>
      </c>
      <c r="S604">
        <v>351590</v>
      </c>
      <c r="T604">
        <v>0</v>
      </c>
      <c r="U604">
        <v>79660</v>
      </c>
      <c r="V604">
        <v>31900</v>
      </c>
      <c r="W604">
        <v>47760</v>
      </c>
    </row>
    <row r="605" spans="1:23" x14ac:dyDescent="0.25">
      <c r="A605">
        <v>100104</v>
      </c>
      <c r="B605">
        <v>1691337</v>
      </c>
      <c r="E605" t="s">
        <v>45</v>
      </c>
      <c r="F605">
        <v>100104</v>
      </c>
      <c r="G605" t="s">
        <v>1082</v>
      </c>
      <c r="H605">
        <v>2184485</v>
      </c>
      <c r="I605">
        <v>10012170</v>
      </c>
      <c r="J605">
        <v>444</v>
      </c>
      <c r="M605">
        <v>5000000</v>
      </c>
      <c r="N605" s="6">
        <v>46251</v>
      </c>
      <c r="O605" s="7">
        <v>0.46525462962962966</v>
      </c>
      <c r="P605">
        <v>351588</v>
      </c>
      <c r="Q605" s="6">
        <v>46251</v>
      </c>
      <c r="R605" s="7">
        <v>0.47416666666666668</v>
      </c>
      <c r="S605">
        <v>351592</v>
      </c>
      <c r="T605">
        <v>0</v>
      </c>
      <c r="U605">
        <v>79780</v>
      </c>
      <c r="V605">
        <v>31180</v>
      </c>
      <c r="W605">
        <v>48600</v>
      </c>
    </row>
    <row r="606" spans="1:23" x14ac:dyDescent="0.25">
      <c r="A606">
        <v>138109</v>
      </c>
      <c r="B606">
        <v>1681607</v>
      </c>
      <c r="E606" t="s">
        <v>45</v>
      </c>
      <c r="F606">
        <v>138109</v>
      </c>
      <c r="G606" t="s">
        <v>1083</v>
      </c>
      <c r="H606">
        <v>50185</v>
      </c>
      <c r="I606">
        <v>10012170</v>
      </c>
      <c r="J606">
        <v>446</v>
      </c>
      <c r="M606">
        <v>8000000</v>
      </c>
      <c r="N606" s="6">
        <v>46251</v>
      </c>
      <c r="O606" s="7">
        <v>0.47591435185185182</v>
      </c>
      <c r="P606">
        <v>351593</v>
      </c>
      <c r="Q606" s="6">
        <v>46251</v>
      </c>
      <c r="R606" s="7">
        <v>0.48335648148148147</v>
      </c>
      <c r="S606">
        <v>351594</v>
      </c>
      <c r="T606">
        <v>0</v>
      </c>
      <c r="U606">
        <v>78260</v>
      </c>
      <c r="V606">
        <v>34680</v>
      </c>
      <c r="W606">
        <v>43580</v>
      </c>
    </row>
    <row r="607" spans="1:23" x14ac:dyDescent="0.25">
      <c r="A607">
        <v>783</v>
      </c>
      <c r="B607">
        <v>1326013</v>
      </c>
      <c r="E607" t="s">
        <v>45</v>
      </c>
      <c r="F607">
        <v>783</v>
      </c>
      <c r="G607" t="s">
        <v>1084</v>
      </c>
      <c r="H607">
        <v>81720262</v>
      </c>
      <c r="I607">
        <v>10011669</v>
      </c>
      <c r="J607" t="s">
        <v>277</v>
      </c>
      <c r="M607">
        <v>99999999</v>
      </c>
      <c r="N607" s="6">
        <v>46251</v>
      </c>
      <c r="O607" s="7">
        <v>0.47300925925925924</v>
      </c>
      <c r="P607">
        <v>351591</v>
      </c>
      <c r="Q607" s="6">
        <v>46251</v>
      </c>
      <c r="R607" s="7">
        <v>0.48949074074074073</v>
      </c>
      <c r="S607">
        <v>351595</v>
      </c>
      <c r="T607">
        <v>0</v>
      </c>
      <c r="U607">
        <v>86480</v>
      </c>
      <c r="V607">
        <v>41540</v>
      </c>
      <c r="W607">
        <v>44940</v>
      </c>
    </row>
    <row r="608" spans="1:23" x14ac:dyDescent="0.25">
      <c r="A608">
        <v>1116</v>
      </c>
      <c r="B608">
        <v>1691337</v>
      </c>
      <c r="E608" t="s">
        <v>45</v>
      </c>
      <c r="F608">
        <v>1116</v>
      </c>
      <c r="G608" t="s">
        <v>1085</v>
      </c>
      <c r="H608">
        <v>2184491</v>
      </c>
      <c r="I608">
        <v>10012170</v>
      </c>
      <c r="J608">
        <v>444</v>
      </c>
      <c r="M608">
        <v>5000000</v>
      </c>
      <c r="N608" s="6">
        <v>46251</v>
      </c>
      <c r="O608" s="7">
        <v>0.4974189814814815</v>
      </c>
      <c r="P608">
        <v>351596</v>
      </c>
      <c r="Q608" s="6">
        <v>46251</v>
      </c>
      <c r="R608" s="7">
        <v>0.5065856481481481</v>
      </c>
      <c r="S608">
        <v>351599</v>
      </c>
      <c r="T608">
        <v>0</v>
      </c>
      <c r="U608">
        <v>79620</v>
      </c>
      <c r="V608">
        <v>31840</v>
      </c>
      <c r="W608">
        <v>47780</v>
      </c>
    </row>
    <row r="609" spans="1:23" x14ac:dyDescent="0.25">
      <c r="A609">
        <v>101</v>
      </c>
      <c r="B609">
        <v>1681607</v>
      </c>
      <c r="E609" t="s">
        <v>45</v>
      </c>
      <c r="F609">
        <v>101</v>
      </c>
      <c r="G609" t="s">
        <v>1086</v>
      </c>
      <c r="H609">
        <v>50186</v>
      </c>
      <c r="I609">
        <v>10012170</v>
      </c>
      <c r="J609">
        <v>446</v>
      </c>
      <c r="M609">
        <v>8000000</v>
      </c>
      <c r="N609" s="6">
        <v>46251</v>
      </c>
      <c r="O609" s="7">
        <v>0.50194444444444442</v>
      </c>
      <c r="P609">
        <v>351597</v>
      </c>
      <c r="Q609" s="6">
        <v>46251</v>
      </c>
      <c r="R609" s="7">
        <v>0.50958333333333339</v>
      </c>
      <c r="S609">
        <v>351601</v>
      </c>
      <c r="T609">
        <v>0</v>
      </c>
      <c r="U609">
        <v>79140</v>
      </c>
      <c r="V609">
        <v>32240</v>
      </c>
      <c r="W609">
        <v>46900</v>
      </c>
    </row>
    <row r="610" spans="1:23" x14ac:dyDescent="0.25">
      <c r="A610">
        <v>1718</v>
      </c>
      <c r="B610">
        <v>1605482</v>
      </c>
      <c r="E610" t="s">
        <v>45</v>
      </c>
      <c r="F610">
        <v>1718</v>
      </c>
      <c r="G610" t="s">
        <v>1087</v>
      </c>
      <c r="H610">
        <v>27360</v>
      </c>
      <c r="I610">
        <v>10011512</v>
      </c>
      <c r="J610" t="s">
        <v>27</v>
      </c>
      <c r="M610">
        <v>36400000</v>
      </c>
      <c r="N610" s="6">
        <v>46251</v>
      </c>
      <c r="O610" s="7">
        <v>0.5133564814814815</v>
      </c>
      <c r="P610">
        <v>351602</v>
      </c>
      <c r="Q610" s="6">
        <v>46251</v>
      </c>
      <c r="R610" s="7">
        <v>0.51348379629629626</v>
      </c>
      <c r="S610">
        <v>351603</v>
      </c>
      <c r="T610">
        <v>0</v>
      </c>
      <c r="U610">
        <v>97440</v>
      </c>
      <c r="V610">
        <v>44860</v>
      </c>
      <c r="W610">
        <v>52580</v>
      </c>
    </row>
    <row r="611" spans="1:23" x14ac:dyDescent="0.25">
      <c r="A611">
        <v>160100</v>
      </c>
      <c r="B611">
        <v>1691337</v>
      </c>
      <c r="E611" t="s">
        <v>45</v>
      </c>
      <c r="F611">
        <v>160100</v>
      </c>
      <c r="G611" t="s">
        <v>1088</v>
      </c>
      <c r="H611">
        <v>2184489</v>
      </c>
      <c r="I611">
        <v>10012170</v>
      </c>
      <c r="J611">
        <v>444</v>
      </c>
      <c r="M611">
        <v>5000000</v>
      </c>
      <c r="N611" s="6">
        <v>46251</v>
      </c>
      <c r="O611" s="7">
        <v>0.50515046296296295</v>
      </c>
      <c r="P611">
        <v>351598</v>
      </c>
      <c r="Q611" s="6">
        <v>46251</v>
      </c>
      <c r="R611" s="7">
        <v>0.51539351851851856</v>
      </c>
      <c r="S611">
        <v>351605</v>
      </c>
      <c r="T611">
        <v>0</v>
      </c>
      <c r="U611">
        <v>77360</v>
      </c>
      <c r="V611">
        <v>32140</v>
      </c>
      <c r="W611">
        <v>45220</v>
      </c>
    </row>
    <row r="612" spans="1:23" x14ac:dyDescent="0.25">
      <c r="A612">
        <v>22661</v>
      </c>
      <c r="B612">
        <v>1437764</v>
      </c>
      <c r="E612" t="s">
        <v>45</v>
      </c>
      <c r="F612">
        <v>22661</v>
      </c>
      <c r="G612" t="s">
        <v>1089</v>
      </c>
      <c r="H612">
        <v>2642566</v>
      </c>
      <c r="I612">
        <v>10011446</v>
      </c>
      <c r="J612">
        <v>96</v>
      </c>
      <c r="M612">
        <v>99999999</v>
      </c>
      <c r="N612" s="6">
        <v>46251</v>
      </c>
      <c r="O612" s="7">
        <v>0.51445601851851852</v>
      </c>
      <c r="P612">
        <v>351604</v>
      </c>
      <c r="Q612" s="6">
        <v>46251</v>
      </c>
      <c r="R612" s="7">
        <v>0.52767361111111111</v>
      </c>
      <c r="S612">
        <v>351607</v>
      </c>
      <c r="T612">
        <v>0</v>
      </c>
      <c r="U612">
        <v>118960</v>
      </c>
      <c r="V612">
        <v>34840</v>
      </c>
      <c r="W612">
        <v>84120</v>
      </c>
    </row>
    <row r="613" spans="1:23" x14ac:dyDescent="0.25">
      <c r="A613">
        <v>1718</v>
      </c>
      <c r="B613">
        <v>1605482</v>
      </c>
      <c r="E613" t="s">
        <v>45</v>
      </c>
      <c r="F613">
        <v>1718</v>
      </c>
      <c r="G613" t="s">
        <v>1090</v>
      </c>
      <c r="H613">
        <v>27372</v>
      </c>
      <c r="I613">
        <v>10011512</v>
      </c>
      <c r="J613" t="s">
        <v>27</v>
      </c>
      <c r="M613">
        <v>36400000</v>
      </c>
      <c r="N613" s="6">
        <v>46251</v>
      </c>
      <c r="O613" s="7">
        <v>0.53957175925925926</v>
      </c>
      <c r="P613">
        <v>351610</v>
      </c>
      <c r="Q613" s="6">
        <v>46251</v>
      </c>
      <c r="R613" s="7">
        <v>0.5397453703703704</v>
      </c>
      <c r="S613">
        <v>351611</v>
      </c>
      <c r="T613">
        <v>0</v>
      </c>
      <c r="U613">
        <v>101020</v>
      </c>
      <c r="V613">
        <v>44860</v>
      </c>
      <c r="W613">
        <v>56160</v>
      </c>
    </row>
    <row r="614" spans="1:23" x14ac:dyDescent="0.25">
      <c r="A614">
        <v>158104</v>
      </c>
      <c r="B614">
        <v>1681607</v>
      </c>
      <c r="E614" t="s">
        <v>45</v>
      </c>
      <c r="F614">
        <v>158104</v>
      </c>
      <c r="G614" t="s">
        <v>1091</v>
      </c>
      <c r="H614">
        <v>50187</v>
      </c>
      <c r="I614">
        <v>10012170</v>
      </c>
      <c r="J614">
        <v>446</v>
      </c>
      <c r="M614">
        <v>8000000</v>
      </c>
      <c r="N614" s="6">
        <v>46251</v>
      </c>
      <c r="O614" s="7">
        <v>0.52721064814814811</v>
      </c>
      <c r="P614">
        <v>351606</v>
      </c>
      <c r="Q614" s="6">
        <v>46251</v>
      </c>
      <c r="R614" s="7">
        <v>0.54021990740740744</v>
      </c>
      <c r="S614">
        <v>351612</v>
      </c>
      <c r="T614">
        <v>0</v>
      </c>
      <c r="U614">
        <v>78680</v>
      </c>
      <c r="V614">
        <v>34000</v>
      </c>
      <c r="W614">
        <v>44680</v>
      </c>
    </row>
    <row r="615" spans="1:23" x14ac:dyDescent="0.25">
      <c r="A615">
        <v>22608</v>
      </c>
      <c r="B615">
        <v>1437764</v>
      </c>
      <c r="E615" t="s">
        <v>45</v>
      </c>
      <c r="F615">
        <v>22608</v>
      </c>
      <c r="G615" t="s">
        <v>1092</v>
      </c>
      <c r="H615">
        <v>2642573</v>
      </c>
      <c r="I615">
        <v>10011446</v>
      </c>
      <c r="J615">
        <v>98</v>
      </c>
      <c r="M615">
        <v>99999999</v>
      </c>
      <c r="N615" s="6">
        <v>46251</v>
      </c>
      <c r="O615" s="7">
        <v>0.53503472222222226</v>
      </c>
      <c r="P615">
        <v>351608</v>
      </c>
      <c r="Q615" s="6">
        <v>46251</v>
      </c>
      <c r="R615" s="7">
        <v>0.54350694444444447</v>
      </c>
      <c r="S615">
        <v>351614</v>
      </c>
      <c r="T615">
        <v>0</v>
      </c>
      <c r="U615">
        <v>118260</v>
      </c>
      <c r="V615">
        <v>34360</v>
      </c>
      <c r="W615">
        <v>83900</v>
      </c>
    </row>
    <row r="616" spans="1:23" x14ac:dyDescent="0.25">
      <c r="A616">
        <v>161101</v>
      </c>
      <c r="B616">
        <v>1681607</v>
      </c>
      <c r="E616" t="s">
        <v>45</v>
      </c>
      <c r="F616">
        <v>161101</v>
      </c>
      <c r="G616" t="s">
        <v>1093</v>
      </c>
      <c r="H616">
        <v>50188</v>
      </c>
      <c r="I616">
        <v>10012170</v>
      </c>
      <c r="J616">
        <v>446</v>
      </c>
      <c r="M616">
        <v>8000000</v>
      </c>
      <c r="N616" s="6">
        <v>46251</v>
      </c>
      <c r="O616" s="7">
        <v>0.53866898148148146</v>
      </c>
      <c r="P616">
        <v>351609</v>
      </c>
      <c r="Q616" s="6">
        <v>46251</v>
      </c>
      <c r="R616" s="7">
        <v>0.55063657407407407</v>
      </c>
      <c r="S616">
        <v>351616</v>
      </c>
      <c r="T616">
        <v>0</v>
      </c>
      <c r="U616">
        <v>78480</v>
      </c>
      <c r="V616">
        <v>31860</v>
      </c>
      <c r="W616">
        <v>46620</v>
      </c>
    </row>
    <row r="617" spans="1:23" x14ac:dyDescent="0.25">
      <c r="A617">
        <v>783</v>
      </c>
      <c r="B617">
        <v>1326013</v>
      </c>
      <c r="E617" t="s">
        <v>45</v>
      </c>
      <c r="F617">
        <v>783</v>
      </c>
      <c r="G617" t="s">
        <v>1094</v>
      </c>
      <c r="H617">
        <v>81720263</v>
      </c>
      <c r="I617">
        <v>10011669</v>
      </c>
      <c r="J617" t="s">
        <v>277</v>
      </c>
      <c r="M617">
        <v>99999999</v>
      </c>
      <c r="N617" s="6">
        <v>46251</v>
      </c>
      <c r="O617" s="7">
        <v>0.54180555555555554</v>
      </c>
      <c r="P617">
        <v>351613</v>
      </c>
      <c r="Q617" s="6">
        <v>46251</v>
      </c>
      <c r="R617" s="7">
        <v>0.5528819444444445</v>
      </c>
      <c r="S617">
        <v>351617</v>
      </c>
      <c r="T617">
        <v>0</v>
      </c>
      <c r="U617">
        <v>70760</v>
      </c>
      <c r="V617">
        <v>41500</v>
      </c>
      <c r="W617">
        <v>29260</v>
      </c>
    </row>
    <row r="618" spans="1:23" x14ac:dyDescent="0.25">
      <c r="A618">
        <v>23</v>
      </c>
      <c r="B618">
        <v>1693459</v>
      </c>
      <c r="E618" t="s">
        <v>45</v>
      </c>
      <c r="F618">
        <v>23</v>
      </c>
      <c r="G618" t="s">
        <v>1095</v>
      </c>
      <c r="H618">
        <v>2332852</v>
      </c>
      <c r="I618">
        <v>10011414</v>
      </c>
      <c r="J618">
        <v>286</v>
      </c>
      <c r="M618">
        <v>2240000</v>
      </c>
      <c r="N618" s="6">
        <v>46251</v>
      </c>
      <c r="O618" s="7">
        <v>0.54653935185185187</v>
      </c>
      <c r="P618">
        <v>351615</v>
      </c>
      <c r="Q618" s="6">
        <v>46251</v>
      </c>
      <c r="R618" s="7">
        <v>0.55415509259259255</v>
      </c>
      <c r="S618">
        <v>351618</v>
      </c>
      <c r="T618">
        <v>0</v>
      </c>
      <c r="U618">
        <v>90260</v>
      </c>
      <c r="V618">
        <v>30220</v>
      </c>
      <c r="W618">
        <v>60040</v>
      </c>
    </row>
    <row r="619" spans="1:23" x14ac:dyDescent="0.25">
      <c r="A619">
        <v>1</v>
      </c>
      <c r="B619">
        <v>1681607</v>
      </c>
      <c r="E619" t="s">
        <v>45</v>
      </c>
      <c r="F619">
        <v>1</v>
      </c>
      <c r="G619" t="s">
        <v>1096</v>
      </c>
      <c r="H619">
        <v>50189</v>
      </c>
      <c r="I619">
        <v>10012170</v>
      </c>
      <c r="J619">
        <v>446</v>
      </c>
      <c r="M619">
        <v>8000000</v>
      </c>
      <c r="N619" s="6">
        <v>46251</v>
      </c>
      <c r="O619" s="7">
        <v>0.55702546296296296</v>
      </c>
      <c r="P619">
        <v>351619</v>
      </c>
      <c r="Q619" s="6">
        <v>46251</v>
      </c>
      <c r="R619" s="7">
        <v>0.56600694444444444</v>
      </c>
      <c r="S619">
        <v>351620</v>
      </c>
      <c r="T619">
        <v>0</v>
      </c>
      <c r="U619">
        <v>79140</v>
      </c>
      <c r="V619">
        <v>32780</v>
      </c>
      <c r="W619">
        <v>46360</v>
      </c>
    </row>
    <row r="620" spans="1:23" x14ac:dyDescent="0.25">
      <c r="A620">
        <v>1718</v>
      </c>
      <c r="B620">
        <v>1605498</v>
      </c>
      <c r="E620" t="s">
        <v>45</v>
      </c>
      <c r="F620">
        <v>1718</v>
      </c>
      <c r="G620" t="s">
        <v>1097</v>
      </c>
      <c r="H620">
        <v>27377</v>
      </c>
      <c r="I620">
        <v>10011652</v>
      </c>
      <c r="J620">
        <v>906</v>
      </c>
      <c r="M620">
        <v>4000000</v>
      </c>
      <c r="N620" s="6">
        <v>46251</v>
      </c>
      <c r="O620" s="7">
        <v>0.57260416666666669</v>
      </c>
      <c r="P620">
        <v>351621</v>
      </c>
      <c r="Q620" s="6">
        <v>46251</v>
      </c>
      <c r="R620" s="7">
        <v>0.57270833333333337</v>
      </c>
      <c r="S620">
        <v>351622</v>
      </c>
      <c r="T620">
        <v>0</v>
      </c>
      <c r="U620">
        <v>77200</v>
      </c>
      <c r="V620">
        <v>44860</v>
      </c>
      <c r="W620">
        <v>32340</v>
      </c>
    </row>
    <row r="621" spans="1:23" x14ac:dyDescent="0.25">
      <c r="A621">
        <v>902</v>
      </c>
      <c r="B621">
        <v>1437764</v>
      </c>
      <c r="E621" t="s">
        <v>45</v>
      </c>
      <c r="F621">
        <v>902</v>
      </c>
      <c r="G621" t="s">
        <v>1098</v>
      </c>
      <c r="H621">
        <v>2642667</v>
      </c>
      <c r="I621">
        <v>10011446</v>
      </c>
      <c r="J621">
        <v>98</v>
      </c>
      <c r="M621">
        <v>99999999</v>
      </c>
      <c r="N621" s="6">
        <v>46251</v>
      </c>
      <c r="O621" s="7">
        <v>0.57822916666666668</v>
      </c>
      <c r="P621">
        <v>351623</v>
      </c>
      <c r="Q621" s="6">
        <v>46251</v>
      </c>
      <c r="R621" s="7">
        <v>0.58884259259259264</v>
      </c>
      <c r="S621">
        <v>351624</v>
      </c>
      <c r="T621">
        <v>0</v>
      </c>
      <c r="U621">
        <v>114560</v>
      </c>
      <c r="V621">
        <v>38180</v>
      </c>
      <c r="W621">
        <v>76380</v>
      </c>
    </row>
    <row r="622" spans="1:23" x14ac:dyDescent="0.25">
      <c r="A622">
        <v>315</v>
      </c>
      <c r="B622">
        <v>1681607</v>
      </c>
      <c r="E622" t="s">
        <v>45</v>
      </c>
      <c r="F622">
        <v>315</v>
      </c>
      <c r="G622" t="s">
        <v>1099</v>
      </c>
      <c r="H622">
        <v>50190</v>
      </c>
      <c r="I622">
        <v>10012170</v>
      </c>
      <c r="J622">
        <v>446</v>
      </c>
      <c r="M622">
        <v>8000000</v>
      </c>
      <c r="N622" s="6">
        <v>46251</v>
      </c>
      <c r="O622" s="7">
        <v>0.59736111111111112</v>
      </c>
      <c r="P622">
        <v>351625</v>
      </c>
      <c r="Q622" s="6">
        <v>46251</v>
      </c>
      <c r="R622" s="7">
        <v>0.60868055555555556</v>
      </c>
      <c r="S622">
        <v>351627</v>
      </c>
      <c r="T622">
        <v>0</v>
      </c>
      <c r="U622">
        <v>149560</v>
      </c>
      <c r="V622">
        <v>47860</v>
      </c>
      <c r="W622">
        <v>101700</v>
      </c>
    </row>
    <row r="623" spans="1:23" x14ac:dyDescent="0.25">
      <c r="A623">
        <v>7779</v>
      </c>
      <c r="B623">
        <v>1688844</v>
      </c>
      <c r="E623" t="s">
        <v>45</v>
      </c>
      <c r="F623">
        <v>7779</v>
      </c>
      <c r="G623" t="s">
        <v>1100</v>
      </c>
      <c r="H623">
        <v>4</v>
      </c>
      <c r="I623">
        <v>10011513</v>
      </c>
      <c r="J623">
        <v>438</v>
      </c>
      <c r="M623">
        <v>896000</v>
      </c>
      <c r="N623" s="6">
        <v>46251</v>
      </c>
      <c r="O623" s="7">
        <v>0.60543981481481479</v>
      </c>
      <c r="P623">
        <v>351626</v>
      </c>
      <c r="Q623" s="6">
        <v>46251</v>
      </c>
      <c r="R623" s="7">
        <v>0.61671296296296296</v>
      </c>
      <c r="S623">
        <v>351628</v>
      </c>
      <c r="T623">
        <v>0</v>
      </c>
      <c r="U623">
        <v>77040</v>
      </c>
      <c r="V623">
        <v>36780</v>
      </c>
      <c r="W623">
        <v>40260</v>
      </c>
    </row>
    <row r="624" spans="1:23" x14ac:dyDescent="0.25">
      <c r="A624">
        <v>70</v>
      </c>
      <c r="B624">
        <v>1679427</v>
      </c>
      <c r="E624" t="s">
        <v>45</v>
      </c>
      <c r="F624">
        <v>70</v>
      </c>
      <c r="G624" t="s">
        <v>1101</v>
      </c>
      <c r="H624">
        <v>2255926</v>
      </c>
      <c r="I624">
        <v>10031006</v>
      </c>
      <c r="J624">
        <v>984</v>
      </c>
      <c r="M624">
        <v>24000000</v>
      </c>
      <c r="N624" s="6">
        <v>46251</v>
      </c>
      <c r="O624" s="7">
        <v>0.77658564814814812</v>
      </c>
      <c r="P624">
        <v>351633</v>
      </c>
      <c r="Q624" s="6">
        <v>46251</v>
      </c>
      <c r="R624" s="7">
        <v>0.78815972222222219</v>
      </c>
      <c r="S624">
        <v>351634</v>
      </c>
      <c r="T624">
        <v>0</v>
      </c>
      <c r="U624">
        <v>77680</v>
      </c>
      <c r="V624">
        <v>30520</v>
      </c>
      <c r="W624">
        <v>47160</v>
      </c>
    </row>
    <row r="625" spans="1:23" x14ac:dyDescent="0.25">
      <c r="A625">
        <v>386</v>
      </c>
      <c r="B625">
        <v>1679583</v>
      </c>
      <c r="E625" t="s">
        <v>45</v>
      </c>
      <c r="F625">
        <v>386</v>
      </c>
      <c r="G625" t="s">
        <v>1102</v>
      </c>
      <c r="H625">
        <v>48968</v>
      </c>
      <c r="I625">
        <v>10031009</v>
      </c>
      <c r="J625">
        <v>961</v>
      </c>
      <c r="M625">
        <v>4365000</v>
      </c>
      <c r="N625" s="6">
        <v>46251</v>
      </c>
      <c r="O625" s="7">
        <v>0.74059027777777775</v>
      </c>
      <c r="P625">
        <v>351632</v>
      </c>
      <c r="Q625" s="6">
        <v>46251</v>
      </c>
      <c r="R625" s="7">
        <v>0.80873842592592593</v>
      </c>
      <c r="S625">
        <v>351635</v>
      </c>
      <c r="T625">
        <v>0</v>
      </c>
      <c r="U625">
        <v>109140</v>
      </c>
      <c r="V625">
        <v>30700</v>
      </c>
      <c r="W625">
        <v>78440</v>
      </c>
    </row>
    <row r="626" spans="1:23" x14ac:dyDescent="0.25">
      <c r="A626">
        <v>4</v>
      </c>
      <c r="B626">
        <v>1679427</v>
      </c>
      <c r="E626" t="s">
        <v>45</v>
      </c>
      <c r="F626">
        <v>4</v>
      </c>
      <c r="G626" t="s">
        <v>1138</v>
      </c>
      <c r="H626">
        <v>2255951</v>
      </c>
      <c r="I626">
        <v>10031006</v>
      </c>
      <c r="J626">
        <v>984</v>
      </c>
      <c r="M626">
        <v>24000000</v>
      </c>
      <c r="N626" s="6">
        <v>46252</v>
      </c>
      <c r="O626" s="7">
        <v>0.22392361111111111</v>
      </c>
      <c r="P626">
        <v>351645</v>
      </c>
      <c r="Q626" s="6">
        <v>46252</v>
      </c>
      <c r="R626" s="7">
        <v>0.23594907407407406</v>
      </c>
      <c r="S626">
        <v>351646</v>
      </c>
      <c r="T626">
        <v>0</v>
      </c>
      <c r="U626">
        <v>79140</v>
      </c>
      <c r="V626">
        <v>32140</v>
      </c>
      <c r="W626">
        <v>47000</v>
      </c>
    </row>
    <row r="627" spans="1:23" x14ac:dyDescent="0.25">
      <c r="A627">
        <v>47</v>
      </c>
      <c r="B627">
        <v>1668367</v>
      </c>
      <c r="C627" t="s">
        <v>1139</v>
      </c>
      <c r="E627" t="s">
        <v>45</v>
      </c>
      <c r="F627">
        <v>47</v>
      </c>
      <c r="G627" t="s">
        <v>1140</v>
      </c>
      <c r="H627">
        <v>75678</v>
      </c>
      <c r="M627">
        <v>6720000</v>
      </c>
      <c r="N627" s="6">
        <v>46252</v>
      </c>
      <c r="O627" s="7">
        <v>0.29413194444444446</v>
      </c>
      <c r="P627">
        <v>351647</v>
      </c>
      <c r="Q627" s="6">
        <v>46252</v>
      </c>
      <c r="R627" s="7">
        <v>0.30417824074074074</v>
      </c>
      <c r="S627">
        <v>351651</v>
      </c>
      <c r="T627">
        <v>0</v>
      </c>
      <c r="U627">
        <v>79120</v>
      </c>
      <c r="V627">
        <v>80400</v>
      </c>
      <c r="W627">
        <v>1280</v>
      </c>
    </row>
    <row r="628" spans="1:23" x14ac:dyDescent="0.25">
      <c r="A628">
        <v>47</v>
      </c>
      <c r="B628">
        <v>1668367</v>
      </c>
      <c r="E628" t="s">
        <v>45</v>
      </c>
      <c r="F628">
        <v>47</v>
      </c>
      <c r="G628" t="s">
        <v>1141</v>
      </c>
      <c r="H628">
        <v>75678</v>
      </c>
      <c r="I628">
        <v>10011425</v>
      </c>
      <c r="J628" t="s">
        <v>1139</v>
      </c>
      <c r="L628" t="s">
        <v>1142</v>
      </c>
      <c r="M628">
        <v>6720000</v>
      </c>
      <c r="N628" s="6">
        <v>46252</v>
      </c>
      <c r="O628" s="7">
        <v>0.30559027777777775</v>
      </c>
      <c r="P628">
        <v>351652</v>
      </c>
      <c r="Q628" s="6">
        <v>46252</v>
      </c>
      <c r="R628" s="7">
        <v>0.30603009259259262</v>
      </c>
      <c r="S628">
        <v>351653</v>
      </c>
      <c r="T628">
        <v>0</v>
      </c>
      <c r="U628">
        <v>79120</v>
      </c>
      <c r="V628">
        <v>32600</v>
      </c>
      <c r="W628">
        <v>46520</v>
      </c>
    </row>
    <row r="629" spans="1:23" x14ac:dyDescent="0.25">
      <c r="A629">
        <v>99268</v>
      </c>
      <c r="B629">
        <v>1691337</v>
      </c>
      <c r="E629" t="s">
        <v>45</v>
      </c>
      <c r="F629">
        <v>99268</v>
      </c>
      <c r="G629" t="s">
        <v>1143</v>
      </c>
      <c r="H629">
        <v>2184614</v>
      </c>
      <c r="I629">
        <v>10012170</v>
      </c>
      <c r="J629">
        <v>444</v>
      </c>
      <c r="M629">
        <v>5000000</v>
      </c>
      <c r="N629" s="6">
        <v>46252</v>
      </c>
      <c r="O629" s="7">
        <v>0.29774305555555558</v>
      </c>
      <c r="P629">
        <v>351648</v>
      </c>
      <c r="Q629" s="6">
        <v>46252</v>
      </c>
      <c r="R629" s="7">
        <v>0.30993055555555554</v>
      </c>
      <c r="S629">
        <v>351662</v>
      </c>
      <c r="T629">
        <v>0</v>
      </c>
      <c r="U629">
        <v>79280</v>
      </c>
      <c r="V629">
        <v>29340</v>
      </c>
      <c r="W629">
        <v>49940</v>
      </c>
    </row>
    <row r="630" spans="1:23" x14ac:dyDescent="0.25">
      <c r="A630">
        <v>530</v>
      </c>
      <c r="B630">
        <v>1325989</v>
      </c>
      <c r="E630" t="s">
        <v>45</v>
      </c>
      <c r="F630">
        <v>530</v>
      </c>
      <c r="G630" t="s">
        <v>1144</v>
      </c>
      <c r="H630">
        <v>8406499</v>
      </c>
      <c r="I630">
        <v>10011509</v>
      </c>
      <c r="J630">
        <v>508</v>
      </c>
      <c r="M630">
        <v>99999999</v>
      </c>
      <c r="N630" s="6">
        <v>46252</v>
      </c>
      <c r="O630" s="7">
        <v>0.30199074074074073</v>
      </c>
      <c r="P630">
        <v>351650</v>
      </c>
      <c r="Q630" s="6">
        <v>46252</v>
      </c>
      <c r="R630" s="7">
        <v>0.31315972222222221</v>
      </c>
      <c r="S630">
        <v>351664</v>
      </c>
      <c r="T630">
        <v>0</v>
      </c>
      <c r="U630">
        <v>101740</v>
      </c>
      <c r="V630">
        <v>33160</v>
      </c>
      <c r="W630">
        <v>68580</v>
      </c>
    </row>
    <row r="631" spans="1:23" x14ac:dyDescent="0.25">
      <c r="A631">
        <v>495</v>
      </c>
      <c r="B631">
        <v>1325993</v>
      </c>
      <c r="E631" t="s">
        <v>45</v>
      </c>
      <c r="F631">
        <v>495</v>
      </c>
      <c r="G631" t="s">
        <v>1145</v>
      </c>
      <c r="H631">
        <v>8406500</v>
      </c>
      <c r="I631">
        <v>10011521</v>
      </c>
      <c r="J631">
        <v>249</v>
      </c>
      <c r="M631">
        <v>99999999</v>
      </c>
      <c r="N631" s="6">
        <v>46252</v>
      </c>
      <c r="O631" s="7">
        <v>0.30662037037037038</v>
      </c>
      <c r="P631">
        <v>351654</v>
      </c>
      <c r="Q631" s="6">
        <v>46252</v>
      </c>
      <c r="R631" s="7">
        <v>0.31695601851851851</v>
      </c>
      <c r="S631">
        <v>351668</v>
      </c>
      <c r="T631">
        <v>0</v>
      </c>
      <c r="U631">
        <v>80400</v>
      </c>
      <c r="V631">
        <v>34100</v>
      </c>
      <c r="W631">
        <v>46300</v>
      </c>
    </row>
    <row r="632" spans="1:23" x14ac:dyDescent="0.25">
      <c r="A632">
        <v>151115</v>
      </c>
      <c r="B632">
        <v>1691337</v>
      </c>
      <c r="E632" t="s">
        <v>45</v>
      </c>
      <c r="F632">
        <v>151115</v>
      </c>
      <c r="G632" t="s">
        <v>1146</v>
      </c>
      <c r="H632">
        <v>2184560</v>
      </c>
      <c r="I632">
        <v>10012170</v>
      </c>
      <c r="J632">
        <v>444</v>
      </c>
      <c r="M632">
        <v>5000000</v>
      </c>
      <c r="N632" s="6">
        <v>46252</v>
      </c>
      <c r="O632" s="7">
        <v>0.30929398148148146</v>
      </c>
      <c r="P632">
        <v>351661</v>
      </c>
      <c r="Q632" s="6">
        <v>46252</v>
      </c>
      <c r="R632" s="7">
        <v>0.31885416666666666</v>
      </c>
      <c r="S632">
        <v>351669</v>
      </c>
      <c r="T632">
        <v>0</v>
      </c>
      <c r="U632">
        <v>79300</v>
      </c>
      <c r="V632">
        <v>32020</v>
      </c>
      <c r="W632">
        <v>47280</v>
      </c>
    </row>
    <row r="633" spans="1:23" x14ac:dyDescent="0.25">
      <c r="A633">
        <v>151122</v>
      </c>
      <c r="B633">
        <v>1691337</v>
      </c>
      <c r="E633" t="s">
        <v>45</v>
      </c>
      <c r="F633">
        <v>151122</v>
      </c>
      <c r="G633" t="s">
        <v>1147</v>
      </c>
      <c r="H633">
        <v>2184579</v>
      </c>
      <c r="I633">
        <v>10012170</v>
      </c>
      <c r="J633">
        <v>444</v>
      </c>
      <c r="M633">
        <v>5000000</v>
      </c>
      <c r="N633" s="6">
        <v>46252</v>
      </c>
      <c r="O633" s="7">
        <v>0.31584490740740739</v>
      </c>
      <c r="P633">
        <v>351667</v>
      </c>
      <c r="Q633" s="6">
        <v>46252</v>
      </c>
      <c r="R633" s="7">
        <v>0.32437500000000002</v>
      </c>
      <c r="S633">
        <v>351672</v>
      </c>
      <c r="T633">
        <v>0</v>
      </c>
      <c r="U633">
        <v>79460</v>
      </c>
      <c r="V633">
        <v>30580</v>
      </c>
      <c r="W633">
        <v>48880</v>
      </c>
    </row>
    <row r="634" spans="1:23" x14ac:dyDescent="0.25">
      <c r="A634">
        <v>23</v>
      </c>
      <c r="B634">
        <v>1693459</v>
      </c>
      <c r="E634" t="s">
        <v>45</v>
      </c>
      <c r="F634">
        <v>23</v>
      </c>
      <c r="G634" t="s">
        <v>1148</v>
      </c>
      <c r="H634">
        <v>2338413</v>
      </c>
      <c r="I634">
        <v>10011414</v>
      </c>
      <c r="J634">
        <v>286</v>
      </c>
      <c r="M634">
        <v>2240000</v>
      </c>
      <c r="N634" s="6">
        <v>46252</v>
      </c>
      <c r="O634" s="7">
        <v>0.31961805555555556</v>
      </c>
      <c r="P634">
        <v>351670</v>
      </c>
      <c r="Q634" s="6">
        <v>46252</v>
      </c>
      <c r="R634" s="7">
        <v>0.33077546296296295</v>
      </c>
      <c r="S634">
        <v>351674</v>
      </c>
      <c r="T634">
        <v>0</v>
      </c>
      <c r="U634">
        <v>90980</v>
      </c>
      <c r="V634">
        <v>30520</v>
      </c>
      <c r="W634">
        <v>60460</v>
      </c>
    </row>
    <row r="635" spans="1:23" x14ac:dyDescent="0.25">
      <c r="A635">
        <v>490</v>
      </c>
      <c r="B635">
        <v>1326006</v>
      </c>
      <c r="E635" t="s">
        <v>45</v>
      </c>
      <c r="F635">
        <v>490</v>
      </c>
      <c r="G635" t="s">
        <v>1149</v>
      </c>
      <c r="H635">
        <v>8406501</v>
      </c>
      <c r="I635">
        <v>10011503</v>
      </c>
      <c r="J635">
        <v>402</v>
      </c>
      <c r="M635">
        <v>99999999</v>
      </c>
      <c r="N635" s="6">
        <v>46252</v>
      </c>
      <c r="O635" s="7">
        <v>0.31232638888888886</v>
      </c>
      <c r="P635">
        <v>351663</v>
      </c>
      <c r="Q635" s="6">
        <v>46252</v>
      </c>
      <c r="R635" s="7">
        <v>0.3326736111111111</v>
      </c>
      <c r="S635">
        <v>351676</v>
      </c>
      <c r="T635">
        <v>0</v>
      </c>
      <c r="U635">
        <v>96640</v>
      </c>
      <c r="V635">
        <v>34300</v>
      </c>
      <c r="W635">
        <v>62340</v>
      </c>
    </row>
    <row r="636" spans="1:23" x14ac:dyDescent="0.25">
      <c r="A636">
        <v>1116</v>
      </c>
      <c r="B636">
        <v>1681607</v>
      </c>
      <c r="E636" t="s">
        <v>45</v>
      </c>
      <c r="F636">
        <v>1116</v>
      </c>
      <c r="G636" t="s">
        <v>1150</v>
      </c>
      <c r="H636">
        <v>50191</v>
      </c>
      <c r="I636">
        <v>10012170</v>
      </c>
      <c r="J636">
        <v>446</v>
      </c>
      <c r="M636">
        <v>8000000</v>
      </c>
      <c r="N636" s="6">
        <v>46252</v>
      </c>
      <c r="O636" s="7">
        <v>0.32320601851851855</v>
      </c>
      <c r="P636">
        <v>351671</v>
      </c>
      <c r="Q636" s="6">
        <v>46252</v>
      </c>
      <c r="R636" s="7">
        <v>0.33503472222222225</v>
      </c>
      <c r="S636">
        <v>351678</v>
      </c>
      <c r="T636">
        <v>0</v>
      </c>
      <c r="U636">
        <v>79720</v>
      </c>
      <c r="V636">
        <v>31940</v>
      </c>
      <c r="W636">
        <v>47780</v>
      </c>
    </row>
    <row r="637" spans="1:23" x14ac:dyDescent="0.25">
      <c r="A637">
        <v>469</v>
      </c>
      <c r="B637">
        <v>1448547</v>
      </c>
      <c r="E637" t="s">
        <v>45</v>
      </c>
      <c r="F637">
        <v>469</v>
      </c>
      <c r="G637" t="s">
        <v>1151</v>
      </c>
      <c r="H637">
        <v>54648</v>
      </c>
      <c r="I637">
        <v>10011660</v>
      </c>
      <c r="J637">
        <v>149</v>
      </c>
      <c r="M637">
        <v>1120000</v>
      </c>
      <c r="N637" s="6">
        <v>46252</v>
      </c>
      <c r="O637" s="7">
        <v>0.32658564814814817</v>
      </c>
      <c r="P637">
        <v>351673</v>
      </c>
      <c r="Q637" s="6">
        <v>46252</v>
      </c>
      <c r="R637" s="7">
        <v>0.34487268518518521</v>
      </c>
      <c r="S637">
        <v>351683</v>
      </c>
      <c r="T637">
        <v>0</v>
      </c>
      <c r="U637">
        <v>117220</v>
      </c>
      <c r="V637">
        <v>52880</v>
      </c>
      <c r="W637">
        <v>64340</v>
      </c>
    </row>
    <row r="638" spans="1:23" x14ac:dyDescent="0.25">
      <c r="A638">
        <v>22675</v>
      </c>
      <c r="B638">
        <v>1448549</v>
      </c>
      <c r="E638" t="s">
        <v>45</v>
      </c>
      <c r="F638">
        <v>22675</v>
      </c>
      <c r="G638" t="s">
        <v>1152</v>
      </c>
      <c r="H638">
        <v>832356</v>
      </c>
      <c r="I638">
        <v>10011660</v>
      </c>
      <c r="J638">
        <v>149</v>
      </c>
      <c r="M638">
        <v>1120000</v>
      </c>
      <c r="N638" s="6">
        <v>46252</v>
      </c>
      <c r="O638" s="7">
        <v>0.33481481481481479</v>
      </c>
      <c r="P638">
        <v>351677</v>
      </c>
      <c r="Q638" s="6">
        <v>46252</v>
      </c>
      <c r="R638" s="7">
        <v>0.34912037037037036</v>
      </c>
      <c r="S638">
        <v>351685</v>
      </c>
      <c r="T638">
        <v>0</v>
      </c>
      <c r="U638">
        <v>69120</v>
      </c>
      <c r="V638">
        <v>39920</v>
      </c>
      <c r="W638">
        <v>29200</v>
      </c>
    </row>
    <row r="639" spans="1:23" x14ac:dyDescent="0.25">
      <c r="A639">
        <v>1718</v>
      </c>
      <c r="B639">
        <v>1605482</v>
      </c>
      <c r="E639" t="s">
        <v>45</v>
      </c>
      <c r="F639">
        <v>1718</v>
      </c>
      <c r="G639" t="s">
        <v>1153</v>
      </c>
      <c r="H639">
        <v>27391</v>
      </c>
      <c r="I639">
        <v>10011512</v>
      </c>
      <c r="J639" t="s">
        <v>29</v>
      </c>
      <c r="M639">
        <v>36400000</v>
      </c>
      <c r="N639" s="6">
        <v>46252</v>
      </c>
      <c r="O639" s="7">
        <v>0.35017361111111112</v>
      </c>
      <c r="P639">
        <v>351686</v>
      </c>
      <c r="Q639" s="6">
        <v>46252</v>
      </c>
      <c r="R639" s="7">
        <v>0.35032407407407407</v>
      </c>
      <c r="S639">
        <v>351687</v>
      </c>
      <c r="T639">
        <v>0</v>
      </c>
      <c r="U639">
        <v>94940</v>
      </c>
      <c r="V639">
        <v>44940</v>
      </c>
      <c r="W639">
        <v>50000</v>
      </c>
    </row>
    <row r="640" spans="1:23" x14ac:dyDescent="0.25">
      <c r="A640">
        <v>22531</v>
      </c>
      <c r="B640">
        <v>1448549</v>
      </c>
      <c r="E640" t="s">
        <v>45</v>
      </c>
      <c r="F640">
        <v>22531</v>
      </c>
      <c r="G640" t="s">
        <v>1154</v>
      </c>
      <c r="H640">
        <v>832357</v>
      </c>
      <c r="I640">
        <v>10011660</v>
      </c>
      <c r="J640">
        <v>149</v>
      </c>
      <c r="M640">
        <v>1120000</v>
      </c>
      <c r="N640" s="6">
        <v>46252</v>
      </c>
      <c r="O640" s="7">
        <v>0.33910879629629631</v>
      </c>
      <c r="P640">
        <v>351679</v>
      </c>
      <c r="Q640" s="6">
        <v>46252</v>
      </c>
      <c r="R640" s="7">
        <v>0.35464120370370372</v>
      </c>
      <c r="S640">
        <v>351688</v>
      </c>
      <c r="T640">
        <v>0</v>
      </c>
      <c r="U640">
        <v>82660</v>
      </c>
      <c r="V640">
        <v>41460</v>
      </c>
      <c r="W640">
        <v>41200</v>
      </c>
    </row>
    <row r="641" spans="1:23" x14ac:dyDescent="0.25">
      <c r="A641">
        <v>11613</v>
      </c>
      <c r="B641">
        <v>1435221</v>
      </c>
      <c r="E641" t="s">
        <v>45</v>
      </c>
      <c r="F641">
        <v>11613</v>
      </c>
      <c r="G641" t="s">
        <v>1155</v>
      </c>
      <c r="H641">
        <v>730</v>
      </c>
      <c r="I641">
        <v>10011503</v>
      </c>
      <c r="J641" t="s">
        <v>1156</v>
      </c>
      <c r="M641">
        <v>99999999</v>
      </c>
      <c r="N641" s="6">
        <v>46252</v>
      </c>
      <c r="O641" s="7">
        <v>0.34318287037037037</v>
      </c>
      <c r="P641">
        <v>351681</v>
      </c>
      <c r="Q641" s="6">
        <v>46252</v>
      </c>
      <c r="R641" s="7">
        <v>0.38298611111111114</v>
      </c>
      <c r="S641">
        <v>351693</v>
      </c>
      <c r="T641">
        <v>0</v>
      </c>
      <c r="U641">
        <v>78020</v>
      </c>
      <c r="V641">
        <v>32140</v>
      </c>
      <c r="W641">
        <v>45880</v>
      </c>
    </row>
    <row r="642" spans="1:23" x14ac:dyDescent="0.25">
      <c r="A642">
        <v>1718</v>
      </c>
      <c r="B642">
        <v>1605482</v>
      </c>
      <c r="E642" t="s">
        <v>45</v>
      </c>
      <c r="F642">
        <v>1718</v>
      </c>
      <c r="G642" t="s">
        <v>1157</v>
      </c>
      <c r="H642">
        <v>27397</v>
      </c>
      <c r="I642">
        <v>10011512</v>
      </c>
      <c r="J642" t="s">
        <v>29</v>
      </c>
      <c r="M642">
        <v>36400000</v>
      </c>
      <c r="N642" s="6">
        <v>46252</v>
      </c>
      <c r="O642" s="7">
        <v>0.38513888888888886</v>
      </c>
      <c r="P642">
        <v>351694</v>
      </c>
      <c r="Q642" s="6">
        <v>46252</v>
      </c>
      <c r="R642" s="7">
        <v>0.38545138888888891</v>
      </c>
      <c r="S642">
        <v>351695</v>
      </c>
      <c r="T642">
        <v>0</v>
      </c>
      <c r="U642">
        <v>81940</v>
      </c>
      <c r="V642">
        <v>44940</v>
      </c>
      <c r="W642">
        <v>37000</v>
      </c>
    </row>
    <row r="643" spans="1:23" x14ac:dyDescent="0.25">
      <c r="A643">
        <v>11044</v>
      </c>
      <c r="B643">
        <v>1692207</v>
      </c>
      <c r="E643" t="s">
        <v>45</v>
      </c>
      <c r="F643">
        <v>11044</v>
      </c>
      <c r="G643" t="s">
        <v>1158</v>
      </c>
      <c r="H643">
        <v>20386200</v>
      </c>
      <c r="I643">
        <v>10011660</v>
      </c>
      <c r="J643">
        <v>149</v>
      </c>
      <c r="M643">
        <v>35840</v>
      </c>
      <c r="N643" s="6">
        <v>46252</v>
      </c>
      <c r="O643" s="7">
        <v>0.34821759259259261</v>
      </c>
      <c r="P643">
        <v>351684</v>
      </c>
      <c r="Q643" s="6">
        <v>46252</v>
      </c>
      <c r="R643" s="7">
        <v>0.38920138888888889</v>
      </c>
      <c r="S643">
        <v>351697</v>
      </c>
      <c r="T643">
        <v>0</v>
      </c>
      <c r="U643">
        <v>64560</v>
      </c>
      <c r="V643">
        <v>35040</v>
      </c>
      <c r="W643">
        <v>29520</v>
      </c>
    </row>
    <row r="644" spans="1:23" x14ac:dyDescent="0.25">
      <c r="A644">
        <v>22661</v>
      </c>
      <c r="B644">
        <v>1437764</v>
      </c>
      <c r="E644" t="s">
        <v>45</v>
      </c>
      <c r="F644">
        <v>22661</v>
      </c>
      <c r="G644" t="s">
        <v>1159</v>
      </c>
      <c r="H644">
        <v>2642582</v>
      </c>
      <c r="I644">
        <v>10011446</v>
      </c>
      <c r="J644">
        <v>95</v>
      </c>
      <c r="M644">
        <v>99999999</v>
      </c>
      <c r="N644" s="6">
        <v>46252</v>
      </c>
      <c r="O644" s="7">
        <v>0.35893518518518519</v>
      </c>
      <c r="P644">
        <v>351689</v>
      </c>
      <c r="Q644" s="6">
        <v>46252</v>
      </c>
      <c r="R644" s="7">
        <v>0.39065972222222223</v>
      </c>
      <c r="S644">
        <v>351698</v>
      </c>
      <c r="T644">
        <v>0</v>
      </c>
      <c r="U644">
        <v>115580</v>
      </c>
      <c r="V644">
        <v>35180</v>
      </c>
      <c r="W644">
        <v>80400</v>
      </c>
    </row>
    <row r="645" spans="1:23" x14ac:dyDescent="0.25">
      <c r="A645">
        <v>22690</v>
      </c>
      <c r="B645">
        <v>1437764</v>
      </c>
      <c r="E645" t="s">
        <v>45</v>
      </c>
      <c r="F645">
        <v>22690</v>
      </c>
      <c r="G645" t="s">
        <v>1160</v>
      </c>
      <c r="H645">
        <v>2642588</v>
      </c>
      <c r="I645">
        <v>10011446</v>
      </c>
      <c r="J645">
        <v>98</v>
      </c>
      <c r="M645">
        <v>99999999</v>
      </c>
      <c r="N645" s="6">
        <v>46252</v>
      </c>
      <c r="O645" s="7">
        <v>0.36760416666666668</v>
      </c>
      <c r="P645">
        <v>351690</v>
      </c>
      <c r="Q645" s="6">
        <v>46252</v>
      </c>
      <c r="R645" s="7">
        <v>0.39270833333333333</v>
      </c>
      <c r="S645">
        <v>351700</v>
      </c>
      <c r="T645">
        <v>0</v>
      </c>
      <c r="U645">
        <v>115340</v>
      </c>
      <c r="V645">
        <v>34980</v>
      </c>
      <c r="W645">
        <v>80360</v>
      </c>
    </row>
    <row r="646" spans="1:23" x14ac:dyDescent="0.25">
      <c r="A646">
        <v>4618</v>
      </c>
      <c r="B646">
        <v>1693460</v>
      </c>
      <c r="E646" t="s">
        <v>45</v>
      </c>
      <c r="F646">
        <v>4618</v>
      </c>
      <c r="G646" t="s">
        <v>1161</v>
      </c>
      <c r="H646">
        <v>17321830</v>
      </c>
      <c r="I646">
        <v>10011414</v>
      </c>
      <c r="J646">
        <v>285</v>
      </c>
      <c r="M646">
        <v>1120000</v>
      </c>
      <c r="N646" s="6">
        <v>46252</v>
      </c>
      <c r="O646" s="7">
        <v>0.37083333333333335</v>
      </c>
      <c r="P646">
        <v>351691</v>
      </c>
      <c r="Q646" s="6">
        <v>46252</v>
      </c>
      <c r="R646" s="7">
        <v>0.39535879629629628</v>
      </c>
      <c r="S646">
        <v>351702</v>
      </c>
      <c r="T646">
        <v>0</v>
      </c>
      <c r="U646">
        <v>78960</v>
      </c>
      <c r="V646">
        <v>39200</v>
      </c>
      <c r="W646">
        <v>39760</v>
      </c>
    </row>
    <row r="647" spans="1:23" x14ac:dyDescent="0.25">
      <c r="A647">
        <v>101136</v>
      </c>
      <c r="B647">
        <v>1691337</v>
      </c>
      <c r="E647" t="s">
        <v>45</v>
      </c>
      <c r="F647">
        <v>101136</v>
      </c>
      <c r="G647" t="s">
        <v>1162</v>
      </c>
      <c r="H647">
        <v>2184570</v>
      </c>
      <c r="I647">
        <v>10012170</v>
      </c>
      <c r="J647">
        <v>444</v>
      </c>
      <c r="M647">
        <v>5000000</v>
      </c>
      <c r="N647" s="6">
        <v>46252</v>
      </c>
      <c r="O647" s="7">
        <v>0.38807870370370373</v>
      </c>
      <c r="P647">
        <v>351696</v>
      </c>
      <c r="Q647" s="6">
        <v>46252</v>
      </c>
      <c r="R647" s="7">
        <v>0.39800925925925928</v>
      </c>
      <c r="S647">
        <v>351705</v>
      </c>
      <c r="T647">
        <v>0</v>
      </c>
      <c r="U647">
        <v>80140</v>
      </c>
      <c r="V647">
        <v>32360</v>
      </c>
      <c r="W647">
        <v>47780</v>
      </c>
    </row>
    <row r="648" spans="1:23" x14ac:dyDescent="0.25">
      <c r="A648">
        <v>161110</v>
      </c>
      <c r="B648">
        <v>1691337</v>
      </c>
      <c r="E648" t="s">
        <v>45</v>
      </c>
      <c r="F648">
        <v>161110</v>
      </c>
      <c r="G648" t="s">
        <v>1163</v>
      </c>
      <c r="H648">
        <v>2184585</v>
      </c>
      <c r="I648">
        <v>10012170</v>
      </c>
      <c r="J648">
        <v>444</v>
      </c>
      <c r="M648">
        <v>5000000</v>
      </c>
      <c r="N648" s="6">
        <v>46252</v>
      </c>
      <c r="O648" s="7">
        <v>0.39108796296296294</v>
      </c>
      <c r="P648">
        <v>351699</v>
      </c>
      <c r="Q648" s="6">
        <v>46252</v>
      </c>
      <c r="R648" s="7">
        <v>0.40092592592592591</v>
      </c>
      <c r="S648">
        <v>351706</v>
      </c>
      <c r="T648">
        <v>0</v>
      </c>
      <c r="U648">
        <v>79680</v>
      </c>
      <c r="V648">
        <v>32120</v>
      </c>
      <c r="W648">
        <v>47560</v>
      </c>
    </row>
    <row r="649" spans="1:23" x14ac:dyDescent="0.25">
      <c r="A649">
        <v>123</v>
      </c>
      <c r="B649">
        <v>1681607</v>
      </c>
      <c r="E649" t="s">
        <v>45</v>
      </c>
      <c r="F649">
        <v>123</v>
      </c>
      <c r="G649" t="s">
        <v>1164</v>
      </c>
      <c r="H649">
        <v>50192</v>
      </c>
      <c r="I649">
        <v>10012170</v>
      </c>
      <c r="J649">
        <v>446</v>
      </c>
      <c r="M649">
        <v>8000000</v>
      </c>
      <c r="N649" s="6">
        <v>46252</v>
      </c>
      <c r="O649" s="7">
        <v>0.3947222222222222</v>
      </c>
      <c r="P649">
        <v>351701</v>
      </c>
      <c r="Q649" s="6">
        <v>46252</v>
      </c>
      <c r="R649" s="7">
        <v>0.40836805555555555</v>
      </c>
      <c r="S649">
        <v>351709</v>
      </c>
      <c r="T649">
        <v>0</v>
      </c>
      <c r="U649">
        <v>78220</v>
      </c>
      <c r="V649">
        <v>30580</v>
      </c>
      <c r="W649">
        <v>47640</v>
      </c>
    </row>
    <row r="650" spans="1:23" x14ac:dyDescent="0.25">
      <c r="A650">
        <v>100103</v>
      </c>
      <c r="B650">
        <v>1691337</v>
      </c>
      <c r="E650" t="s">
        <v>45</v>
      </c>
      <c r="F650">
        <v>100103</v>
      </c>
      <c r="G650" t="s">
        <v>1165</v>
      </c>
      <c r="H650">
        <v>2184481</v>
      </c>
      <c r="I650">
        <v>10012170</v>
      </c>
      <c r="J650">
        <v>444</v>
      </c>
      <c r="M650">
        <v>5000000</v>
      </c>
      <c r="N650" s="6">
        <v>46252</v>
      </c>
      <c r="O650" s="7">
        <v>0.39751157407407406</v>
      </c>
      <c r="P650">
        <v>351704</v>
      </c>
      <c r="Q650" s="6">
        <v>46252</v>
      </c>
      <c r="R650" s="7">
        <v>0.4100347222222222</v>
      </c>
      <c r="S650">
        <v>351710</v>
      </c>
      <c r="T650">
        <v>0</v>
      </c>
      <c r="U650">
        <v>79060</v>
      </c>
      <c r="V650">
        <v>32000</v>
      </c>
      <c r="W650">
        <v>47060</v>
      </c>
    </row>
    <row r="651" spans="1:23" x14ac:dyDescent="0.25">
      <c r="A651">
        <v>105</v>
      </c>
      <c r="B651">
        <v>1694093</v>
      </c>
      <c r="E651" t="s">
        <v>45</v>
      </c>
      <c r="F651">
        <v>105</v>
      </c>
      <c r="G651" t="s">
        <v>1166</v>
      </c>
      <c r="H651">
        <v>160716</v>
      </c>
      <c r="I651">
        <v>10011414</v>
      </c>
      <c r="J651">
        <v>285</v>
      </c>
      <c r="M651">
        <v>560000</v>
      </c>
      <c r="N651" s="6">
        <v>46252</v>
      </c>
      <c r="O651" s="7">
        <v>0.40712962962962962</v>
      </c>
      <c r="P651">
        <v>351708</v>
      </c>
      <c r="Q651" s="6">
        <v>46252</v>
      </c>
      <c r="R651" s="7">
        <v>0.41866898148148146</v>
      </c>
      <c r="S651">
        <v>351714</v>
      </c>
      <c r="T651">
        <v>0</v>
      </c>
      <c r="U651">
        <v>78760</v>
      </c>
      <c r="V651">
        <v>38040</v>
      </c>
      <c r="W651">
        <v>40720</v>
      </c>
    </row>
    <row r="652" spans="1:23" x14ac:dyDescent="0.25">
      <c r="A652">
        <v>1718</v>
      </c>
      <c r="B652">
        <v>1605482</v>
      </c>
      <c r="E652" t="s">
        <v>45</v>
      </c>
      <c r="F652">
        <v>1718</v>
      </c>
      <c r="G652" t="s">
        <v>1167</v>
      </c>
      <c r="H652">
        <v>27403</v>
      </c>
      <c r="I652">
        <v>10011512</v>
      </c>
      <c r="J652">
        <v>410</v>
      </c>
      <c r="M652">
        <v>36400000</v>
      </c>
      <c r="N652" s="6">
        <v>46252</v>
      </c>
      <c r="O652" s="7">
        <v>0.42031249999999998</v>
      </c>
      <c r="P652">
        <v>351715</v>
      </c>
      <c r="Q652" s="6">
        <v>46252</v>
      </c>
      <c r="R652" s="7">
        <v>0.42045138888888889</v>
      </c>
      <c r="S652">
        <v>351716</v>
      </c>
      <c r="T652">
        <v>0</v>
      </c>
      <c r="U652">
        <v>85620</v>
      </c>
      <c r="V652">
        <v>44940</v>
      </c>
      <c r="W652">
        <v>40680</v>
      </c>
    </row>
    <row r="653" spans="1:23" x14ac:dyDescent="0.25">
      <c r="A653">
        <v>44404</v>
      </c>
      <c r="B653">
        <v>1681406</v>
      </c>
      <c r="E653" t="s">
        <v>45</v>
      </c>
      <c r="F653">
        <v>44404</v>
      </c>
      <c r="G653" t="s">
        <v>1168</v>
      </c>
      <c r="H653">
        <v>1099859</v>
      </c>
      <c r="I653">
        <v>10011509</v>
      </c>
      <c r="J653" t="s">
        <v>637</v>
      </c>
      <c r="M653">
        <v>439040</v>
      </c>
      <c r="N653" s="6">
        <v>46252</v>
      </c>
      <c r="O653" s="7">
        <v>0.40214120370370371</v>
      </c>
      <c r="P653">
        <v>351707</v>
      </c>
      <c r="Q653" s="6">
        <v>46252</v>
      </c>
      <c r="R653" s="7">
        <v>0.42754629629629631</v>
      </c>
      <c r="S653">
        <v>351718</v>
      </c>
      <c r="T653">
        <v>0</v>
      </c>
      <c r="U653">
        <v>77420</v>
      </c>
      <c r="V653">
        <v>37060</v>
      </c>
      <c r="W653">
        <v>40360</v>
      </c>
    </row>
    <row r="654" spans="1:23" x14ac:dyDescent="0.25">
      <c r="A654">
        <v>107</v>
      </c>
      <c r="B654">
        <v>1694093</v>
      </c>
      <c r="E654" t="s">
        <v>45</v>
      </c>
      <c r="F654">
        <v>107</v>
      </c>
      <c r="G654" t="s">
        <v>1169</v>
      </c>
      <c r="H654">
        <v>160720</v>
      </c>
      <c r="I654">
        <v>10011414</v>
      </c>
      <c r="J654">
        <v>285</v>
      </c>
      <c r="M654">
        <v>560000</v>
      </c>
      <c r="N654" s="6">
        <v>46252</v>
      </c>
      <c r="O654" s="7">
        <v>0.41120370370370368</v>
      </c>
      <c r="P654">
        <v>351711</v>
      </c>
      <c r="Q654" s="6">
        <v>46252</v>
      </c>
      <c r="R654" s="7">
        <v>0.43019675925925926</v>
      </c>
      <c r="S654">
        <v>351720</v>
      </c>
      <c r="T654">
        <v>0</v>
      </c>
      <c r="U654">
        <v>79260</v>
      </c>
      <c r="V654">
        <v>38480</v>
      </c>
      <c r="W654">
        <v>40780</v>
      </c>
    </row>
    <row r="655" spans="1:23" x14ac:dyDescent="0.25">
      <c r="A655" t="s">
        <v>900</v>
      </c>
      <c r="B655">
        <v>1668373</v>
      </c>
      <c r="E655" t="s">
        <v>45</v>
      </c>
      <c r="F655" t="s">
        <v>900</v>
      </c>
      <c r="G655" t="s">
        <v>900</v>
      </c>
      <c r="I655">
        <v>10011503</v>
      </c>
      <c r="J655">
        <v>403</v>
      </c>
      <c r="M655">
        <v>3360000</v>
      </c>
      <c r="N655" s="6">
        <v>46251</v>
      </c>
      <c r="O655" s="7">
        <v>0.33886574074074072</v>
      </c>
      <c r="P655">
        <v>351523</v>
      </c>
      <c r="Q655" s="6">
        <v>46252</v>
      </c>
      <c r="R655" s="7">
        <v>0.43730324074074073</v>
      </c>
      <c r="S655">
        <v>351722</v>
      </c>
      <c r="T655">
        <v>0</v>
      </c>
      <c r="U655">
        <v>260700</v>
      </c>
      <c r="V655">
        <v>64100</v>
      </c>
      <c r="W655">
        <v>196600</v>
      </c>
    </row>
    <row r="656" spans="1:23" x14ac:dyDescent="0.25">
      <c r="A656" t="s">
        <v>901</v>
      </c>
      <c r="B656">
        <v>1326018</v>
      </c>
      <c r="E656" t="s">
        <v>45</v>
      </c>
      <c r="F656" t="s">
        <v>901</v>
      </c>
      <c r="G656" t="s">
        <v>901</v>
      </c>
      <c r="I656">
        <v>10011503</v>
      </c>
      <c r="J656">
        <v>403</v>
      </c>
      <c r="M656">
        <v>99999999</v>
      </c>
      <c r="N656" s="6">
        <v>46251</v>
      </c>
      <c r="O656" s="7">
        <v>0.32081018518518517</v>
      </c>
      <c r="P656">
        <v>351514</v>
      </c>
      <c r="Q656" s="6">
        <v>46252</v>
      </c>
      <c r="R656" s="7">
        <v>0.43799768518518517</v>
      </c>
      <c r="S656">
        <v>351723</v>
      </c>
      <c r="T656">
        <v>0</v>
      </c>
      <c r="U656">
        <v>255100</v>
      </c>
      <c r="V656">
        <v>59850</v>
      </c>
      <c r="W656">
        <v>195250</v>
      </c>
    </row>
    <row r="657" spans="1:23" x14ac:dyDescent="0.25">
      <c r="A657">
        <v>22602</v>
      </c>
      <c r="B657">
        <v>1437764</v>
      </c>
      <c r="E657" t="s">
        <v>45</v>
      </c>
      <c r="F657">
        <v>22602</v>
      </c>
      <c r="G657" t="s">
        <v>1170</v>
      </c>
      <c r="H657">
        <v>2642584</v>
      </c>
      <c r="I657">
        <v>10011446</v>
      </c>
      <c r="J657">
        <v>99</v>
      </c>
      <c r="M657">
        <v>99999999</v>
      </c>
      <c r="N657" s="6">
        <v>46252</v>
      </c>
      <c r="O657" s="7">
        <v>0.41758101851851853</v>
      </c>
      <c r="P657">
        <v>351713</v>
      </c>
      <c r="Q657" s="6">
        <v>46252</v>
      </c>
      <c r="R657" s="7">
        <v>0.43959490740740742</v>
      </c>
      <c r="S657">
        <v>351724</v>
      </c>
      <c r="T657">
        <v>0</v>
      </c>
      <c r="U657">
        <v>118120</v>
      </c>
      <c r="V657">
        <v>34320</v>
      </c>
      <c r="W657">
        <v>83800</v>
      </c>
    </row>
    <row r="658" spans="1:23" x14ac:dyDescent="0.25">
      <c r="A658">
        <v>101</v>
      </c>
      <c r="B658">
        <v>1691337</v>
      </c>
      <c r="E658" t="s">
        <v>45</v>
      </c>
      <c r="F658">
        <v>101</v>
      </c>
      <c r="G658" t="s">
        <v>1171</v>
      </c>
      <c r="H658">
        <v>2184639</v>
      </c>
      <c r="I658">
        <v>10012170</v>
      </c>
      <c r="J658">
        <v>444</v>
      </c>
      <c r="M658">
        <v>5000000</v>
      </c>
      <c r="N658" s="6">
        <v>46252</v>
      </c>
      <c r="O658" s="7">
        <v>0.43655092592592593</v>
      </c>
      <c r="P658">
        <v>351721</v>
      </c>
      <c r="Q658" s="6">
        <v>46252</v>
      </c>
      <c r="R658" s="7">
        <v>0.44762731481481483</v>
      </c>
      <c r="S658">
        <v>351728</v>
      </c>
      <c r="T658">
        <v>0</v>
      </c>
      <c r="U658">
        <v>80120</v>
      </c>
      <c r="V658">
        <v>31920</v>
      </c>
      <c r="W658">
        <v>48200</v>
      </c>
    </row>
    <row r="659" spans="1:23" x14ac:dyDescent="0.25">
      <c r="A659">
        <v>2023</v>
      </c>
      <c r="B659">
        <v>1691337</v>
      </c>
      <c r="E659" t="s">
        <v>45</v>
      </c>
      <c r="F659">
        <v>2023</v>
      </c>
      <c r="G659" t="s">
        <v>1172</v>
      </c>
      <c r="H659">
        <v>2184630</v>
      </c>
      <c r="I659">
        <v>10012170</v>
      </c>
      <c r="J659">
        <v>444</v>
      </c>
      <c r="M659">
        <v>5000000</v>
      </c>
      <c r="N659" s="6">
        <v>46252</v>
      </c>
      <c r="O659" s="7">
        <v>0.44134259259259262</v>
      </c>
      <c r="P659">
        <v>351725</v>
      </c>
      <c r="Q659" s="6">
        <v>46252</v>
      </c>
      <c r="R659" s="7">
        <v>0.45278935185185187</v>
      </c>
      <c r="S659">
        <v>351730</v>
      </c>
      <c r="T659">
        <v>0</v>
      </c>
      <c r="U659">
        <v>79960</v>
      </c>
      <c r="V659">
        <v>33640</v>
      </c>
      <c r="W659">
        <v>46320</v>
      </c>
    </row>
    <row r="660" spans="1:23" x14ac:dyDescent="0.25">
      <c r="A660">
        <v>1718</v>
      </c>
      <c r="B660">
        <v>1605482</v>
      </c>
      <c r="E660" t="s">
        <v>45</v>
      </c>
      <c r="F660">
        <v>1718</v>
      </c>
      <c r="G660" t="s">
        <v>1173</v>
      </c>
      <c r="H660">
        <v>27413</v>
      </c>
      <c r="I660">
        <v>10011512</v>
      </c>
      <c r="J660">
        <v>410</v>
      </c>
      <c r="M660">
        <v>36400000</v>
      </c>
      <c r="N660" s="6">
        <v>46252</v>
      </c>
      <c r="O660" s="7">
        <v>0.45538194444444446</v>
      </c>
      <c r="P660">
        <v>351731</v>
      </c>
      <c r="Q660" s="6">
        <v>46252</v>
      </c>
      <c r="R660" s="7">
        <v>0.45548611111111109</v>
      </c>
      <c r="S660">
        <v>351732</v>
      </c>
      <c r="T660">
        <v>0</v>
      </c>
      <c r="U660">
        <v>87340</v>
      </c>
      <c r="V660">
        <v>44940</v>
      </c>
      <c r="W660">
        <v>42400</v>
      </c>
    </row>
    <row r="661" spans="1:23" x14ac:dyDescent="0.25">
      <c r="A661">
        <v>7090</v>
      </c>
      <c r="B661">
        <v>1689396</v>
      </c>
      <c r="E661" t="s">
        <v>45</v>
      </c>
      <c r="F661">
        <v>7090</v>
      </c>
      <c r="G661" t="s">
        <v>1174</v>
      </c>
      <c r="H661">
        <v>3142102229</v>
      </c>
      <c r="I661">
        <v>10011509</v>
      </c>
      <c r="J661">
        <v>509</v>
      </c>
      <c r="M661">
        <v>80640</v>
      </c>
      <c r="N661" s="6">
        <v>46252</v>
      </c>
      <c r="O661" s="7">
        <v>0.42606481481481484</v>
      </c>
      <c r="P661">
        <v>351717</v>
      </c>
      <c r="Q661" s="6">
        <v>46252</v>
      </c>
      <c r="R661" s="7">
        <v>0.4566087962962963</v>
      </c>
      <c r="S661">
        <v>351733</v>
      </c>
      <c r="T661">
        <v>0</v>
      </c>
      <c r="U661">
        <v>72960</v>
      </c>
      <c r="V661">
        <v>34920</v>
      </c>
      <c r="W661">
        <v>38040</v>
      </c>
    </row>
    <row r="662" spans="1:23" x14ac:dyDescent="0.25">
      <c r="A662">
        <v>902</v>
      </c>
      <c r="B662">
        <v>1437764</v>
      </c>
      <c r="E662" t="s">
        <v>45</v>
      </c>
      <c r="F662">
        <v>902</v>
      </c>
      <c r="G662" t="s">
        <v>1175</v>
      </c>
      <c r="H662">
        <v>2642669</v>
      </c>
      <c r="I662">
        <v>10011446</v>
      </c>
      <c r="J662">
        <v>98</v>
      </c>
      <c r="M662">
        <v>99999999</v>
      </c>
      <c r="N662" s="6">
        <v>46252</v>
      </c>
      <c r="O662" s="7">
        <v>0.44494212962962965</v>
      </c>
      <c r="P662">
        <v>351727</v>
      </c>
      <c r="Q662" s="6">
        <v>46252</v>
      </c>
      <c r="R662" s="7">
        <v>0.45936342592592594</v>
      </c>
      <c r="S662">
        <v>351734</v>
      </c>
      <c r="T662">
        <v>0</v>
      </c>
      <c r="U662">
        <v>112320</v>
      </c>
      <c r="V662">
        <v>38460</v>
      </c>
      <c r="W662">
        <v>73860</v>
      </c>
    </row>
    <row r="663" spans="1:23" x14ac:dyDescent="0.25">
      <c r="A663">
        <v>4618</v>
      </c>
      <c r="B663">
        <v>1693460</v>
      </c>
      <c r="E663" t="s">
        <v>45</v>
      </c>
      <c r="F663">
        <v>4618</v>
      </c>
      <c r="G663" t="s">
        <v>1176</v>
      </c>
      <c r="H663">
        <v>17321840</v>
      </c>
      <c r="I663">
        <v>10011414</v>
      </c>
      <c r="J663">
        <v>286</v>
      </c>
      <c r="M663">
        <v>1120000</v>
      </c>
      <c r="N663" s="6">
        <v>46252</v>
      </c>
      <c r="O663" s="7">
        <v>0.44921296296296298</v>
      </c>
      <c r="P663">
        <v>351729</v>
      </c>
      <c r="Q663" s="6">
        <v>46252</v>
      </c>
      <c r="R663" s="7">
        <v>0.46766203703703701</v>
      </c>
      <c r="S663">
        <v>351738</v>
      </c>
      <c r="T663">
        <v>0</v>
      </c>
      <c r="U663">
        <v>79060</v>
      </c>
      <c r="V663">
        <v>39160</v>
      </c>
      <c r="W663">
        <v>39900</v>
      </c>
    </row>
    <row r="664" spans="1:23" x14ac:dyDescent="0.25">
      <c r="A664">
        <v>1</v>
      </c>
      <c r="B664">
        <v>1681607</v>
      </c>
      <c r="E664" t="s">
        <v>45</v>
      </c>
      <c r="F664">
        <v>1</v>
      </c>
      <c r="G664" t="s">
        <v>1177</v>
      </c>
      <c r="H664">
        <v>50193</v>
      </c>
      <c r="I664">
        <v>10012170</v>
      </c>
      <c r="J664">
        <v>446</v>
      </c>
      <c r="M664">
        <v>8000000</v>
      </c>
      <c r="N664" s="6">
        <v>46252</v>
      </c>
      <c r="O664" s="7">
        <v>0.46065972222222223</v>
      </c>
      <c r="P664">
        <v>351735</v>
      </c>
      <c r="Q664" s="6">
        <v>46252</v>
      </c>
      <c r="R664" s="7">
        <v>0.47009259259259262</v>
      </c>
      <c r="S664">
        <v>351739</v>
      </c>
      <c r="T664">
        <v>0</v>
      </c>
      <c r="U664">
        <v>79520</v>
      </c>
      <c r="V664">
        <v>32900</v>
      </c>
      <c r="W664">
        <v>46620</v>
      </c>
    </row>
    <row r="665" spans="1:23" x14ac:dyDescent="0.25">
      <c r="A665">
        <v>22632</v>
      </c>
      <c r="B665">
        <v>1437764</v>
      </c>
      <c r="E665" t="s">
        <v>45</v>
      </c>
      <c r="F665">
        <v>22632</v>
      </c>
      <c r="G665" t="s">
        <v>1178</v>
      </c>
      <c r="H665">
        <v>2642592</v>
      </c>
      <c r="I665">
        <v>10011446</v>
      </c>
      <c r="J665">
        <v>98</v>
      </c>
      <c r="M665">
        <v>99999999</v>
      </c>
      <c r="N665" s="6">
        <v>46252</v>
      </c>
      <c r="O665" s="7">
        <v>0.46324074074074073</v>
      </c>
      <c r="P665">
        <v>351736</v>
      </c>
      <c r="Q665" s="6">
        <v>46252</v>
      </c>
      <c r="R665" s="7">
        <v>0.47362268518518519</v>
      </c>
      <c r="S665">
        <v>351741</v>
      </c>
      <c r="T665">
        <v>0</v>
      </c>
      <c r="U665">
        <v>117220</v>
      </c>
      <c r="V665">
        <v>34540</v>
      </c>
      <c r="W665">
        <v>82680</v>
      </c>
    </row>
    <row r="666" spans="1:23" x14ac:dyDescent="0.25">
      <c r="A666">
        <v>161101</v>
      </c>
      <c r="B666">
        <v>1681607</v>
      </c>
      <c r="E666" t="s">
        <v>45</v>
      </c>
      <c r="F666">
        <v>161101</v>
      </c>
      <c r="G666" t="s">
        <v>1179</v>
      </c>
      <c r="H666">
        <v>50194</v>
      </c>
      <c r="I666">
        <v>10012170</v>
      </c>
      <c r="J666">
        <v>446</v>
      </c>
      <c r="M666">
        <v>8000000</v>
      </c>
      <c r="N666" s="6">
        <v>46252</v>
      </c>
      <c r="O666" s="7">
        <v>0.46716435185185184</v>
      </c>
      <c r="P666">
        <v>351737</v>
      </c>
      <c r="Q666" s="6">
        <v>46252</v>
      </c>
      <c r="R666" s="7">
        <v>0.48105324074074074</v>
      </c>
      <c r="S666">
        <v>351744</v>
      </c>
      <c r="T666">
        <v>0</v>
      </c>
      <c r="U666">
        <v>79300</v>
      </c>
      <c r="V666">
        <v>31900</v>
      </c>
      <c r="W666">
        <v>47400</v>
      </c>
    </row>
    <row r="667" spans="1:23" x14ac:dyDescent="0.25">
      <c r="A667">
        <v>23</v>
      </c>
      <c r="B667">
        <v>1693459</v>
      </c>
      <c r="E667" t="s">
        <v>45</v>
      </c>
      <c r="F667">
        <v>23</v>
      </c>
      <c r="G667" t="s">
        <v>1180</v>
      </c>
      <c r="H667">
        <v>2342549</v>
      </c>
      <c r="I667">
        <v>10011414</v>
      </c>
      <c r="J667">
        <v>285</v>
      </c>
      <c r="M667">
        <v>2240000</v>
      </c>
      <c r="N667" s="6">
        <v>46252</v>
      </c>
      <c r="O667" s="7">
        <v>0.47163194444444445</v>
      </c>
      <c r="P667">
        <v>351740</v>
      </c>
      <c r="Q667" s="6">
        <v>46252</v>
      </c>
      <c r="R667" s="7">
        <v>0.48881944444444442</v>
      </c>
      <c r="S667">
        <v>351746</v>
      </c>
      <c r="T667">
        <v>0</v>
      </c>
      <c r="U667">
        <v>91540</v>
      </c>
      <c r="V667">
        <v>30360</v>
      </c>
      <c r="W667">
        <v>61180</v>
      </c>
    </row>
    <row r="668" spans="1:23" x14ac:dyDescent="0.25">
      <c r="A668">
        <v>148111</v>
      </c>
      <c r="B668">
        <v>1691337</v>
      </c>
      <c r="E668" t="s">
        <v>45</v>
      </c>
      <c r="F668">
        <v>148111</v>
      </c>
      <c r="G668" t="s">
        <v>1181</v>
      </c>
      <c r="H668">
        <v>2184626</v>
      </c>
      <c r="I668">
        <v>10012170</v>
      </c>
      <c r="J668">
        <v>444</v>
      </c>
      <c r="M668">
        <v>5000000</v>
      </c>
      <c r="N668" s="6">
        <v>46252</v>
      </c>
      <c r="O668" s="7">
        <v>0.47584490740740742</v>
      </c>
      <c r="P668">
        <v>351742</v>
      </c>
      <c r="Q668" s="6">
        <v>46252</v>
      </c>
      <c r="R668" s="7">
        <v>0.49024305555555553</v>
      </c>
      <c r="S668">
        <v>351747</v>
      </c>
      <c r="T668">
        <v>0</v>
      </c>
      <c r="U668">
        <v>79940</v>
      </c>
      <c r="V668">
        <v>34280</v>
      </c>
      <c r="W668">
        <v>45660</v>
      </c>
    </row>
    <row r="669" spans="1:23" x14ac:dyDescent="0.25">
      <c r="A669">
        <v>206</v>
      </c>
      <c r="B669">
        <v>1437764</v>
      </c>
      <c r="E669" t="s">
        <v>45</v>
      </c>
      <c r="F669">
        <v>206</v>
      </c>
      <c r="G669" t="s">
        <v>1182</v>
      </c>
      <c r="H669">
        <v>2642671</v>
      </c>
      <c r="I669">
        <v>10011446</v>
      </c>
      <c r="J669">
        <v>98</v>
      </c>
      <c r="M669">
        <v>99999999</v>
      </c>
      <c r="N669" s="6">
        <v>46252</v>
      </c>
      <c r="O669" s="7">
        <v>0.47891203703703705</v>
      </c>
      <c r="P669">
        <v>351743</v>
      </c>
      <c r="Q669" s="6">
        <v>46252</v>
      </c>
      <c r="R669" s="7">
        <v>0.49424768518518519</v>
      </c>
      <c r="S669">
        <v>351749</v>
      </c>
      <c r="T669">
        <v>0</v>
      </c>
      <c r="U669">
        <v>115180</v>
      </c>
      <c r="V669">
        <v>32920</v>
      </c>
      <c r="W669">
        <v>82260</v>
      </c>
    </row>
    <row r="670" spans="1:23" x14ac:dyDescent="0.25">
      <c r="A670">
        <v>76</v>
      </c>
      <c r="B670">
        <v>1688844</v>
      </c>
      <c r="E670" t="s">
        <v>45</v>
      </c>
      <c r="F670">
        <v>76</v>
      </c>
      <c r="G670" t="s">
        <v>1183</v>
      </c>
      <c r="H670">
        <v>8181</v>
      </c>
      <c r="I670">
        <v>10011513</v>
      </c>
      <c r="J670">
        <v>431</v>
      </c>
      <c r="M670">
        <v>896000</v>
      </c>
      <c r="N670" s="6">
        <v>46252</v>
      </c>
      <c r="O670" s="7">
        <v>0.4846064814814815</v>
      </c>
      <c r="P670">
        <v>351745</v>
      </c>
      <c r="Q670" s="6">
        <v>46252</v>
      </c>
      <c r="R670" s="7">
        <v>0.49778935185185186</v>
      </c>
      <c r="S670">
        <v>351750</v>
      </c>
      <c r="T670">
        <v>0</v>
      </c>
      <c r="U670">
        <v>74280</v>
      </c>
      <c r="V670">
        <v>37340</v>
      </c>
      <c r="W670">
        <v>36940</v>
      </c>
    </row>
    <row r="671" spans="1:23" x14ac:dyDescent="0.25">
      <c r="A671">
        <v>783</v>
      </c>
      <c r="B671">
        <v>1326019</v>
      </c>
      <c r="E671" t="s">
        <v>45</v>
      </c>
      <c r="F671">
        <v>783</v>
      </c>
      <c r="G671" t="s">
        <v>1184</v>
      </c>
      <c r="H671">
        <v>81820262</v>
      </c>
      <c r="I671">
        <v>10011557</v>
      </c>
      <c r="J671" t="s">
        <v>32</v>
      </c>
      <c r="M671">
        <v>99999999</v>
      </c>
      <c r="N671" s="6">
        <v>46252</v>
      </c>
      <c r="O671" s="7">
        <v>0.4921875</v>
      </c>
      <c r="P671">
        <v>351748</v>
      </c>
      <c r="Q671" s="6">
        <v>46252</v>
      </c>
      <c r="R671" s="7">
        <v>0.50023148148148144</v>
      </c>
      <c r="S671">
        <v>351751</v>
      </c>
      <c r="T671">
        <v>0</v>
      </c>
      <c r="U671">
        <v>62000</v>
      </c>
      <c r="V671">
        <v>41420</v>
      </c>
      <c r="W671">
        <v>20580</v>
      </c>
    </row>
    <row r="672" spans="1:23" x14ac:dyDescent="0.25">
      <c r="A672">
        <v>1718</v>
      </c>
      <c r="B672">
        <v>1605482</v>
      </c>
      <c r="E672" t="s">
        <v>45</v>
      </c>
      <c r="F672">
        <v>1718</v>
      </c>
      <c r="G672" t="s">
        <v>1185</v>
      </c>
      <c r="H672">
        <v>27419</v>
      </c>
      <c r="I672">
        <v>10011512</v>
      </c>
      <c r="J672">
        <v>410</v>
      </c>
      <c r="M672">
        <v>36400000</v>
      </c>
      <c r="N672" s="6">
        <v>46252</v>
      </c>
      <c r="O672" s="7">
        <v>0.51291666666666669</v>
      </c>
      <c r="P672">
        <v>351753</v>
      </c>
      <c r="Q672" s="6">
        <v>46252</v>
      </c>
      <c r="R672" s="7">
        <v>0.5133564814814815</v>
      </c>
      <c r="S672">
        <v>351754</v>
      </c>
      <c r="T672">
        <v>0</v>
      </c>
      <c r="U672">
        <v>84020</v>
      </c>
      <c r="V672">
        <v>44940</v>
      </c>
      <c r="W672">
        <v>39080</v>
      </c>
    </row>
    <row r="673" spans="1:23" x14ac:dyDescent="0.25">
      <c r="A673">
        <v>4739</v>
      </c>
      <c r="B673">
        <v>1695349</v>
      </c>
      <c r="E673" t="s">
        <v>45</v>
      </c>
      <c r="F673">
        <v>4739</v>
      </c>
      <c r="G673" t="s">
        <v>1186</v>
      </c>
      <c r="H673">
        <v>507304</v>
      </c>
      <c r="I673">
        <v>10011509</v>
      </c>
      <c r="J673" t="s">
        <v>637</v>
      </c>
      <c r="M673">
        <v>134400</v>
      </c>
      <c r="N673" s="6">
        <v>46252</v>
      </c>
      <c r="O673" s="7">
        <v>0.50690972222222219</v>
      </c>
      <c r="P673">
        <v>351752</v>
      </c>
      <c r="Q673" s="6">
        <v>46252</v>
      </c>
      <c r="R673" s="7">
        <v>0.53021990740740743</v>
      </c>
      <c r="S673">
        <v>351757</v>
      </c>
      <c r="T673">
        <v>0</v>
      </c>
      <c r="U673">
        <v>83580</v>
      </c>
      <c r="V673">
        <v>35740</v>
      </c>
      <c r="W673">
        <v>47840</v>
      </c>
    </row>
    <row r="674" spans="1:23" x14ac:dyDescent="0.25">
      <c r="A674">
        <v>22608</v>
      </c>
      <c r="B674">
        <v>1437764</v>
      </c>
      <c r="E674" t="s">
        <v>45</v>
      </c>
      <c r="F674">
        <v>22608</v>
      </c>
      <c r="G674" t="s">
        <v>1187</v>
      </c>
      <c r="H674">
        <v>2642591</v>
      </c>
      <c r="I674">
        <v>10011446</v>
      </c>
      <c r="J674">
        <v>95</v>
      </c>
      <c r="M674">
        <v>99999999</v>
      </c>
      <c r="N674" s="6">
        <v>46252</v>
      </c>
      <c r="O674" s="7">
        <v>0.51412037037037039</v>
      </c>
      <c r="P674">
        <v>351755</v>
      </c>
      <c r="Q674" s="6">
        <v>46252</v>
      </c>
      <c r="R674" s="7">
        <v>0.5326157407407407</v>
      </c>
      <c r="S674">
        <v>351758</v>
      </c>
      <c r="T674">
        <v>0</v>
      </c>
      <c r="U674">
        <v>119320</v>
      </c>
      <c r="V674">
        <v>34660</v>
      </c>
      <c r="W674">
        <v>84660</v>
      </c>
    </row>
    <row r="675" spans="1:23" x14ac:dyDescent="0.25">
      <c r="A675">
        <v>161105</v>
      </c>
      <c r="B675">
        <v>1691337</v>
      </c>
      <c r="E675" t="s">
        <v>45</v>
      </c>
      <c r="F675">
        <v>161105</v>
      </c>
      <c r="G675" t="s">
        <v>1188</v>
      </c>
      <c r="H675">
        <v>2184641</v>
      </c>
      <c r="I675">
        <v>10012170</v>
      </c>
      <c r="J675">
        <v>444</v>
      </c>
      <c r="M675">
        <v>5000000</v>
      </c>
      <c r="N675" s="6">
        <v>46252</v>
      </c>
      <c r="O675" s="7">
        <v>0.52958333333333329</v>
      </c>
      <c r="P675">
        <v>351756</v>
      </c>
      <c r="Q675" s="6">
        <v>46252</v>
      </c>
      <c r="R675" s="7">
        <v>0.53678240740740746</v>
      </c>
      <c r="S675">
        <v>351760</v>
      </c>
      <c r="T675">
        <v>0</v>
      </c>
      <c r="U675">
        <v>80280</v>
      </c>
      <c r="V675">
        <v>32780</v>
      </c>
      <c r="W675">
        <v>47500</v>
      </c>
    </row>
    <row r="676" spans="1:23" x14ac:dyDescent="0.25">
      <c r="A676">
        <v>131101</v>
      </c>
      <c r="B676">
        <v>1681607</v>
      </c>
      <c r="E676" t="s">
        <v>45</v>
      </c>
      <c r="F676">
        <v>131101</v>
      </c>
      <c r="G676" t="s">
        <v>1189</v>
      </c>
      <c r="H676">
        <v>50196</v>
      </c>
      <c r="I676">
        <v>10012170</v>
      </c>
      <c r="J676">
        <v>446</v>
      </c>
      <c r="M676">
        <v>8000000</v>
      </c>
      <c r="N676" s="6">
        <v>46252</v>
      </c>
      <c r="O676" s="7">
        <v>0.53331018518518514</v>
      </c>
      <c r="P676">
        <v>351759</v>
      </c>
      <c r="Q676" s="6">
        <v>46252</v>
      </c>
      <c r="R676" s="7">
        <v>0.54256944444444444</v>
      </c>
      <c r="S676">
        <v>351761</v>
      </c>
      <c r="T676">
        <v>0</v>
      </c>
      <c r="U676">
        <v>78360</v>
      </c>
      <c r="V676">
        <v>31560</v>
      </c>
      <c r="W676">
        <v>46800</v>
      </c>
    </row>
    <row r="677" spans="1:23" x14ac:dyDescent="0.25">
      <c r="A677">
        <v>1718</v>
      </c>
      <c r="B677">
        <v>1605482</v>
      </c>
      <c r="E677" t="s">
        <v>45</v>
      </c>
      <c r="F677">
        <v>1718</v>
      </c>
      <c r="G677" t="s">
        <v>1190</v>
      </c>
      <c r="H677">
        <v>27424</v>
      </c>
      <c r="I677">
        <v>10011512</v>
      </c>
      <c r="J677">
        <v>410</v>
      </c>
      <c r="M677">
        <v>36400000</v>
      </c>
      <c r="N677" s="6">
        <v>46252</v>
      </c>
      <c r="O677" s="7">
        <v>0.54879629629629634</v>
      </c>
      <c r="P677">
        <v>351763</v>
      </c>
      <c r="Q677" s="6">
        <v>46252</v>
      </c>
      <c r="R677" s="7">
        <v>0.54899305555555555</v>
      </c>
      <c r="S677">
        <v>351764</v>
      </c>
      <c r="T677">
        <v>0</v>
      </c>
      <c r="U677">
        <v>80520</v>
      </c>
      <c r="V677">
        <v>44940</v>
      </c>
      <c r="W677">
        <v>35580</v>
      </c>
    </row>
    <row r="678" spans="1:23" x14ac:dyDescent="0.25">
      <c r="A678">
        <v>22532</v>
      </c>
      <c r="B678">
        <v>1437764</v>
      </c>
      <c r="E678" t="s">
        <v>45</v>
      </c>
      <c r="F678">
        <v>22532</v>
      </c>
      <c r="G678" t="s">
        <v>1191</v>
      </c>
      <c r="H678">
        <v>2642576</v>
      </c>
      <c r="I678">
        <v>10011446</v>
      </c>
      <c r="J678">
        <v>95</v>
      </c>
      <c r="M678">
        <v>99999999</v>
      </c>
      <c r="N678" s="6">
        <v>46252</v>
      </c>
      <c r="O678" s="7">
        <v>0.54701388888888891</v>
      </c>
      <c r="P678">
        <v>351762</v>
      </c>
      <c r="Q678" s="6">
        <v>46252</v>
      </c>
      <c r="R678" s="7">
        <v>0.55755787037037041</v>
      </c>
      <c r="S678">
        <v>351767</v>
      </c>
      <c r="T678">
        <v>0</v>
      </c>
      <c r="U678">
        <v>117240</v>
      </c>
      <c r="V678">
        <v>36140</v>
      </c>
      <c r="W678">
        <v>81100</v>
      </c>
    </row>
    <row r="679" spans="1:23" x14ac:dyDescent="0.25">
      <c r="A679">
        <v>783</v>
      </c>
      <c r="B679">
        <v>1325927</v>
      </c>
      <c r="E679" t="s">
        <v>45</v>
      </c>
      <c r="F679">
        <v>783</v>
      </c>
      <c r="G679" t="s">
        <v>1192</v>
      </c>
      <c r="H679">
        <v>81820263</v>
      </c>
      <c r="I679">
        <v>10011529</v>
      </c>
      <c r="J679">
        <v>519</v>
      </c>
      <c r="M679">
        <v>99999999</v>
      </c>
      <c r="N679" s="6">
        <v>46252</v>
      </c>
      <c r="O679" s="7">
        <v>0.55181712962962959</v>
      </c>
      <c r="P679">
        <v>351765</v>
      </c>
      <c r="Q679" s="6">
        <v>46252</v>
      </c>
      <c r="R679" s="7">
        <v>0.56020833333333331</v>
      </c>
      <c r="S679">
        <v>351768</v>
      </c>
      <c r="T679">
        <v>0</v>
      </c>
      <c r="U679">
        <v>51220</v>
      </c>
      <c r="V679">
        <v>41380</v>
      </c>
      <c r="W679">
        <v>9840</v>
      </c>
    </row>
    <row r="680" spans="1:23" x14ac:dyDescent="0.25">
      <c r="A680">
        <v>22613</v>
      </c>
      <c r="B680">
        <v>1437764</v>
      </c>
      <c r="E680" t="s">
        <v>45</v>
      </c>
      <c r="F680">
        <v>22613</v>
      </c>
      <c r="G680" t="s">
        <v>1193</v>
      </c>
      <c r="H680">
        <v>2642597</v>
      </c>
      <c r="I680">
        <v>10011446</v>
      </c>
      <c r="J680">
        <v>94</v>
      </c>
      <c r="M680">
        <v>99999999</v>
      </c>
      <c r="N680" s="6">
        <v>46252</v>
      </c>
      <c r="O680" s="7">
        <v>0.55454861111111109</v>
      </c>
      <c r="P680">
        <v>351766</v>
      </c>
      <c r="Q680" s="6">
        <v>46252</v>
      </c>
      <c r="R680" s="7">
        <v>0.56515046296296301</v>
      </c>
      <c r="S680">
        <v>351770</v>
      </c>
      <c r="T680">
        <v>0</v>
      </c>
      <c r="U680">
        <v>106120</v>
      </c>
      <c r="V680">
        <v>43060</v>
      </c>
      <c r="W680">
        <v>63060</v>
      </c>
    </row>
    <row r="681" spans="1:23" x14ac:dyDescent="0.25">
      <c r="A681">
        <v>158104</v>
      </c>
      <c r="B681">
        <v>1681607</v>
      </c>
      <c r="E681" t="s">
        <v>45</v>
      </c>
      <c r="F681">
        <v>158104</v>
      </c>
      <c r="G681" t="s">
        <v>1194</v>
      </c>
      <c r="H681">
        <v>50195</v>
      </c>
      <c r="I681">
        <v>10012170</v>
      </c>
      <c r="J681">
        <v>446</v>
      </c>
      <c r="M681">
        <v>8000000</v>
      </c>
      <c r="N681" s="6">
        <v>46252</v>
      </c>
      <c r="O681" s="7">
        <v>0.56425925925925924</v>
      </c>
      <c r="P681">
        <v>351769</v>
      </c>
      <c r="Q681" s="6">
        <v>46252</v>
      </c>
      <c r="R681" s="7">
        <v>0.57685185185185184</v>
      </c>
      <c r="S681">
        <v>351773</v>
      </c>
      <c r="T681">
        <v>0</v>
      </c>
      <c r="U681">
        <v>79080</v>
      </c>
      <c r="V681">
        <v>33680</v>
      </c>
      <c r="W681">
        <v>45400</v>
      </c>
    </row>
    <row r="682" spans="1:23" x14ac:dyDescent="0.25">
      <c r="A682">
        <v>1718</v>
      </c>
      <c r="B682">
        <v>1605502</v>
      </c>
      <c r="E682" t="s">
        <v>45</v>
      </c>
      <c r="F682">
        <v>1718</v>
      </c>
      <c r="G682" t="s">
        <v>1195</v>
      </c>
      <c r="H682">
        <v>27426</v>
      </c>
      <c r="I682">
        <v>10011004</v>
      </c>
      <c r="J682">
        <v>173</v>
      </c>
      <c r="M682">
        <v>7000000</v>
      </c>
      <c r="N682" s="6">
        <v>46252</v>
      </c>
      <c r="O682" s="7">
        <v>0.57991898148148147</v>
      </c>
      <c r="P682">
        <v>351775</v>
      </c>
      <c r="Q682" s="6">
        <v>46252</v>
      </c>
      <c r="R682" s="7">
        <v>0.58164351851851848</v>
      </c>
      <c r="S682">
        <v>351776</v>
      </c>
      <c r="T682">
        <v>0</v>
      </c>
      <c r="U682">
        <v>82800</v>
      </c>
      <c r="V682">
        <v>44940</v>
      </c>
      <c r="W682">
        <v>37860</v>
      </c>
    </row>
    <row r="683" spans="1:23" x14ac:dyDescent="0.25">
      <c r="A683">
        <v>1116</v>
      </c>
      <c r="B683">
        <v>1681607</v>
      </c>
      <c r="E683" t="s">
        <v>45</v>
      </c>
      <c r="F683">
        <v>1116</v>
      </c>
      <c r="G683" t="s">
        <v>1196</v>
      </c>
      <c r="H683">
        <v>50199</v>
      </c>
      <c r="I683">
        <v>10012170</v>
      </c>
      <c r="J683">
        <v>446</v>
      </c>
      <c r="M683">
        <v>8000000</v>
      </c>
      <c r="N683" s="6">
        <v>46252</v>
      </c>
      <c r="O683" s="7">
        <v>0.56765046296296295</v>
      </c>
      <c r="P683">
        <v>351771</v>
      </c>
      <c r="Q683" s="6">
        <v>46252</v>
      </c>
      <c r="R683" s="7">
        <v>0.58232638888888888</v>
      </c>
      <c r="S683">
        <v>351777</v>
      </c>
      <c r="T683">
        <v>0</v>
      </c>
      <c r="U683">
        <v>79220</v>
      </c>
      <c r="V683">
        <v>31680</v>
      </c>
      <c r="W683">
        <v>47540</v>
      </c>
    </row>
    <row r="684" spans="1:23" x14ac:dyDescent="0.25">
      <c r="A684">
        <v>22663</v>
      </c>
      <c r="B684">
        <v>1437764</v>
      </c>
      <c r="E684" t="s">
        <v>45</v>
      </c>
      <c r="F684">
        <v>22663</v>
      </c>
      <c r="G684" t="s">
        <v>1197</v>
      </c>
      <c r="H684">
        <v>2642595</v>
      </c>
      <c r="I684">
        <v>10011446</v>
      </c>
      <c r="J684">
        <v>92</v>
      </c>
      <c r="M684">
        <v>99999999</v>
      </c>
      <c r="N684" s="6">
        <v>46252</v>
      </c>
      <c r="O684" s="7">
        <v>0.57210648148148147</v>
      </c>
      <c r="P684">
        <v>351772</v>
      </c>
      <c r="Q684" s="6">
        <v>46252</v>
      </c>
      <c r="R684" s="7">
        <v>0.58701388888888884</v>
      </c>
      <c r="S684">
        <v>351779</v>
      </c>
      <c r="T684">
        <v>0</v>
      </c>
      <c r="U684">
        <v>115040</v>
      </c>
      <c r="V684">
        <v>34480</v>
      </c>
      <c r="W684">
        <v>80560</v>
      </c>
    </row>
    <row r="685" spans="1:23" x14ac:dyDescent="0.25">
      <c r="A685">
        <v>101115</v>
      </c>
      <c r="B685">
        <v>1691337</v>
      </c>
      <c r="E685" t="s">
        <v>45</v>
      </c>
      <c r="F685">
        <v>101115</v>
      </c>
      <c r="G685" t="s">
        <v>1198</v>
      </c>
      <c r="H685">
        <v>2184642</v>
      </c>
      <c r="I685">
        <v>10012170</v>
      </c>
      <c r="J685">
        <v>444</v>
      </c>
      <c r="M685">
        <v>5000000</v>
      </c>
      <c r="N685" s="6">
        <v>46252</v>
      </c>
      <c r="O685" s="7">
        <v>0.57871527777777776</v>
      </c>
      <c r="P685">
        <v>351774</v>
      </c>
      <c r="Q685" s="6">
        <v>46252</v>
      </c>
      <c r="R685" s="7">
        <v>0.59439814814814818</v>
      </c>
      <c r="S685">
        <v>351783</v>
      </c>
      <c r="T685">
        <v>0</v>
      </c>
      <c r="U685">
        <v>79260</v>
      </c>
      <c r="V685">
        <v>32460</v>
      </c>
      <c r="W685">
        <v>46800</v>
      </c>
    </row>
    <row r="686" spans="1:23" x14ac:dyDescent="0.25">
      <c r="A686">
        <v>16</v>
      </c>
      <c r="B686">
        <v>1688844</v>
      </c>
      <c r="E686" t="s">
        <v>45</v>
      </c>
      <c r="F686">
        <v>16</v>
      </c>
      <c r="G686" t="s">
        <v>1199</v>
      </c>
      <c r="H686">
        <v>1282</v>
      </c>
      <c r="I686">
        <v>10011513</v>
      </c>
      <c r="J686">
        <v>431</v>
      </c>
      <c r="M686">
        <v>896000</v>
      </c>
      <c r="N686" s="6">
        <v>46252</v>
      </c>
      <c r="O686" s="7">
        <v>0.58476851851851852</v>
      </c>
      <c r="P686">
        <v>351778</v>
      </c>
      <c r="Q686" s="6">
        <v>46252</v>
      </c>
      <c r="R686" s="7">
        <v>0.59832175925925923</v>
      </c>
      <c r="S686">
        <v>351784</v>
      </c>
      <c r="T686">
        <v>0</v>
      </c>
      <c r="U686">
        <v>79300</v>
      </c>
      <c r="V686">
        <v>40780</v>
      </c>
      <c r="W686">
        <v>38520</v>
      </c>
    </row>
    <row r="687" spans="1:23" x14ac:dyDescent="0.25">
      <c r="A687">
        <v>148107</v>
      </c>
      <c r="B687">
        <v>1681607</v>
      </c>
      <c r="C687">
        <v>446</v>
      </c>
      <c r="E687" t="s">
        <v>45</v>
      </c>
      <c r="F687">
        <v>148107</v>
      </c>
      <c r="G687" t="s">
        <v>1200</v>
      </c>
      <c r="H687">
        <v>50197</v>
      </c>
      <c r="M687">
        <v>8000000</v>
      </c>
      <c r="N687" s="6">
        <v>46252</v>
      </c>
      <c r="O687" s="7">
        <v>0.59236111111111112</v>
      </c>
      <c r="P687">
        <v>351782</v>
      </c>
      <c r="Q687" s="6">
        <v>46252</v>
      </c>
      <c r="R687" s="7">
        <v>0.61422453703703705</v>
      </c>
      <c r="S687">
        <v>351787</v>
      </c>
      <c r="T687">
        <v>0</v>
      </c>
      <c r="U687">
        <v>77540</v>
      </c>
      <c r="V687">
        <v>32480</v>
      </c>
      <c r="W687">
        <v>45060</v>
      </c>
    </row>
    <row r="688" spans="1:23" x14ac:dyDescent="0.25">
      <c r="A688">
        <v>148107</v>
      </c>
      <c r="B688">
        <v>1681607</v>
      </c>
      <c r="E688" t="s">
        <v>45</v>
      </c>
      <c r="F688">
        <v>148107</v>
      </c>
      <c r="G688" t="s">
        <v>1201</v>
      </c>
      <c r="H688">
        <v>50197</v>
      </c>
      <c r="I688">
        <v>10012170</v>
      </c>
      <c r="J688">
        <v>446</v>
      </c>
      <c r="L688" t="s">
        <v>1202</v>
      </c>
      <c r="M688">
        <v>8000000</v>
      </c>
      <c r="N688" s="6">
        <v>46252</v>
      </c>
      <c r="O688" s="7">
        <v>0.61549768518518522</v>
      </c>
      <c r="P688">
        <v>351788</v>
      </c>
      <c r="Q688" s="6">
        <v>46252</v>
      </c>
      <c r="R688" s="7">
        <v>0.61583333333333334</v>
      </c>
      <c r="S688">
        <v>351789</v>
      </c>
      <c r="T688">
        <v>0</v>
      </c>
      <c r="U688">
        <v>77540</v>
      </c>
      <c r="V688">
        <v>32480</v>
      </c>
      <c r="W688">
        <v>45060</v>
      </c>
    </row>
    <row r="689" spans="1:23" x14ac:dyDescent="0.25">
      <c r="A689">
        <v>22690</v>
      </c>
      <c r="B689">
        <v>1437764</v>
      </c>
      <c r="E689" t="s">
        <v>45</v>
      </c>
      <c r="F689">
        <v>22690</v>
      </c>
      <c r="G689" t="s">
        <v>1203</v>
      </c>
      <c r="H689">
        <v>2642589</v>
      </c>
      <c r="I689">
        <v>10011446</v>
      </c>
      <c r="J689">
        <v>92</v>
      </c>
      <c r="M689">
        <v>99999999</v>
      </c>
      <c r="N689" s="6">
        <v>46252</v>
      </c>
      <c r="O689" s="7">
        <v>0.60327546296296297</v>
      </c>
      <c r="P689">
        <v>351785</v>
      </c>
      <c r="Q689" s="6">
        <v>46252</v>
      </c>
      <c r="R689" s="7">
        <v>0.61781249999999999</v>
      </c>
      <c r="S689">
        <v>351790</v>
      </c>
      <c r="T689">
        <v>0</v>
      </c>
      <c r="U689">
        <v>115780</v>
      </c>
      <c r="V689">
        <v>35300</v>
      </c>
      <c r="W689">
        <v>80480</v>
      </c>
    </row>
    <row r="690" spans="1:23" x14ac:dyDescent="0.25">
      <c r="A690">
        <v>131105</v>
      </c>
      <c r="B690">
        <v>1681607</v>
      </c>
      <c r="E690" t="s">
        <v>45</v>
      </c>
      <c r="F690">
        <v>131105</v>
      </c>
      <c r="G690" t="s">
        <v>1204</v>
      </c>
      <c r="H690">
        <v>50198</v>
      </c>
      <c r="I690">
        <v>10012170</v>
      </c>
      <c r="J690">
        <v>446</v>
      </c>
      <c r="M690">
        <v>8000000</v>
      </c>
      <c r="N690" s="6">
        <v>46252</v>
      </c>
      <c r="O690" s="7">
        <v>0.60921296296296301</v>
      </c>
      <c r="P690">
        <v>351786</v>
      </c>
      <c r="Q690" s="6">
        <v>46252</v>
      </c>
      <c r="R690" s="7">
        <v>0.62643518518518515</v>
      </c>
      <c r="S690">
        <v>351791</v>
      </c>
      <c r="T690">
        <v>0</v>
      </c>
      <c r="U690">
        <v>78380</v>
      </c>
      <c r="V690">
        <v>31980</v>
      </c>
      <c r="W690">
        <v>46400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6"/>
  <sheetViews>
    <sheetView workbookViewId="0">
      <selection activeCell="M14" sqref="M14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46244</v>
      </c>
      <c r="B2">
        <v>25450</v>
      </c>
      <c r="C2" t="s">
        <v>620</v>
      </c>
      <c r="D2">
        <v>384</v>
      </c>
      <c r="E2">
        <v>12.725</v>
      </c>
      <c r="F2">
        <v>4</v>
      </c>
      <c r="G2">
        <v>50.9</v>
      </c>
    </row>
    <row r="3" spans="1:7" x14ac:dyDescent="0.25">
      <c r="A3" s="6">
        <v>46244</v>
      </c>
      <c r="B3">
        <v>11400</v>
      </c>
      <c r="C3" t="s">
        <v>404</v>
      </c>
      <c r="D3">
        <v>321</v>
      </c>
      <c r="E3">
        <v>5.7</v>
      </c>
      <c r="F3">
        <v>1</v>
      </c>
      <c r="G3">
        <v>5.7</v>
      </c>
    </row>
    <row r="4" spans="1:7" x14ac:dyDescent="0.25">
      <c r="A4" s="6">
        <v>46244</v>
      </c>
      <c r="B4">
        <v>30650</v>
      </c>
      <c r="C4" t="s">
        <v>619</v>
      </c>
      <c r="D4">
        <v>730</v>
      </c>
      <c r="E4">
        <v>15.3249999999999</v>
      </c>
      <c r="F4">
        <v>1</v>
      </c>
      <c r="G4">
        <v>15.3249999999999</v>
      </c>
    </row>
    <row r="5" spans="1:7" x14ac:dyDescent="0.25">
      <c r="A5" s="6">
        <v>46246</v>
      </c>
      <c r="B5">
        <v>52400</v>
      </c>
      <c r="C5" t="s">
        <v>404</v>
      </c>
      <c r="D5">
        <v>321</v>
      </c>
      <c r="E5">
        <v>26.2</v>
      </c>
      <c r="F5">
        <v>1</v>
      </c>
      <c r="G5">
        <v>26.2</v>
      </c>
    </row>
    <row r="6" spans="1:7" x14ac:dyDescent="0.25">
      <c r="A6" s="6">
        <v>46246</v>
      </c>
      <c r="B6">
        <v>26600</v>
      </c>
      <c r="C6" t="s">
        <v>404</v>
      </c>
      <c r="D6">
        <v>321</v>
      </c>
      <c r="E6">
        <v>13.3</v>
      </c>
      <c r="F6">
        <v>1</v>
      </c>
      <c r="G6">
        <v>13.3</v>
      </c>
    </row>
    <row r="7" spans="1:7" x14ac:dyDescent="0.25">
      <c r="A7" s="6">
        <v>46248</v>
      </c>
      <c r="B7">
        <v>24200</v>
      </c>
      <c r="C7" t="s">
        <v>404</v>
      </c>
      <c r="D7">
        <v>321</v>
      </c>
      <c r="E7">
        <v>12.1</v>
      </c>
      <c r="F7">
        <v>1</v>
      </c>
      <c r="G7">
        <v>12.1</v>
      </c>
    </row>
    <row r="8" spans="1:7" x14ac:dyDescent="0.25">
      <c r="A8" s="6">
        <v>46248</v>
      </c>
      <c r="B8">
        <v>64100</v>
      </c>
      <c r="C8" t="s">
        <v>404</v>
      </c>
      <c r="D8">
        <v>321</v>
      </c>
      <c r="E8">
        <v>32.049999999999898</v>
      </c>
      <c r="F8">
        <v>4</v>
      </c>
      <c r="G8">
        <v>128.19999999999899</v>
      </c>
    </row>
    <row r="9" spans="1:7" x14ac:dyDescent="0.25">
      <c r="A9" s="6">
        <v>46239</v>
      </c>
      <c r="B9">
        <v>26600</v>
      </c>
      <c r="C9" t="s">
        <v>308</v>
      </c>
      <c r="D9">
        <v>817</v>
      </c>
      <c r="E9">
        <v>13.3</v>
      </c>
      <c r="F9">
        <v>3</v>
      </c>
      <c r="G9">
        <v>39.9</v>
      </c>
    </row>
    <row r="10" spans="1:7" x14ac:dyDescent="0.25">
      <c r="A10" s="6">
        <v>46239</v>
      </c>
      <c r="B10">
        <v>44200</v>
      </c>
      <c r="C10" t="s">
        <v>309</v>
      </c>
      <c r="D10">
        <v>952</v>
      </c>
      <c r="E10">
        <v>22.1</v>
      </c>
      <c r="F10">
        <v>2</v>
      </c>
      <c r="G10">
        <v>44.2</v>
      </c>
    </row>
    <row r="11" spans="1:7" x14ac:dyDescent="0.25">
      <c r="A11" s="6">
        <v>46240</v>
      </c>
      <c r="B11">
        <v>36000</v>
      </c>
      <c r="C11" t="s">
        <v>401</v>
      </c>
      <c r="D11">
        <v>149</v>
      </c>
      <c r="E11">
        <v>18</v>
      </c>
      <c r="F11">
        <v>2</v>
      </c>
      <c r="G11">
        <v>36</v>
      </c>
    </row>
    <row r="12" spans="1:7" x14ac:dyDescent="0.25">
      <c r="A12" s="6">
        <v>46240</v>
      </c>
      <c r="B12">
        <v>11800</v>
      </c>
      <c r="C12" t="s">
        <v>402</v>
      </c>
      <c r="D12">
        <v>519</v>
      </c>
      <c r="E12">
        <v>5.9</v>
      </c>
      <c r="F12">
        <v>2</v>
      </c>
      <c r="G12">
        <v>11.8</v>
      </c>
    </row>
    <row r="13" spans="1:7" x14ac:dyDescent="0.25">
      <c r="A13" s="6">
        <v>46240</v>
      </c>
      <c r="B13">
        <v>11800</v>
      </c>
      <c r="C13" t="s">
        <v>403</v>
      </c>
      <c r="D13">
        <v>260</v>
      </c>
      <c r="E13">
        <v>5.9</v>
      </c>
      <c r="F13">
        <v>1</v>
      </c>
      <c r="G13">
        <v>5.9</v>
      </c>
    </row>
    <row r="14" spans="1:7" x14ac:dyDescent="0.25">
      <c r="A14" s="6">
        <v>46240</v>
      </c>
      <c r="B14">
        <v>3800</v>
      </c>
      <c r="C14" t="s">
        <v>404</v>
      </c>
      <c r="D14">
        <v>321</v>
      </c>
      <c r="E14">
        <v>1.9</v>
      </c>
      <c r="F14">
        <v>1</v>
      </c>
      <c r="G14">
        <v>1.9</v>
      </c>
    </row>
    <row r="16" spans="1:7" x14ac:dyDescent="0.25">
      <c r="E16">
        <f>SUM(E2:E14)</f>
        <v>184.4999999999998</v>
      </c>
      <c r="G16">
        <f>SUM(G2:G14)</f>
        <v>391.42499999999882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1"/>
  <sheetViews>
    <sheetView workbookViewId="0">
      <selection activeCell="O14" sqref="O14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46245</v>
      </c>
      <c r="B2" t="s">
        <v>501</v>
      </c>
      <c r="C2">
        <v>58650</v>
      </c>
      <c r="D2">
        <v>29.324999999999999</v>
      </c>
      <c r="E2" t="s">
        <v>277</v>
      </c>
      <c r="F2">
        <v>384</v>
      </c>
    </row>
    <row r="3" spans="1:6" x14ac:dyDescent="0.25">
      <c r="A3" s="6">
        <v>46245</v>
      </c>
      <c r="B3" t="s">
        <v>692</v>
      </c>
      <c r="C3">
        <v>17950</v>
      </c>
      <c r="D3">
        <v>8.9749999999999996</v>
      </c>
      <c r="E3" t="s">
        <v>693</v>
      </c>
      <c r="F3">
        <v>591</v>
      </c>
    </row>
    <row r="4" spans="1:6" x14ac:dyDescent="0.25">
      <c r="A4" s="6">
        <v>46245</v>
      </c>
      <c r="B4" t="s">
        <v>694</v>
      </c>
      <c r="C4">
        <v>39250</v>
      </c>
      <c r="D4">
        <v>19.625</v>
      </c>
      <c r="E4" t="s">
        <v>667</v>
      </c>
      <c r="F4" t="s">
        <v>30</v>
      </c>
    </row>
    <row r="5" spans="1:6" x14ac:dyDescent="0.25">
      <c r="A5" s="6">
        <v>46245</v>
      </c>
      <c r="B5" t="s">
        <v>695</v>
      </c>
      <c r="C5">
        <v>63600</v>
      </c>
      <c r="D5">
        <v>31.8</v>
      </c>
      <c r="E5" t="s">
        <v>683</v>
      </c>
      <c r="F5">
        <v>321</v>
      </c>
    </row>
    <row r="6" spans="1:6" x14ac:dyDescent="0.25">
      <c r="A6" s="6">
        <v>46241</v>
      </c>
      <c r="B6" t="s">
        <v>500</v>
      </c>
      <c r="C6">
        <v>43650</v>
      </c>
      <c r="D6">
        <v>21.824999999999999</v>
      </c>
      <c r="E6" t="s">
        <v>270</v>
      </c>
      <c r="F6">
        <v>952</v>
      </c>
    </row>
    <row r="7" spans="1:6" x14ac:dyDescent="0.25">
      <c r="A7" s="6">
        <v>46241</v>
      </c>
      <c r="B7" t="s">
        <v>500</v>
      </c>
      <c r="C7">
        <v>52050</v>
      </c>
      <c r="D7">
        <v>26.024999999999999</v>
      </c>
      <c r="E7" t="s">
        <v>270</v>
      </c>
      <c r="F7">
        <v>952</v>
      </c>
    </row>
    <row r="8" spans="1:6" x14ac:dyDescent="0.25">
      <c r="A8" s="6">
        <v>46241</v>
      </c>
      <c r="B8" t="s">
        <v>501</v>
      </c>
      <c r="C8">
        <v>48350</v>
      </c>
      <c r="D8">
        <v>24.175000000000001</v>
      </c>
      <c r="E8" t="s">
        <v>277</v>
      </c>
      <c r="F8">
        <v>384</v>
      </c>
    </row>
    <row r="9" spans="1:6" x14ac:dyDescent="0.25">
      <c r="A9" s="6">
        <v>46241</v>
      </c>
      <c r="B9" t="s">
        <v>501</v>
      </c>
      <c r="C9">
        <v>19800</v>
      </c>
      <c r="D9">
        <v>9.9</v>
      </c>
      <c r="E9" t="s">
        <v>277</v>
      </c>
      <c r="F9">
        <v>384</v>
      </c>
    </row>
    <row r="10" spans="1:6" x14ac:dyDescent="0.25">
      <c r="B10" t="s">
        <v>502</v>
      </c>
      <c r="C10">
        <v>343300</v>
      </c>
    </row>
    <row r="11" spans="1:6" x14ac:dyDescent="0.25">
      <c r="B11" t="s">
        <v>503</v>
      </c>
      <c r="D11">
        <v>171.65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50"/>
  <sheetViews>
    <sheetView topLeftCell="A27" zoomScaleNormal="100" workbookViewId="0">
      <selection activeCell="P44" sqref="P4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2" t="s">
        <v>25</v>
      </c>
      <c r="B1" s="43"/>
      <c r="C1" s="44"/>
      <c r="I1" s="45" t="s">
        <v>24</v>
      </c>
      <c r="J1" s="45"/>
      <c r="K1" s="45"/>
      <c r="L1" s="45"/>
      <c r="M1" s="46"/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6"/>
    </row>
    <row r="3" spans="1:13" x14ac:dyDescent="0.25">
      <c r="A3" s="8" t="s">
        <v>144</v>
      </c>
      <c r="B3" s="9">
        <v>1683344</v>
      </c>
      <c r="C3" s="10" t="s">
        <v>34</v>
      </c>
      <c r="D3" s="9">
        <v>10011509</v>
      </c>
      <c r="E3" s="10" t="s">
        <v>36</v>
      </c>
      <c r="F3" s="11">
        <v>262500</v>
      </c>
      <c r="G3" s="11">
        <v>62700</v>
      </c>
      <c r="H3" s="11">
        <v>199800</v>
      </c>
      <c r="I3" s="12">
        <v>260900</v>
      </c>
      <c r="J3" s="13">
        <v>63400</v>
      </c>
      <c r="K3" s="14">
        <v>501</v>
      </c>
      <c r="L3" s="15" t="s">
        <v>299</v>
      </c>
    </row>
    <row r="4" spans="1:13" x14ac:dyDescent="0.25">
      <c r="A4" s="16"/>
      <c r="B4" s="17"/>
      <c r="C4" s="18" t="s">
        <v>33</v>
      </c>
      <c r="D4" s="19" t="s">
        <v>37</v>
      </c>
      <c r="E4" s="17"/>
      <c r="F4" s="17"/>
      <c r="G4" s="17"/>
      <c r="H4" s="17"/>
      <c r="I4" s="17"/>
      <c r="J4" s="17"/>
      <c r="K4" s="17"/>
      <c r="L4" s="20" t="s">
        <v>399</v>
      </c>
    </row>
    <row r="5" spans="1:13" x14ac:dyDescent="0.25">
      <c r="A5" s="8" t="s">
        <v>145</v>
      </c>
      <c r="B5" s="9">
        <v>1490615</v>
      </c>
      <c r="C5" s="10" t="s">
        <v>46</v>
      </c>
      <c r="D5" s="9">
        <v>10011503</v>
      </c>
      <c r="E5" s="10" t="s">
        <v>35</v>
      </c>
      <c r="F5" s="11">
        <v>206100</v>
      </c>
      <c r="G5" s="11">
        <v>67400</v>
      </c>
      <c r="H5" s="11">
        <v>138700</v>
      </c>
      <c r="I5" s="13">
        <v>204250</v>
      </c>
      <c r="J5" s="13">
        <v>66700</v>
      </c>
      <c r="K5" s="14">
        <v>407</v>
      </c>
      <c r="L5" s="15" t="s">
        <v>299</v>
      </c>
    </row>
    <row r="6" spans="1:13" x14ac:dyDescent="0.25">
      <c r="A6" s="16"/>
      <c r="B6" s="17"/>
      <c r="C6" s="18" t="s">
        <v>33</v>
      </c>
      <c r="D6" s="19" t="s">
        <v>37</v>
      </c>
      <c r="E6" s="17"/>
      <c r="F6" s="17"/>
      <c r="G6" s="17"/>
      <c r="H6" s="17"/>
      <c r="I6" s="17"/>
      <c r="J6" s="17"/>
      <c r="K6" s="17"/>
      <c r="L6" s="20" t="s">
        <v>399</v>
      </c>
    </row>
    <row r="7" spans="1:13" x14ac:dyDescent="0.25">
      <c r="A7" s="8" t="s">
        <v>300</v>
      </c>
      <c r="B7" s="9">
        <v>1437341</v>
      </c>
      <c r="C7" s="10" t="s">
        <v>34</v>
      </c>
      <c r="D7" s="9">
        <v>10011660</v>
      </c>
      <c r="E7" s="10" t="s">
        <v>301</v>
      </c>
      <c r="F7" s="11">
        <v>285300</v>
      </c>
      <c r="G7" s="11">
        <v>70200</v>
      </c>
      <c r="H7" s="11">
        <v>215100</v>
      </c>
      <c r="I7" s="13">
        <v>283550</v>
      </c>
      <c r="J7" s="21">
        <v>69600</v>
      </c>
      <c r="K7" s="14">
        <v>149</v>
      </c>
      <c r="L7" s="22" t="s">
        <v>299</v>
      </c>
    </row>
    <row r="8" spans="1:13" x14ac:dyDescent="0.25">
      <c r="A8" s="16"/>
      <c r="B8" s="17"/>
      <c r="C8" s="18" t="s">
        <v>33</v>
      </c>
      <c r="D8" s="23" t="s">
        <v>37</v>
      </c>
      <c r="E8" s="17"/>
      <c r="F8" s="17"/>
      <c r="G8" s="17"/>
      <c r="H8" s="17"/>
      <c r="I8" s="17"/>
      <c r="J8" s="24"/>
      <c r="K8" s="24"/>
      <c r="L8" s="22" t="s">
        <v>398</v>
      </c>
    </row>
    <row r="9" spans="1:13" x14ac:dyDescent="0.25">
      <c r="A9" s="8" t="s">
        <v>302</v>
      </c>
      <c r="B9" s="9">
        <v>1442711</v>
      </c>
      <c r="C9" s="10" t="s">
        <v>303</v>
      </c>
      <c r="D9" s="9">
        <v>10011509</v>
      </c>
      <c r="E9" s="10" t="s">
        <v>36</v>
      </c>
      <c r="F9" s="11">
        <v>260600</v>
      </c>
      <c r="G9" s="11">
        <v>61120</v>
      </c>
      <c r="H9" s="11">
        <v>199480</v>
      </c>
      <c r="I9" s="13">
        <v>260850</v>
      </c>
      <c r="J9" s="21">
        <v>60000</v>
      </c>
      <c r="K9" s="14">
        <v>501</v>
      </c>
      <c r="L9" s="22" t="s">
        <v>299</v>
      </c>
    </row>
    <row r="10" spans="1:13" x14ac:dyDescent="0.25">
      <c r="A10" s="16"/>
      <c r="B10" s="17"/>
      <c r="C10" s="18" t="s">
        <v>304</v>
      </c>
      <c r="D10" s="23" t="s">
        <v>37</v>
      </c>
      <c r="E10" s="17"/>
      <c r="F10" s="17"/>
      <c r="G10" s="17"/>
      <c r="H10" s="17"/>
      <c r="I10" s="17"/>
      <c r="J10" s="24"/>
      <c r="K10" s="24"/>
      <c r="L10" s="22" t="s">
        <v>398</v>
      </c>
    </row>
    <row r="11" spans="1:13" x14ac:dyDescent="0.25">
      <c r="A11" s="8" t="s">
        <v>305</v>
      </c>
      <c r="B11" s="9">
        <v>1390356</v>
      </c>
      <c r="C11" s="10" t="s">
        <v>306</v>
      </c>
      <c r="D11" s="9">
        <v>10011509</v>
      </c>
      <c r="E11" s="10" t="s">
        <v>36</v>
      </c>
      <c r="F11" s="11">
        <v>258700</v>
      </c>
      <c r="G11" s="11">
        <v>59920</v>
      </c>
      <c r="H11" s="11">
        <v>198780</v>
      </c>
      <c r="I11" s="13">
        <v>259250</v>
      </c>
      <c r="J11" s="21">
        <v>60000</v>
      </c>
      <c r="K11" s="14">
        <v>501</v>
      </c>
      <c r="L11" s="22" t="s">
        <v>299</v>
      </c>
    </row>
    <row r="12" spans="1:13" x14ac:dyDescent="0.25">
      <c r="A12" s="16"/>
      <c r="B12" s="17"/>
      <c r="C12" s="18" t="s">
        <v>304</v>
      </c>
      <c r="D12" s="23" t="s">
        <v>37</v>
      </c>
      <c r="E12" s="17"/>
      <c r="F12" s="17"/>
      <c r="G12" s="17"/>
      <c r="H12" s="17"/>
      <c r="I12" s="17"/>
      <c r="J12" s="24"/>
      <c r="K12" s="24"/>
      <c r="L12" s="22" t="s">
        <v>398</v>
      </c>
    </row>
    <row r="13" spans="1:13" x14ac:dyDescent="0.25">
      <c r="A13" s="8" t="s">
        <v>307</v>
      </c>
      <c r="B13" s="9">
        <v>1442707</v>
      </c>
      <c r="C13" s="10" t="s">
        <v>303</v>
      </c>
      <c r="D13" s="9">
        <v>10011503</v>
      </c>
      <c r="E13" s="10" t="s">
        <v>35</v>
      </c>
      <c r="F13" s="11">
        <v>261100</v>
      </c>
      <c r="G13" s="11">
        <v>60520</v>
      </c>
      <c r="H13" s="11">
        <v>200580</v>
      </c>
      <c r="I13" s="13">
        <v>261600</v>
      </c>
      <c r="J13" s="21">
        <v>60300</v>
      </c>
      <c r="K13" s="14" t="s">
        <v>400</v>
      </c>
      <c r="L13" s="22" t="s">
        <v>299</v>
      </c>
    </row>
    <row r="14" spans="1:13" x14ac:dyDescent="0.25">
      <c r="A14" s="16"/>
      <c r="B14" s="17"/>
      <c r="C14" s="18" t="s">
        <v>304</v>
      </c>
      <c r="D14" s="23" t="s">
        <v>37</v>
      </c>
      <c r="E14" s="23" t="s">
        <v>397</v>
      </c>
      <c r="F14" s="17"/>
      <c r="G14" s="17"/>
      <c r="H14" s="17"/>
      <c r="I14" s="17"/>
      <c r="J14" s="24"/>
      <c r="K14" s="24"/>
      <c r="L14" s="22" t="s">
        <v>398</v>
      </c>
    </row>
    <row r="15" spans="1:13" x14ac:dyDescent="0.25">
      <c r="A15" s="8" t="s">
        <v>485</v>
      </c>
      <c r="B15" s="9">
        <v>1442707</v>
      </c>
      <c r="C15" s="10" t="s">
        <v>303</v>
      </c>
      <c r="D15" s="9">
        <v>10011503</v>
      </c>
      <c r="E15" s="10" t="s">
        <v>35</v>
      </c>
      <c r="F15" s="11">
        <v>259680</v>
      </c>
      <c r="G15" s="11">
        <v>60280</v>
      </c>
      <c r="H15" s="11">
        <v>199400</v>
      </c>
      <c r="I15" s="13">
        <v>260400</v>
      </c>
      <c r="J15" s="13">
        <v>60550</v>
      </c>
      <c r="K15" s="14">
        <v>407</v>
      </c>
      <c r="L15" s="15" t="s">
        <v>299</v>
      </c>
    </row>
    <row r="16" spans="1:13" x14ac:dyDescent="0.25">
      <c r="A16" s="16"/>
      <c r="B16" s="17"/>
      <c r="C16" s="18" t="s">
        <v>304</v>
      </c>
      <c r="D16" s="23" t="s">
        <v>37</v>
      </c>
      <c r="E16" s="17"/>
      <c r="F16" s="17"/>
      <c r="G16" s="17"/>
      <c r="H16" s="17"/>
      <c r="I16" s="17"/>
      <c r="J16" s="17"/>
      <c r="K16" s="17"/>
      <c r="L16" s="20" t="s">
        <v>618</v>
      </c>
    </row>
    <row r="17" spans="1:12" x14ac:dyDescent="0.25">
      <c r="A17" s="8" t="s">
        <v>486</v>
      </c>
      <c r="B17" s="9">
        <v>1390356</v>
      </c>
      <c r="C17" s="10" t="s">
        <v>306</v>
      </c>
      <c r="D17" s="9">
        <v>10011509</v>
      </c>
      <c r="E17" s="10" t="s">
        <v>36</v>
      </c>
      <c r="F17" s="11">
        <v>260050</v>
      </c>
      <c r="G17" s="11">
        <v>62940</v>
      </c>
      <c r="H17" s="11">
        <v>197110</v>
      </c>
      <c r="I17" s="13">
        <v>260550</v>
      </c>
      <c r="J17" s="13">
        <v>63400</v>
      </c>
      <c r="K17" s="14" t="s">
        <v>494</v>
      </c>
      <c r="L17" s="15" t="s">
        <v>299</v>
      </c>
    </row>
    <row r="18" spans="1:12" x14ac:dyDescent="0.25">
      <c r="A18" s="16"/>
      <c r="B18" s="17"/>
      <c r="C18" s="18" t="s">
        <v>304</v>
      </c>
      <c r="D18" s="23" t="s">
        <v>37</v>
      </c>
      <c r="E18" s="23" t="s">
        <v>495</v>
      </c>
      <c r="F18" s="17"/>
      <c r="G18" s="17"/>
      <c r="H18" s="17"/>
      <c r="I18" s="17"/>
      <c r="J18" s="17"/>
      <c r="K18" s="17"/>
      <c r="L18" s="20" t="s">
        <v>618</v>
      </c>
    </row>
    <row r="19" spans="1:12" x14ac:dyDescent="0.25">
      <c r="A19" s="8" t="s">
        <v>487</v>
      </c>
      <c r="B19" s="9">
        <v>1326018</v>
      </c>
      <c r="C19" s="10" t="s">
        <v>26</v>
      </c>
      <c r="D19" s="9">
        <v>10011503</v>
      </c>
      <c r="E19" s="10" t="s">
        <v>35</v>
      </c>
      <c r="F19" s="11">
        <v>239685</v>
      </c>
      <c r="G19" s="11">
        <v>66600</v>
      </c>
      <c r="H19" s="11">
        <v>173085</v>
      </c>
      <c r="I19" s="13">
        <v>244050</v>
      </c>
      <c r="J19" s="13">
        <v>68500</v>
      </c>
      <c r="K19" s="14" t="s">
        <v>496</v>
      </c>
      <c r="L19" s="15" t="s">
        <v>299</v>
      </c>
    </row>
    <row r="20" spans="1:12" x14ac:dyDescent="0.25">
      <c r="A20" s="16"/>
      <c r="B20" s="17"/>
      <c r="C20" s="18" t="s">
        <v>28</v>
      </c>
      <c r="D20" s="23" t="s">
        <v>497</v>
      </c>
      <c r="E20" s="17"/>
      <c r="F20" s="17"/>
      <c r="G20" s="17"/>
      <c r="H20" s="17"/>
      <c r="I20" s="17"/>
      <c r="J20" s="17"/>
      <c r="K20" s="17"/>
      <c r="L20" s="20" t="s">
        <v>618</v>
      </c>
    </row>
    <row r="21" spans="1:12" x14ac:dyDescent="0.25">
      <c r="A21" s="8" t="s">
        <v>488</v>
      </c>
      <c r="B21" s="9">
        <v>1668372</v>
      </c>
      <c r="C21" s="10" t="s">
        <v>489</v>
      </c>
      <c r="D21" s="9">
        <v>10011509</v>
      </c>
      <c r="E21" s="10" t="s">
        <v>36</v>
      </c>
      <c r="F21" s="11">
        <v>258220</v>
      </c>
      <c r="G21" s="11">
        <v>67840</v>
      </c>
      <c r="H21" s="11">
        <v>190380</v>
      </c>
      <c r="I21" s="13">
        <v>257250</v>
      </c>
      <c r="J21" s="13">
        <v>71350</v>
      </c>
      <c r="K21" s="14">
        <v>501</v>
      </c>
      <c r="L21" s="15" t="s">
        <v>299</v>
      </c>
    </row>
    <row r="22" spans="1:12" x14ac:dyDescent="0.25">
      <c r="A22" s="16"/>
      <c r="B22" s="17"/>
      <c r="C22" s="18" t="s">
        <v>490</v>
      </c>
      <c r="D22" s="23" t="s">
        <v>498</v>
      </c>
      <c r="E22" s="17"/>
      <c r="F22" s="17"/>
      <c r="G22" s="17"/>
      <c r="H22" s="17"/>
      <c r="I22" s="17"/>
      <c r="J22" s="17"/>
      <c r="K22" s="17"/>
      <c r="L22" s="20" t="s">
        <v>618</v>
      </c>
    </row>
    <row r="23" spans="1:12" x14ac:dyDescent="0.25">
      <c r="A23" s="8" t="s">
        <v>491</v>
      </c>
      <c r="B23" s="9">
        <v>1683751</v>
      </c>
      <c r="C23" s="10" t="s">
        <v>492</v>
      </c>
      <c r="D23" s="9">
        <v>10011509</v>
      </c>
      <c r="E23" s="10" t="s">
        <v>36</v>
      </c>
      <c r="F23" s="11">
        <v>211700</v>
      </c>
      <c r="G23" s="11">
        <v>77400</v>
      </c>
      <c r="H23" s="11">
        <v>134300</v>
      </c>
      <c r="I23" s="13">
        <v>213100</v>
      </c>
      <c r="J23" s="13">
        <v>79800</v>
      </c>
      <c r="K23" s="14">
        <v>501</v>
      </c>
      <c r="L23" s="25" t="s">
        <v>299</v>
      </c>
    </row>
    <row r="24" spans="1:12" x14ac:dyDescent="0.25">
      <c r="A24" s="16"/>
      <c r="B24" s="17"/>
      <c r="C24" s="18" t="s">
        <v>493</v>
      </c>
      <c r="D24" s="23" t="s">
        <v>499</v>
      </c>
      <c r="E24" s="17"/>
      <c r="F24" s="17"/>
      <c r="G24" s="17"/>
      <c r="H24" s="17"/>
      <c r="I24" s="17"/>
      <c r="J24" s="17"/>
      <c r="K24" s="17"/>
      <c r="L24" s="26" t="s">
        <v>618</v>
      </c>
    </row>
    <row r="25" spans="1:12" x14ac:dyDescent="0.25">
      <c r="A25" s="8" t="s">
        <v>760</v>
      </c>
      <c r="B25" s="9">
        <v>1326018</v>
      </c>
      <c r="C25" s="10" t="s">
        <v>26</v>
      </c>
      <c r="D25" s="9">
        <v>10011503</v>
      </c>
      <c r="E25" s="10" t="s">
        <v>35</v>
      </c>
      <c r="F25" s="11">
        <v>257300</v>
      </c>
      <c r="G25" s="11">
        <v>69000</v>
      </c>
      <c r="H25" s="11">
        <v>188300</v>
      </c>
      <c r="I25" s="13">
        <v>257950</v>
      </c>
      <c r="J25" s="13">
        <v>67300</v>
      </c>
      <c r="K25" s="14">
        <v>407</v>
      </c>
      <c r="L25" s="15" t="s">
        <v>299</v>
      </c>
    </row>
    <row r="26" spans="1:12" x14ac:dyDescent="0.25">
      <c r="A26" s="16"/>
      <c r="B26" s="17"/>
      <c r="C26" s="18" t="s">
        <v>28</v>
      </c>
      <c r="D26" s="17"/>
      <c r="E26" s="17"/>
      <c r="F26" s="17"/>
      <c r="G26" s="17"/>
      <c r="H26" s="17"/>
      <c r="I26" s="17"/>
      <c r="J26" s="17"/>
      <c r="K26" s="17"/>
      <c r="L26" s="20" t="s">
        <v>1017</v>
      </c>
    </row>
    <row r="27" spans="1:12" x14ac:dyDescent="0.25">
      <c r="A27" s="8" t="s">
        <v>761</v>
      </c>
      <c r="B27" s="9">
        <v>1682872</v>
      </c>
      <c r="C27" s="10" t="s">
        <v>762</v>
      </c>
      <c r="D27" s="9">
        <v>10011414</v>
      </c>
      <c r="E27" s="10" t="s">
        <v>763</v>
      </c>
      <c r="F27" s="11">
        <v>246800</v>
      </c>
      <c r="G27" s="11">
        <v>72850</v>
      </c>
      <c r="H27" s="11">
        <v>173950</v>
      </c>
      <c r="I27" s="13">
        <v>254100</v>
      </c>
      <c r="J27" s="13">
        <v>80700</v>
      </c>
      <c r="K27" s="14">
        <v>286</v>
      </c>
      <c r="L27" s="15" t="s">
        <v>299</v>
      </c>
    </row>
    <row r="28" spans="1:12" x14ac:dyDescent="0.25">
      <c r="A28" s="16"/>
      <c r="B28" s="17"/>
      <c r="C28" s="18" t="s">
        <v>33</v>
      </c>
      <c r="D28" s="23" t="s">
        <v>766</v>
      </c>
      <c r="E28" s="17"/>
      <c r="F28" s="17"/>
      <c r="G28" s="17"/>
      <c r="H28" s="17"/>
      <c r="I28" s="17"/>
      <c r="J28" s="17"/>
      <c r="K28" s="17"/>
      <c r="L28" s="20" t="s">
        <v>1017</v>
      </c>
    </row>
    <row r="29" spans="1:12" x14ac:dyDescent="0.25">
      <c r="A29" s="8" t="s">
        <v>764</v>
      </c>
      <c r="B29" s="9">
        <v>1682872</v>
      </c>
      <c r="C29" s="10" t="s">
        <v>762</v>
      </c>
      <c r="D29" s="9">
        <v>10011414</v>
      </c>
      <c r="E29" s="10" t="s">
        <v>763</v>
      </c>
      <c r="F29" s="11">
        <v>241450</v>
      </c>
      <c r="G29" s="11">
        <v>64900</v>
      </c>
      <c r="H29" s="11">
        <v>176550</v>
      </c>
      <c r="I29" s="13">
        <v>245150</v>
      </c>
      <c r="J29" s="13">
        <v>67300</v>
      </c>
      <c r="K29" s="14">
        <v>286</v>
      </c>
      <c r="L29" s="15" t="s">
        <v>299</v>
      </c>
    </row>
    <row r="30" spans="1:12" x14ac:dyDescent="0.25">
      <c r="A30" s="16"/>
      <c r="B30" s="17"/>
      <c r="C30" s="18" t="s">
        <v>33</v>
      </c>
      <c r="D30" s="23" t="s">
        <v>766</v>
      </c>
      <c r="E30" s="17"/>
      <c r="F30" s="17"/>
      <c r="G30" s="17"/>
      <c r="H30" s="17"/>
      <c r="I30" s="17"/>
      <c r="J30" s="17"/>
      <c r="K30" s="17"/>
      <c r="L30" s="20" t="s">
        <v>1017</v>
      </c>
    </row>
    <row r="31" spans="1:12" x14ac:dyDescent="0.25">
      <c r="A31" s="8" t="s">
        <v>765</v>
      </c>
      <c r="B31" s="9">
        <v>1682872</v>
      </c>
      <c r="C31" s="10" t="s">
        <v>762</v>
      </c>
      <c r="D31" s="9">
        <v>10011414</v>
      </c>
      <c r="E31" s="10" t="s">
        <v>763</v>
      </c>
      <c r="F31" s="11">
        <v>248450</v>
      </c>
      <c r="G31" s="11">
        <v>88500</v>
      </c>
      <c r="H31" s="11">
        <v>159950</v>
      </c>
      <c r="I31" s="13">
        <v>254400</v>
      </c>
      <c r="J31" s="13">
        <v>89150</v>
      </c>
      <c r="K31" s="14">
        <v>286</v>
      </c>
      <c r="L31" s="15" t="s">
        <v>299</v>
      </c>
    </row>
    <row r="32" spans="1:12" x14ac:dyDescent="0.25">
      <c r="A32" s="16"/>
      <c r="B32" s="17"/>
      <c r="C32" s="18" t="s">
        <v>33</v>
      </c>
      <c r="D32" s="23" t="s">
        <v>766</v>
      </c>
      <c r="E32" s="17"/>
      <c r="F32" s="17"/>
      <c r="G32" s="17"/>
      <c r="H32" s="17"/>
      <c r="I32" s="17"/>
      <c r="J32" s="17"/>
      <c r="K32" s="17"/>
      <c r="L32" s="20" t="s">
        <v>1017</v>
      </c>
    </row>
    <row r="33" spans="1:12" x14ac:dyDescent="0.25">
      <c r="A33" s="8" t="s">
        <v>900</v>
      </c>
      <c r="B33" s="9">
        <v>1668373</v>
      </c>
      <c r="C33" s="10" t="s">
        <v>489</v>
      </c>
      <c r="D33" s="9">
        <v>10011503</v>
      </c>
      <c r="E33" s="10" t="s">
        <v>35</v>
      </c>
      <c r="F33" s="11">
        <v>259880</v>
      </c>
      <c r="G33" s="11">
        <v>63460</v>
      </c>
      <c r="H33" s="11">
        <v>196420</v>
      </c>
      <c r="I33" s="13">
        <v>260700</v>
      </c>
      <c r="J33" s="13">
        <v>64100</v>
      </c>
      <c r="K33" s="14">
        <v>403</v>
      </c>
      <c r="L33" s="15" t="s">
        <v>299</v>
      </c>
    </row>
    <row r="34" spans="1:12" x14ac:dyDescent="0.25">
      <c r="A34" s="16"/>
      <c r="B34" s="17"/>
      <c r="C34" s="18" t="s">
        <v>490</v>
      </c>
      <c r="D34" s="17"/>
      <c r="E34" s="17"/>
      <c r="F34" s="17"/>
      <c r="G34" s="17"/>
      <c r="H34" s="17"/>
      <c r="I34" s="17"/>
      <c r="J34" s="17"/>
      <c r="K34" s="17"/>
      <c r="L34" s="20" t="s">
        <v>1111</v>
      </c>
    </row>
    <row r="35" spans="1:12" x14ac:dyDescent="0.25">
      <c r="A35" s="8" t="s">
        <v>901</v>
      </c>
      <c r="B35" s="9">
        <v>1326018</v>
      </c>
      <c r="C35" s="10" t="s">
        <v>26</v>
      </c>
      <c r="D35" s="9">
        <v>10011503</v>
      </c>
      <c r="E35" s="10" t="s">
        <v>35</v>
      </c>
      <c r="F35" s="11">
        <v>254200</v>
      </c>
      <c r="G35" s="11">
        <v>64200</v>
      </c>
      <c r="H35" s="11">
        <v>190000</v>
      </c>
      <c r="I35" s="13">
        <v>255100</v>
      </c>
      <c r="J35" s="13">
        <v>59850</v>
      </c>
      <c r="K35" s="14">
        <v>403</v>
      </c>
      <c r="L35" s="15" t="s">
        <v>299</v>
      </c>
    </row>
    <row r="36" spans="1:12" x14ac:dyDescent="0.25">
      <c r="A36" s="16"/>
      <c r="B36" s="17"/>
      <c r="C36" s="18" t="s">
        <v>28</v>
      </c>
      <c r="D36" s="17"/>
      <c r="E36" s="17"/>
      <c r="F36" s="17"/>
      <c r="G36" s="17"/>
      <c r="H36" s="17"/>
      <c r="I36" s="17"/>
      <c r="J36" s="17"/>
      <c r="K36" s="17"/>
      <c r="L36" s="20" t="s">
        <v>1111</v>
      </c>
    </row>
    <row r="37" spans="1:12" x14ac:dyDescent="0.25">
      <c r="A37" s="27" t="s">
        <v>1110</v>
      </c>
      <c r="B37" s="28">
        <v>1326018</v>
      </c>
      <c r="C37" s="29" t="s">
        <v>26</v>
      </c>
      <c r="D37" s="28">
        <v>10011503</v>
      </c>
      <c r="E37" s="29" t="s">
        <v>35</v>
      </c>
      <c r="F37" s="30">
        <v>258500</v>
      </c>
      <c r="G37" s="30">
        <v>59400</v>
      </c>
      <c r="H37" s="30">
        <v>199100</v>
      </c>
      <c r="I37" s="41">
        <v>258700</v>
      </c>
      <c r="J37" s="30"/>
      <c r="K37" s="39">
        <v>403</v>
      </c>
      <c r="L37" s="35"/>
    </row>
    <row r="38" spans="1:12" x14ac:dyDescent="0.25">
      <c r="A38" s="31"/>
      <c r="B38" s="32"/>
      <c r="C38" s="36" t="s">
        <v>28</v>
      </c>
      <c r="D38" s="40" t="s">
        <v>1112</v>
      </c>
      <c r="E38" s="32"/>
      <c r="F38" s="32"/>
      <c r="G38" s="32"/>
      <c r="H38" s="32"/>
      <c r="I38" s="32"/>
      <c r="J38" s="32"/>
      <c r="K38" s="32"/>
      <c r="L38" s="37"/>
    </row>
    <row r="39" spans="1:12" x14ac:dyDescent="0.25">
      <c r="A39" s="27" t="s">
        <v>1103</v>
      </c>
      <c r="B39" s="28">
        <v>1326015</v>
      </c>
      <c r="C39" s="29" t="s">
        <v>26</v>
      </c>
      <c r="D39" s="28">
        <v>10011558</v>
      </c>
      <c r="E39" s="29" t="s">
        <v>1104</v>
      </c>
      <c r="F39" s="30">
        <v>282000</v>
      </c>
      <c r="G39" s="30">
        <v>64300</v>
      </c>
      <c r="H39" s="30">
        <v>217700</v>
      </c>
      <c r="I39" s="33">
        <v>282450</v>
      </c>
      <c r="J39" s="30"/>
      <c r="K39" s="39">
        <v>602</v>
      </c>
      <c r="L39" s="35"/>
    </row>
    <row r="40" spans="1:12" x14ac:dyDescent="0.25">
      <c r="A40" s="31"/>
      <c r="B40" s="32"/>
      <c r="C40" s="36" t="s">
        <v>28</v>
      </c>
      <c r="D40" s="40" t="s">
        <v>1112</v>
      </c>
      <c r="E40" s="32"/>
      <c r="F40" s="32"/>
      <c r="G40" s="32"/>
      <c r="H40" s="32"/>
      <c r="I40" s="32"/>
      <c r="J40" s="32"/>
      <c r="K40" s="32"/>
      <c r="L40" s="37"/>
    </row>
    <row r="41" spans="1:12" x14ac:dyDescent="0.25">
      <c r="A41" s="27" t="s">
        <v>1105</v>
      </c>
      <c r="B41" s="28">
        <v>1693096</v>
      </c>
      <c r="C41" s="29" t="s">
        <v>34</v>
      </c>
      <c r="D41" s="28">
        <v>10011660</v>
      </c>
      <c r="E41" s="29" t="s">
        <v>301</v>
      </c>
      <c r="F41" s="30">
        <v>283300</v>
      </c>
      <c r="G41" s="30">
        <v>72600</v>
      </c>
      <c r="H41" s="30">
        <v>210700</v>
      </c>
      <c r="I41" s="33">
        <v>283900</v>
      </c>
      <c r="J41" s="30"/>
      <c r="K41" s="39">
        <v>149</v>
      </c>
      <c r="L41" s="35"/>
    </row>
    <row r="42" spans="1:12" x14ac:dyDescent="0.25">
      <c r="A42" s="31"/>
      <c r="B42" s="32"/>
      <c r="C42" s="36" t="s">
        <v>33</v>
      </c>
      <c r="D42" s="40" t="s">
        <v>37</v>
      </c>
      <c r="E42" s="32"/>
      <c r="F42" s="32"/>
      <c r="G42" s="32"/>
      <c r="H42" s="32"/>
      <c r="I42" s="32"/>
      <c r="J42" s="32"/>
      <c r="K42" s="32"/>
      <c r="L42" s="37"/>
    </row>
    <row r="43" spans="1:12" x14ac:dyDescent="0.25">
      <c r="A43" s="27" t="s">
        <v>1106</v>
      </c>
      <c r="B43" s="28">
        <v>1693096</v>
      </c>
      <c r="C43" s="29" t="s">
        <v>34</v>
      </c>
      <c r="D43" s="28">
        <v>10011660</v>
      </c>
      <c r="E43" s="29" t="s">
        <v>301</v>
      </c>
      <c r="F43" s="30">
        <v>285450</v>
      </c>
      <c r="G43" s="30">
        <v>64850</v>
      </c>
      <c r="H43" s="30">
        <v>220600</v>
      </c>
      <c r="I43" s="33">
        <v>286750</v>
      </c>
      <c r="J43" s="30"/>
      <c r="K43" s="39">
        <v>148</v>
      </c>
      <c r="L43" s="35"/>
    </row>
    <row r="44" spans="1:12" x14ac:dyDescent="0.25">
      <c r="A44" s="31"/>
      <c r="B44" s="32"/>
      <c r="C44" s="36" t="s">
        <v>33</v>
      </c>
      <c r="D44" s="40" t="s">
        <v>37</v>
      </c>
      <c r="E44" s="32"/>
      <c r="F44" s="32"/>
      <c r="G44" s="32"/>
      <c r="H44" s="32"/>
      <c r="I44" s="32"/>
      <c r="J44" s="32"/>
      <c r="K44" s="32"/>
      <c r="L44" s="37"/>
    </row>
    <row r="45" spans="1:12" x14ac:dyDescent="0.25">
      <c r="A45" s="27" t="s">
        <v>1107</v>
      </c>
      <c r="B45" s="28">
        <v>1325985</v>
      </c>
      <c r="C45" s="29" t="s">
        <v>26</v>
      </c>
      <c r="D45" s="28">
        <v>10011533</v>
      </c>
      <c r="E45" s="29" t="s">
        <v>1108</v>
      </c>
      <c r="F45" s="30">
        <v>277000</v>
      </c>
      <c r="G45" s="30">
        <v>72700</v>
      </c>
      <c r="H45" s="30">
        <v>204300</v>
      </c>
      <c r="I45" s="33">
        <v>280950</v>
      </c>
      <c r="J45" s="30"/>
      <c r="K45" s="39">
        <v>154</v>
      </c>
      <c r="L45" s="35"/>
    </row>
    <row r="46" spans="1:12" x14ac:dyDescent="0.25">
      <c r="A46" s="31"/>
      <c r="B46" s="32"/>
      <c r="C46" s="36" t="s">
        <v>28</v>
      </c>
      <c r="D46" s="32" t="s">
        <v>1112</v>
      </c>
      <c r="E46" s="32"/>
      <c r="F46" s="32"/>
      <c r="G46" s="32"/>
      <c r="H46" s="32"/>
      <c r="I46" s="32"/>
      <c r="J46" s="32"/>
      <c r="K46" s="32"/>
      <c r="L46" s="37"/>
    </row>
    <row r="47" spans="1:12" x14ac:dyDescent="0.25">
      <c r="A47" s="27" t="s">
        <v>1114</v>
      </c>
      <c r="B47" s="28">
        <v>1326018</v>
      </c>
      <c r="C47" s="29" t="s">
        <v>26</v>
      </c>
      <c r="D47" s="28">
        <v>10011503</v>
      </c>
      <c r="E47" s="29" t="s">
        <v>35</v>
      </c>
      <c r="F47" s="30">
        <v>244500</v>
      </c>
      <c r="G47" s="30">
        <v>65500</v>
      </c>
      <c r="H47" s="30">
        <v>179000</v>
      </c>
      <c r="I47" s="33">
        <v>245600</v>
      </c>
      <c r="J47" s="34"/>
      <c r="K47" s="39">
        <v>403</v>
      </c>
      <c r="L47" s="35"/>
    </row>
    <row r="48" spans="1:12" x14ac:dyDescent="0.25">
      <c r="A48" s="31"/>
      <c r="B48" s="32"/>
      <c r="C48" s="36" t="s">
        <v>28</v>
      </c>
      <c r="D48" s="32" t="s">
        <v>1112</v>
      </c>
      <c r="E48" s="32"/>
      <c r="F48" s="32"/>
      <c r="G48" s="32"/>
      <c r="H48" s="32"/>
      <c r="I48" s="32"/>
      <c r="J48" s="32"/>
      <c r="K48" s="32"/>
      <c r="L48" s="37"/>
    </row>
    <row r="49" spans="1:12" x14ac:dyDescent="0.25">
      <c r="A49" s="27" t="s">
        <v>1109</v>
      </c>
      <c r="B49" s="28">
        <v>1437341</v>
      </c>
      <c r="C49" s="29" t="s">
        <v>34</v>
      </c>
      <c r="D49" s="28">
        <v>10011660</v>
      </c>
      <c r="E49" s="29" t="s">
        <v>301</v>
      </c>
      <c r="F49" s="30">
        <v>282600</v>
      </c>
      <c r="G49" s="30">
        <v>74150</v>
      </c>
      <c r="H49" s="30">
        <v>208450</v>
      </c>
      <c r="I49" s="33">
        <v>284150</v>
      </c>
      <c r="J49" s="38"/>
      <c r="K49" s="39" t="s">
        <v>1116</v>
      </c>
      <c r="L49" s="35"/>
    </row>
    <row r="50" spans="1:12" x14ac:dyDescent="0.25">
      <c r="A50" s="31"/>
      <c r="B50" s="32"/>
      <c r="C50" s="36" t="s">
        <v>33</v>
      </c>
      <c r="D50" s="40" t="s">
        <v>1113</v>
      </c>
      <c r="E50" s="40" t="s">
        <v>1115</v>
      </c>
      <c r="F50" s="32"/>
      <c r="G50" s="32"/>
      <c r="H50" s="32"/>
      <c r="I50" s="32"/>
      <c r="J50" s="32"/>
      <c r="K50" s="32"/>
      <c r="L50" s="3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2026-08-19T10:50:18Z</dcterms:modified>
</cp:coreProperties>
</file>