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65D26C8C-FD18-40C7-8C7C-B7DFF8531607}" xr6:coauthVersionLast="47" xr6:coauthVersionMax="47" xr10:uidLastSave="{00000000-0000-0000-0000-000000000000}"/>
  <bookViews>
    <workbookView xWindow="-120" yWindow="-120" windowWidth="29040" windowHeight="16440" tabRatio="566" activeTab="3" xr2:uid="{51526707-E4C9-46D9-9104-17379B52446B}"/>
  </bookViews>
  <sheets>
    <sheet name="Employee Tree" sheetId="4" r:id="rId1"/>
    <sheet name="Dashboard" sheetId="3" r:id="rId2"/>
    <sheet name="Data" sheetId="1" r:id="rId3"/>
    <sheet name="Employee Charts With ID" sheetId="2" r:id="rId4"/>
  </sheets>
  <definedNames>
    <definedName name="_xlnm._FilterDatabase" localSheetId="2" hidden="1">Data!$A$1:$I$464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<sst xmlns="http://schemas.openxmlformats.org/spreadsheetml/2006/main" count="2879" uniqueCount="1002">
  <si>
    <t>Completed</t>
  </si>
  <si>
    <t>Date Completed</t>
  </si>
  <si>
    <t>Due Date</t>
  </si>
  <si>
    <t>Employee Name</t>
  </si>
  <si>
    <t>Zachery Melton</t>
  </si>
  <si>
    <t>William Phillips</t>
  </si>
  <si>
    <t>Alice Bingers</t>
  </si>
  <si>
    <t>Carol Anderson</t>
  </si>
  <si>
    <t>Joseph Yuller</t>
  </si>
  <si>
    <t>Mostaf Daad</t>
  </si>
  <si>
    <t>Martha Landry</t>
  </si>
  <si>
    <t>Donald Morrison</t>
  </si>
  <si>
    <t>Jerome Mackle</t>
  </si>
  <si>
    <t>Bill Walters</t>
  </si>
  <si>
    <t>Paula Jenkins</t>
  </si>
  <si>
    <t>Harold Bissel</t>
  </si>
  <si>
    <t>Sherry Jackson</t>
  </si>
  <si>
    <t>Louis Keyes</t>
  </si>
  <si>
    <t>Pam Alden</t>
  </si>
  <si>
    <t>Allen Zurich</t>
  </si>
  <si>
    <t>Frank Bartolla</t>
  </si>
  <si>
    <t>Ralph Sutton</t>
  </si>
  <si>
    <t>Russell Easton</t>
  </si>
  <si>
    <t>John Pierce</t>
  </si>
  <si>
    <t>Jeff Gardner</t>
  </si>
  <si>
    <t>James Smith</t>
  </si>
  <si>
    <t>Carey Terrell</t>
  </si>
  <si>
    <t>Julie Matz</t>
  </si>
  <si>
    <t>Sei Yen</t>
  </si>
  <si>
    <t>Sam Ruston</t>
  </si>
  <si>
    <t>Bradley Hollinford</t>
  </si>
  <si>
    <t>Susan King</t>
  </si>
  <si>
    <t>Gerald McDonald</t>
  </si>
  <si>
    <t>Mark Lattimer</t>
  </si>
  <si>
    <t>Karen Leopold</t>
  </si>
  <si>
    <t>Terry Hills</t>
  </si>
  <si>
    <t>Leslie Nutterfield</t>
  </si>
  <si>
    <t>Peter Studdlemeyer</t>
  </si>
  <si>
    <t>Tammy Jones</t>
  </si>
  <si>
    <t>Jim Sellers</t>
  </si>
  <si>
    <t>Motley Ingle</t>
  </si>
  <si>
    <t>Janet Kelley</t>
  </si>
  <si>
    <t>Sophia Jackson</t>
  </si>
  <si>
    <t>Emma Aiden</t>
  </si>
  <si>
    <t>Olivia Lucas</t>
  </si>
  <si>
    <t>Ava Liam</t>
  </si>
  <si>
    <t>Mia Noah</t>
  </si>
  <si>
    <t>WILLIAM SMITH</t>
  </si>
  <si>
    <t>JOHN JOHNSON</t>
  </si>
  <si>
    <t>GEORGE WILLIAMS</t>
  </si>
  <si>
    <t>THOMAS BROWN</t>
  </si>
  <si>
    <t>ARTHUR JONES</t>
  </si>
  <si>
    <t>JAMES GARCIA</t>
  </si>
  <si>
    <t>CHARLES MILLER</t>
  </si>
  <si>
    <t>FREDERICK DAVIS</t>
  </si>
  <si>
    <t>ALBERT RODRIGUEZ</t>
  </si>
  <si>
    <t>ERNEST MARTINEZ</t>
  </si>
  <si>
    <t>ALFRED HERNANDEZ</t>
  </si>
  <si>
    <t>EDWARD LOPEZ</t>
  </si>
  <si>
    <t>JOSEPH GONZALEZ</t>
  </si>
  <si>
    <t>HAROLD WILSON</t>
  </si>
  <si>
    <t>ROBERT ANDERSON</t>
  </si>
  <si>
    <t>FRANK THOMAS</t>
  </si>
  <si>
    <t>HENRY TAYLOR</t>
  </si>
  <si>
    <t>HARRY MOORE</t>
  </si>
  <si>
    <t>WALTER JACKSON</t>
  </si>
  <si>
    <t>REGINALD MARTIN</t>
  </si>
  <si>
    <t>HERBERT LEE</t>
  </si>
  <si>
    <t>LEONARD PEREZ</t>
  </si>
  <si>
    <t>STANLEY THOMPSON</t>
  </si>
  <si>
    <t>LESLIE WHITE</t>
  </si>
  <si>
    <t>RICHARD HARRIS</t>
  </si>
  <si>
    <t>CYRIL SANCHEZ</t>
  </si>
  <si>
    <t>SIDNEY CLARK</t>
  </si>
  <si>
    <t>FRANCIS RAMIREZ</t>
  </si>
  <si>
    <t>PERCY LEWIS</t>
  </si>
  <si>
    <t>DAVID ROBINSON</t>
  </si>
  <si>
    <t>WILFRED WALKER</t>
  </si>
  <si>
    <t>SAMUEL YOUNG</t>
  </si>
  <si>
    <t>NORMAN ALLEN</t>
  </si>
  <si>
    <t>CECIL KING</t>
  </si>
  <si>
    <t>ERIC WRIGHT</t>
  </si>
  <si>
    <t>SYDNEY SCOTT</t>
  </si>
  <si>
    <t>HORACE TORRES</t>
  </si>
  <si>
    <t>FRED NGUYEN</t>
  </si>
  <si>
    <t>JACK HILL</t>
  </si>
  <si>
    <t>EDWIN FLORES</t>
  </si>
  <si>
    <t>RONALD GREEN</t>
  </si>
  <si>
    <t>ALEXANDER ADAMS</t>
  </si>
  <si>
    <t>CLIFFORD NELSON</t>
  </si>
  <si>
    <t>PATRICK BAKER</t>
  </si>
  <si>
    <t>BERNARD HALL</t>
  </si>
  <si>
    <t>MICHAEL RIVERA</t>
  </si>
  <si>
    <t>VICTOR CAMPBELL</t>
  </si>
  <si>
    <t>PHILIP MITCHELL</t>
  </si>
  <si>
    <t>EDGAR CARTER</t>
  </si>
  <si>
    <t>MAURICE ROBERTS</t>
  </si>
  <si>
    <t>DONALD GOMEZ</t>
  </si>
  <si>
    <t>KENNETH PHILLIPS</t>
  </si>
  <si>
    <t>BENJAMIN EVANS</t>
  </si>
  <si>
    <t>DOUGLAS TURNER</t>
  </si>
  <si>
    <t>HUGH DIAZ</t>
  </si>
  <si>
    <t>LAWRENCE PARKER</t>
  </si>
  <si>
    <t>DANIEL CRUZ</t>
  </si>
  <si>
    <t>GEOFFREY EDWARDS</t>
  </si>
  <si>
    <t>PETER COLLINS</t>
  </si>
  <si>
    <t>ARCHIBALD REYES</t>
  </si>
  <si>
    <t>CHRISTOPHER STEWART</t>
  </si>
  <si>
    <t>ALAN MORRIS</t>
  </si>
  <si>
    <t>TOM MORALES</t>
  </si>
  <si>
    <t>GILBERT MURPHY</t>
  </si>
  <si>
    <t>HUBERT COOK</t>
  </si>
  <si>
    <t>RALPH ROGERS</t>
  </si>
  <si>
    <t>STEPHEN GUTIERREZ</t>
  </si>
  <si>
    <t>GERALD ORTIZ</t>
  </si>
  <si>
    <t>BERTIE MORGAN</t>
  </si>
  <si>
    <t>LEWIS COOPER</t>
  </si>
  <si>
    <t>ANDREW PETERSON</t>
  </si>
  <si>
    <t>PERCIVAL BAILEY</t>
  </si>
  <si>
    <t>RAYMOND REED</t>
  </si>
  <si>
    <t>BERTRAM KELLY</t>
  </si>
  <si>
    <t>ARNOLD HOWARD</t>
  </si>
  <si>
    <t>EDMUND RAMOS</t>
  </si>
  <si>
    <t>CLARENCE KIM</t>
  </si>
  <si>
    <t>LOUIS COX</t>
  </si>
  <si>
    <t>IVOR WARD</t>
  </si>
  <si>
    <t>ROLAND RICHARDSON</t>
  </si>
  <si>
    <t>MARK WATSON</t>
  </si>
  <si>
    <t>GORDON BROOKS</t>
  </si>
  <si>
    <t>CLAUDE CHAVEZ</t>
  </si>
  <si>
    <t>MATTHEW WOOD</t>
  </si>
  <si>
    <t>MARTIN JAMES</t>
  </si>
  <si>
    <t>LIONEL BENNETT</t>
  </si>
  <si>
    <t>DENNIS GRAY</t>
  </si>
  <si>
    <t>EVAN MENDOZA</t>
  </si>
  <si>
    <t>HECTOR RUIZ</t>
  </si>
  <si>
    <t>ALEC HUGHES</t>
  </si>
  <si>
    <t>ANTHONY PRICE</t>
  </si>
  <si>
    <t>ALLAN ALVAREZ</t>
  </si>
  <si>
    <t>OLIVER CASTILLO</t>
  </si>
  <si>
    <t>OWEN SANDERS</t>
  </si>
  <si>
    <t>HOWARD PATEL</t>
  </si>
  <si>
    <t>COLIN MYERS</t>
  </si>
  <si>
    <t>MORRIS LONG</t>
  </si>
  <si>
    <t>DENIS ROSS</t>
  </si>
  <si>
    <t>LAURENCE FOSTER</t>
  </si>
  <si>
    <t>JESSE JIMENEZ</t>
  </si>
  <si>
    <t>MARGARET POWELL</t>
  </si>
  <si>
    <t>JEAN JENKINS</t>
  </si>
  <si>
    <t>MARY PERRY</t>
  </si>
  <si>
    <t>JOAN RUSSELL</t>
  </si>
  <si>
    <t>PATRICIA SULLIVAN</t>
  </si>
  <si>
    <t>SHEILA BELL</t>
  </si>
  <si>
    <t>BARBARA COLEMAN</t>
  </si>
  <si>
    <t>DOREEN BUTLER</t>
  </si>
  <si>
    <t>JUNE HENDERSON</t>
  </si>
  <si>
    <t>SHIRLEY BARNES</t>
  </si>
  <si>
    <t>DOROTHY GONZALES</t>
  </si>
  <si>
    <t>JOYCE FISHER</t>
  </si>
  <si>
    <t>MAUREEN VASQUEZ</t>
  </si>
  <si>
    <t>ELIZABETH SIMMONS</t>
  </si>
  <si>
    <t>AUDREY ROMERO</t>
  </si>
  <si>
    <t>BRENDA JORDAN</t>
  </si>
  <si>
    <t>KATHLEEN PATTERSON</t>
  </si>
  <si>
    <t>SYLVIA ALEXANDER</t>
  </si>
  <si>
    <t>EILEEN HAMILTON</t>
  </si>
  <si>
    <t>PAMELA GRAHAM</t>
  </si>
  <si>
    <t>BETTY REYNOLDS</t>
  </si>
  <si>
    <t>BERYL GRIFFIN</t>
  </si>
  <si>
    <t>ANN WALLACE</t>
  </si>
  <si>
    <t>IRENE MORENO</t>
  </si>
  <si>
    <t>JANET WEST</t>
  </si>
  <si>
    <t>ANNE COLE</t>
  </si>
  <si>
    <t>RITA HAYES</t>
  </si>
  <si>
    <t>PAULINE BRYANT</t>
  </si>
  <si>
    <t>MAVIS HERRERA</t>
  </si>
  <si>
    <t>IRIS GIBSON</t>
  </si>
  <si>
    <t>MARJORIE ELLIS</t>
  </si>
  <si>
    <t>VALERIE TRAN</t>
  </si>
  <si>
    <t>DORIS MEDINA</t>
  </si>
  <si>
    <t>MARION AGUILAR</t>
  </si>
  <si>
    <t>MARINA STEVENS</t>
  </si>
  <si>
    <t>CATHERINE MURRAY</t>
  </si>
  <si>
    <t>VERA FORD</t>
  </si>
  <si>
    <t>JOSEPHINE CASTRO</t>
  </si>
  <si>
    <t>EDNA MARSHALL</t>
  </si>
  <si>
    <t>LILIAN OWENS</t>
  </si>
  <si>
    <t>NORMA HARRISON</t>
  </si>
  <si>
    <t>ROSEMARY FERNANDEZ</t>
  </si>
  <si>
    <t>PHYLLIS MCDONALD</t>
  </si>
  <si>
    <t>HAZEL WOODS</t>
  </si>
  <si>
    <t>EVELYN WASHINGTON</t>
  </si>
  <si>
    <t>EDITH KENNEDY</t>
  </si>
  <si>
    <t>OLIVE WELLS</t>
  </si>
  <si>
    <t>WINIFRED VARGAS</t>
  </si>
  <si>
    <t>FLORENCE HENRY</t>
  </si>
  <si>
    <t>RUTH CHEN</t>
  </si>
  <si>
    <t>ELSIE FREEMAN</t>
  </si>
  <si>
    <t>MURIEL WEBB</t>
  </si>
  <si>
    <t>MARIE TUCKER</t>
  </si>
  <si>
    <t>DAPHNE GUZMAN</t>
  </si>
  <si>
    <t>FRANCES BURNS</t>
  </si>
  <si>
    <t>CHRISTINE CRAWFORD</t>
  </si>
  <si>
    <t>THELMA OLSON</t>
  </si>
  <si>
    <t>GLADYS SIMPSON</t>
  </si>
  <si>
    <t>MARIA PORTER</t>
  </si>
  <si>
    <t>GWENDOLINE HUNTER</t>
  </si>
  <si>
    <t>HILDA GORDON</t>
  </si>
  <si>
    <t>VIOLET MENDEZ</t>
  </si>
  <si>
    <t>HELEN SILVA</t>
  </si>
  <si>
    <t>ROSE SHAW</t>
  </si>
  <si>
    <t>CYNTHIA SNYDER</t>
  </si>
  <si>
    <t>ALICE MASON</t>
  </si>
  <si>
    <t>GILLIAN DIXON</t>
  </si>
  <si>
    <t>ENID MUNOZ</t>
  </si>
  <si>
    <t>ANNIE HUNT</t>
  </si>
  <si>
    <t>YVONNE HICKS</t>
  </si>
  <si>
    <t>FREDA HOLMES</t>
  </si>
  <si>
    <t>ELLEN PALMER</t>
  </si>
  <si>
    <t>IVY WAGNER</t>
  </si>
  <si>
    <t>JANE BLACK</t>
  </si>
  <si>
    <t>PEGGY ROBERTSON</t>
  </si>
  <si>
    <t>SARAH BOYD</t>
  </si>
  <si>
    <t>MARLENE ROSE</t>
  </si>
  <si>
    <t>NANCY STONE</t>
  </si>
  <si>
    <t>BRIDGET SALAZAR</t>
  </si>
  <si>
    <t>DIANA FOX</t>
  </si>
  <si>
    <t>GRACE WARREN</t>
  </si>
  <si>
    <t>TERESA MILLS</t>
  </si>
  <si>
    <t>VERONICA MEYER</t>
  </si>
  <si>
    <t>AGNES RICE</t>
  </si>
  <si>
    <t>ANGELA SCHMIDT</t>
  </si>
  <si>
    <t>CONSTANCE GARZA</t>
  </si>
  <si>
    <t>JENNIFER DANIELS</t>
  </si>
  <si>
    <t>MARIAN FERGUSON</t>
  </si>
  <si>
    <t>JILL NICHOLS</t>
  </si>
  <si>
    <t>WENDY STEPHENS</t>
  </si>
  <si>
    <t>ETHEL SOTO</t>
  </si>
  <si>
    <t>JOY WEAVER</t>
  </si>
  <si>
    <t>JACQUELINE RYAN</t>
  </si>
  <si>
    <t>GLORIA GARDNER</t>
  </si>
  <si>
    <t>LILY PAYNE</t>
  </si>
  <si>
    <t>MOLLY GRANT</t>
  </si>
  <si>
    <t>HEATHER DUNN</t>
  </si>
  <si>
    <t>MAY KELLEY</t>
  </si>
  <si>
    <t>MONICA SPENCER</t>
  </si>
  <si>
    <t>JUDITH HAWKINS</t>
  </si>
  <si>
    <t>THOMAS ESTRADA</t>
  </si>
  <si>
    <t>JAMES ORTEGA</t>
  </si>
  <si>
    <t>JACK WATKINS</t>
  </si>
  <si>
    <t>DANIEL GREENE</t>
  </si>
  <si>
    <t>MATTHEW NUNEZ</t>
  </si>
  <si>
    <t>RYAN WHEELER</t>
  </si>
  <si>
    <t>JOSHUA VALDEZ</t>
  </si>
  <si>
    <t>LUKE HARPER</t>
  </si>
  <si>
    <t>SAMUEL BURKE</t>
  </si>
  <si>
    <t>JORDAN LARSON</t>
  </si>
  <si>
    <t>ADAM SANTIAGO</t>
  </si>
  <si>
    <t>MICHAEL MALDONADO</t>
  </si>
  <si>
    <t>ALEXANDER MORRISON</t>
  </si>
  <si>
    <t>CHRISTOPHER FRANKLIN</t>
  </si>
  <si>
    <t>BENJAMIN CARLSON</t>
  </si>
  <si>
    <t>JOSEPH AUSTIN</t>
  </si>
  <si>
    <t>LIAM DOMINGUEZ</t>
  </si>
  <si>
    <t>JAKE CARR</t>
  </si>
  <si>
    <t>WILLIAM LAWSON</t>
  </si>
  <si>
    <t>ANDREW JACOBS</t>
  </si>
  <si>
    <t>GEORGE OBRIEN</t>
  </si>
  <si>
    <t>LEWIS LYNCH</t>
  </si>
  <si>
    <t>OLIVER SINGH</t>
  </si>
  <si>
    <t>DAVID VEGA</t>
  </si>
  <si>
    <t>ROBERT BISHOP</t>
  </si>
  <si>
    <t>JAMIE MONTGOMERY</t>
  </si>
  <si>
    <t>NATHAN OLIVER</t>
  </si>
  <si>
    <t>CONNOR JENSEN</t>
  </si>
  <si>
    <t>JONATHAN HARVEY</t>
  </si>
  <si>
    <t>HARRY WILLIAMSON</t>
  </si>
  <si>
    <t>CALLUM GILBERT</t>
  </si>
  <si>
    <t>AARON DEAN</t>
  </si>
  <si>
    <t>ASHLEY SIMS</t>
  </si>
  <si>
    <t>BRADLEY ESPINOZA</t>
  </si>
  <si>
    <t>JACOB HOWELL</t>
  </si>
  <si>
    <t>KIERAN LI</t>
  </si>
  <si>
    <t>SCOTT WONG</t>
  </si>
  <si>
    <t>SAM REID</t>
  </si>
  <si>
    <t>JOHN HANSON</t>
  </si>
  <si>
    <t>BEN LE</t>
  </si>
  <si>
    <t>MOHAMMED MCCOY</t>
  </si>
  <si>
    <t>NICHOLAS GARRETT</t>
  </si>
  <si>
    <t>KYLE BURTON</t>
  </si>
  <si>
    <t>CHARLES FULLER</t>
  </si>
  <si>
    <t>MARK WANG</t>
  </si>
  <si>
    <t>SEAN WEBER</t>
  </si>
  <si>
    <t>EDWARD WELCH</t>
  </si>
  <si>
    <t>STEPHEN ROJAS</t>
  </si>
  <si>
    <t>RICHARD LUCAS</t>
  </si>
  <si>
    <t>ALEX MARQUEZ</t>
  </si>
  <si>
    <t>PETER FIELDS</t>
  </si>
  <si>
    <t>DOMINIC PARK</t>
  </si>
  <si>
    <t>JOE YANG</t>
  </si>
  <si>
    <t>REECE LITTLE</t>
  </si>
  <si>
    <t>LEE BANKS</t>
  </si>
  <si>
    <t>RHYS PADILLA</t>
  </si>
  <si>
    <t>STEVEN DAY</t>
  </si>
  <si>
    <t>ANTHONY WALSH</t>
  </si>
  <si>
    <t>CHARLIE BOWMAN</t>
  </si>
  <si>
    <t>PAUL SCHULTZ</t>
  </si>
  <si>
    <t>CRAIG LUNA</t>
  </si>
  <si>
    <t>JASON FOWLER</t>
  </si>
  <si>
    <t>DALE MEJIA</t>
  </si>
  <si>
    <t>ROSS DAVIDSON</t>
  </si>
  <si>
    <t>CAMERON ACOSTA</t>
  </si>
  <si>
    <t>LOUIS BREWER</t>
  </si>
  <si>
    <t>DEAN MAY</t>
  </si>
  <si>
    <t>CONOR HOLLAND</t>
  </si>
  <si>
    <t>SHANE JUAREZ</t>
  </si>
  <si>
    <t>ELLIOT NEWMAN</t>
  </si>
  <si>
    <t>PATRICK PEARSON</t>
  </si>
  <si>
    <t>MAX CURTIS</t>
  </si>
  <si>
    <t>SHAUN CORTEZ</t>
  </si>
  <si>
    <t>HENRY DOUGLAS</t>
  </si>
  <si>
    <t>SIMON SCHNEIDER</t>
  </si>
  <si>
    <t>TIMOTHY JOSEPH</t>
  </si>
  <si>
    <t>MITCHELL BARRETT</t>
  </si>
  <si>
    <t>BILLY NAVARRO</t>
  </si>
  <si>
    <t>PHILIP FIGUEROA</t>
  </si>
  <si>
    <t>JOEL KELLER</t>
  </si>
  <si>
    <t>JOSH AVILA</t>
  </si>
  <si>
    <t>MARCUS WADE</t>
  </si>
  <si>
    <t>DYLAN MOLINA</t>
  </si>
  <si>
    <t>CARL STANLEY</t>
  </si>
  <si>
    <t>ELLIOTT HOPKINS</t>
  </si>
  <si>
    <t>BRANDON CAMPOS</t>
  </si>
  <si>
    <t>MARTIN BARNETT</t>
  </si>
  <si>
    <t>TOBY BATES</t>
  </si>
  <si>
    <t>STUART CHAMBERS</t>
  </si>
  <si>
    <t>GARETH CALDWELL</t>
  </si>
  <si>
    <t>DANNY BECK</t>
  </si>
  <si>
    <t>CHRISTIAN LAMBERT</t>
  </si>
  <si>
    <t>TOM MIRANDA</t>
  </si>
  <si>
    <t>DECLAN BYRD</t>
  </si>
  <si>
    <t>KARL CRAIG</t>
  </si>
  <si>
    <t>MOHAMMAD AYALA</t>
  </si>
  <si>
    <t>MATHEW LOWE</t>
  </si>
  <si>
    <t>JAY FRAZIER</t>
  </si>
  <si>
    <t>OWEN POWERS</t>
  </si>
  <si>
    <t>DARREN NEAL</t>
  </si>
  <si>
    <t>THOMAS LEONARD</t>
  </si>
  <si>
    <t>JAMES GREGORY</t>
  </si>
  <si>
    <t>JACK CARRILLO</t>
  </si>
  <si>
    <t>DANIEL SUTTON</t>
  </si>
  <si>
    <t>MATTHEW FLEMING</t>
  </si>
  <si>
    <t>RYAN RHODES</t>
  </si>
  <si>
    <t>JOSHUA SHELTON</t>
  </si>
  <si>
    <t>LUKE SCHWARTZ</t>
  </si>
  <si>
    <t>SAMUEL NORRIS</t>
  </si>
  <si>
    <t>JORDAN JENNINGS</t>
  </si>
  <si>
    <t>ADAM WATTS</t>
  </si>
  <si>
    <t>MICHAEL DURAN</t>
  </si>
  <si>
    <t>ALEXANDER WALTERS</t>
  </si>
  <si>
    <t>CHRISTOPHER COHEN</t>
  </si>
  <si>
    <t>BENJAMIN MCDANIEL</t>
  </si>
  <si>
    <t>JOSEPH MORAN</t>
  </si>
  <si>
    <t>LIAM PARKS</t>
  </si>
  <si>
    <t>JAKE STEELE</t>
  </si>
  <si>
    <t>WILLIAM VAUGHN</t>
  </si>
  <si>
    <t>ANDREW BECKER</t>
  </si>
  <si>
    <t>GEORGE HOLT</t>
  </si>
  <si>
    <t>LEWIS DELEON</t>
  </si>
  <si>
    <t>OLIVER BARKER</t>
  </si>
  <si>
    <t>DAVID TERRY</t>
  </si>
  <si>
    <t>ROBERT HALE</t>
  </si>
  <si>
    <t>JAMIE LEON</t>
  </si>
  <si>
    <t>NATHAN HAIL</t>
  </si>
  <si>
    <t>CONNOR BENSON</t>
  </si>
  <si>
    <t>JONATHAN HAYNES</t>
  </si>
  <si>
    <t>HARRY HORTON</t>
  </si>
  <si>
    <t>CALLUM MILES</t>
  </si>
  <si>
    <t>AARON LYONS</t>
  </si>
  <si>
    <t>ASHLEY PHAM</t>
  </si>
  <si>
    <t>BRADLEY GRAVES</t>
  </si>
  <si>
    <t>JACOB BUSH</t>
  </si>
  <si>
    <t>KIERAN THORNTON</t>
  </si>
  <si>
    <t>SCOTT WOLFE</t>
  </si>
  <si>
    <t>SAM WARNER</t>
  </si>
  <si>
    <t>JOHN CABRERA</t>
  </si>
  <si>
    <t>BEN MCKINNEY</t>
  </si>
  <si>
    <t>MOHAMMED MANN</t>
  </si>
  <si>
    <t>NICHOLAS ZIMMERMAN</t>
  </si>
  <si>
    <t>KYLE DAWSON</t>
  </si>
  <si>
    <t>CHARLES LARA</t>
  </si>
  <si>
    <t>MARK FLETCHER</t>
  </si>
  <si>
    <t>SEAN PAGE</t>
  </si>
  <si>
    <t>EDWARD MCCARTHY</t>
  </si>
  <si>
    <t>STEPHEN LOVE</t>
  </si>
  <si>
    <t>RICHARD ROBLES</t>
  </si>
  <si>
    <t>ALEX CERVANTES</t>
  </si>
  <si>
    <t>PETER SOLIS</t>
  </si>
  <si>
    <t>DOMINIC ERICKSON</t>
  </si>
  <si>
    <t>JOE REEVES</t>
  </si>
  <si>
    <t>REECE CHANG</t>
  </si>
  <si>
    <t>LEE KLEIN</t>
  </si>
  <si>
    <t>RHYS SALINAS</t>
  </si>
  <si>
    <t>STEVEN FUENTES</t>
  </si>
  <si>
    <t>ANTHONY BALDWIN</t>
  </si>
  <si>
    <t>CHARLIE DANIEL</t>
  </si>
  <si>
    <t>PAUL SIMON</t>
  </si>
  <si>
    <t>CRAIG VELASQUEZ</t>
  </si>
  <si>
    <t>JASON HARDY</t>
  </si>
  <si>
    <t>DALE HIGGINS</t>
  </si>
  <si>
    <t>ROSS AGUIRRE</t>
  </si>
  <si>
    <t>CAMERON LIN</t>
  </si>
  <si>
    <t>LOUIS CUMMINGS</t>
  </si>
  <si>
    <t>DEAN CHANDLER</t>
  </si>
  <si>
    <t>CONOR SHARP</t>
  </si>
  <si>
    <t>SHANE BARBER</t>
  </si>
  <si>
    <t>ELLIOT BOWEN</t>
  </si>
  <si>
    <t>PATRICK OCHOA</t>
  </si>
  <si>
    <t>MAX DENNIS</t>
  </si>
  <si>
    <t>SHAUN ROBBINS</t>
  </si>
  <si>
    <t>HENRY LIU</t>
  </si>
  <si>
    <t>SIMON RAMSEY</t>
  </si>
  <si>
    <t>TIMOTHY FRANCIS</t>
  </si>
  <si>
    <t>MITCHELL GRIFFITH</t>
  </si>
  <si>
    <t>BILLY PAUL</t>
  </si>
  <si>
    <t>PHILIP BLAIR</t>
  </si>
  <si>
    <t>JOEL OCONNOR</t>
  </si>
  <si>
    <t>JOSH CARDENAS</t>
  </si>
  <si>
    <t>MARCUS PACHECO</t>
  </si>
  <si>
    <t>DYLAN CROSS</t>
  </si>
  <si>
    <t>CARL CALDERON</t>
  </si>
  <si>
    <t>ELLIOTT QUINN</t>
  </si>
  <si>
    <t>BRANDON MOSS</t>
  </si>
  <si>
    <t>MARTIN SWANSON</t>
  </si>
  <si>
    <t>TOBY CHAN</t>
  </si>
  <si>
    <t>STUART RIVAS</t>
  </si>
  <si>
    <t>GARETH KHAN</t>
  </si>
  <si>
    <t>DANNY RODGERS</t>
  </si>
  <si>
    <t>CHRISTIAN SERRANO</t>
  </si>
  <si>
    <t>TOM FITZGERALD</t>
  </si>
  <si>
    <t>DECLAN ROSALES</t>
  </si>
  <si>
    <t>KARL STEVENSON</t>
  </si>
  <si>
    <t>MOHAMMAD CHRISTENSEN</t>
  </si>
  <si>
    <t>MATHEW MANNING</t>
  </si>
  <si>
    <t>JAY GILL</t>
  </si>
  <si>
    <t>OWEN CURRY</t>
  </si>
  <si>
    <t>DARREN MCLAUGHLIN</t>
  </si>
  <si>
    <t>Zachery.Melton@companyinc.com</t>
  </si>
  <si>
    <t>William.Phillips@companyinc.com</t>
  </si>
  <si>
    <t>Alice.Bingers@companyinc.com</t>
  </si>
  <si>
    <t>Carol.Anderson@companyinc.com</t>
  </si>
  <si>
    <t>Joseph.Yuller@companyinc.com</t>
  </si>
  <si>
    <t>Mostaf.Daad@companyinc.com</t>
  </si>
  <si>
    <t>Martha.Landry@companyinc.com</t>
  </si>
  <si>
    <t>Donald.Morrison@companyinc.com</t>
  </si>
  <si>
    <t>Jerome.Mackle@companyinc.com</t>
  </si>
  <si>
    <t>Bill.Walters@companyinc.com</t>
  </si>
  <si>
    <t>Paula.Jenkins@companyinc.com</t>
  </si>
  <si>
    <t>Harold.Bissel@companyinc.com</t>
  </si>
  <si>
    <t>Sherry.Jackson@companyinc.com</t>
  </si>
  <si>
    <t>Louis.Keyes@companyinc.com</t>
  </si>
  <si>
    <t>Pam.Alden@companyinc.com</t>
  </si>
  <si>
    <t>Allen.Zurich@companyinc.com</t>
  </si>
  <si>
    <t>Frank.Bartolla@companyinc.com</t>
  </si>
  <si>
    <t>Ralph.Sutton@companyinc.com</t>
  </si>
  <si>
    <t>Russell.Easton@companyinc.com</t>
  </si>
  <si>
    <t>John.Pierce@companyinc.com</t>
  </si>
  <si>
    <t>Jeff.Gardner@companyinc.com</t>
  </si>
  <si>
    <t>James.Smith@companyinc.com</t>
  </si>
  <si>
    <t>Carey.Terrell@companyinc.com</t>
  </si>
  <si>
    <t>Julie.Matz@companyinc.com</t>
  </si>
  <si>
    <t>Sei.Yen@companyinc.com</t>
  </si>
  <si>
    <t>Sam.Ruston@companyinc.com</t>
  </si>
  <si>
    <t>Bradley.Hollinford@companyinc.com</t>
  </si>
  <si>
    <t>Susan.King@companyinc.com</t>
  </si>
  <si>
    <t>Gerald.McDonald@companyinc.com</t>
  </si>
  <si>
    <t>Mark.Lattimer@companyinc.com</t>
  </si>
  <si>
    <t>Karen.Leopold@companyinc.com</t>
  </si>
  <si>
    <t>Terry.Hills@companyinc.com</t>
  </si>
  <si>
    <t>Leslie.Nutterfield@companyinc.com</t>
  </si>
  <si>
    <t>Peter.Studdlemeyer@companyinc.com</t>
  </si>
  <si>
    <t>Tammy.Jones@companyinc.com</t>
  </si>
  <si>
    <t>Jim.Sellers@companyinc.com</t>
  </si>
  <si>
    <t>Motley.Ingle@companyinc.com</t>
  </si>
  <si>
    <t>Janet.Kelley@companyinc.com</t>
  </si>
  <si>
    <t>Sophia.Jackson@companyinc.com</t>
  </si>
  <si>
    <t>Emma.Aiden@companyinc.com</t>
  </si>
  <si>
    <t>Olivia.Lucas@companyinc.com</t>
  </si>
  <si>
    <t>Ava.Liam@companyinc.com</t>
  </si>
  <si>
    <t>Mia.Noah@companyinc.com</t>
  </si>
  <si>
    <t>WILLIAM.SMITH@companyinc.com</t>
  </si>
  <si>
    <t>JOHN.JOHNSON@companyinc.com</t>
  </si>
  <si>
    <t>GEORGE.WILLIAMS@companyinc.com</t>
  </si>
  <si>
    <t>THOMAS.BROWN@companyinc.com</t>
  </si>
  <si>
    <t>ARTHUR.JONES@companyinc.com</t>
  </si>
  <si>
    <t>JAMES.GARCIA@companyinc.com</t>
  </si>
  <si>
    <t>CHARLES.MILLER@companyinc.com</t>
  </si>
  <si>
    <t>FREDERICK.DAVIS@companyinc.com</t>
  </si>
  <si>
    <t>ALBERT.RODRIGUEZ@companyinc.com</t>
  </si>
  <si>
    <t>ERNEST.MARTINEZ@companyinc.com</t>
  </si>
  <si>
    <t>ALFRED.HERNANDEZ@companyinc.com</t>
  </si>
  <si>
    <t>EDWARD.LOPEZ@companyinc.com</t>
  </si>
  <si>
    <t>JOSEPH.GONZALEZ@companyinc.com</t>
  </si>
  <si>
    <t>HAROLD.WILSON@companyinc.com</t>
  </si>
  <si>
    <t>ROBERT.ANDERSON@companyinc.com</t>
  </si>
  <si>
    <t>FRANK.THOMAS@companyinc.com</t>
  </si>
  <si>
    <t>HENRY.TAYLOR@companyinc.com</t>
  </si>
  <si>
    <t>HARRY.MOORE@companyinc.com</t>
  </si>
  <si>
    <t>WALTER.JACKSON@companyinc.com</t>
  </si>
  <si>
    <t>REGINALD.MARTIN@companyinc.com</t>
  </si>
  <si>
    <t>HERBERT.LEE@companyinc.com</t>
  </si>
  <si>
    <t>LEONARD.PEREZ@companyinc.com</t>
  </si>
  <si>
    <t>STANLEY.THOMPSON@companyinc.com</t>
  </si>
  <si>
    <t>LESLIE.WHITE@companyinc.com</t>
  </si>
  <si>
    <t>RICHARD.HARRIS@companyinc.com</t>
  </si>
  <si>
    <t>CYRIL.SANCHEZ@companyinc.com</t>
  </si>
  <si>
    <t>SIDNEY.CLARK@companyinc.com</t>
  </si>
  <si>
    <t>FRANCIS.RAMIREZ@companyinc.com</t>
  </si>
  <si>
    <t>PERCY.LEWIS@companyinc.com</t>
  </si>
  <si>
    <t>DAVID.ROBINSON@companyinc.com</t>
  </si>
  <si>
    <t>WILFRED.WALKER@companyinc.com</t>
  </si>
  <si>
    <t>SAMUEL.YOUNG@companyinc.com</t>
  </si>
  <si>
    <t>NORMAN.ALLEN@companyinc.com</t>
  </si>
  <si>
    <t>CECIL.KING@companyinc.com</t>
  </si>
  <si>
    <t>ERIC.WRIGHT@companyinc.com</t>
  </si>
  <si>
    <t>SYDNEY.SCOTT@companyinc.com</t>
  </si>
  <si>
    <t>HORACE.TORRES@companyinc.com</t>
  </si>
  <si>
    <t>FRED.NGUYEN@companyinc.com</t>
  </si>
  <si>
    <t>JACK.HILL@companyinc.com</t>
  </si>
  <si>
    <t>EDWIN.FLORES@companyinc.com</t>
  </si>
  <si>
    <t>RONALD.GREEN@companyinc.com</t>
  </si>
  <si>
    <t>ALEXANDER.ADAMS@companyinc.com</t>
  </si>
  <si>
    <t>CLIFFORD.NELSON@companyinc.com</t>
  </si>
  <si>
    <t>PATRICK.BAKER@companyinc.com</t>
  </si>
  <si>
    <t>BERNARD.HALL@companyinc.com</t>
  </si>
  <si>
    <t>MICHAEL.RIVERA@companyinc.com</t>
  </si>
  <si>
    <t>VICTOR.CAMPBELL@companyinc.com</t>
  </si>
  <si>
    <t>PHILIP.MITCHELL@companyinc.com</t>
  </si>
  <si>
    <t>EDGAR.CARTER@companyinc.com</t>
  </si>
  <si>
    <t>MAURICE.ROBERTS@companyinc.com</t>
  </si>
  <si>
    <t>DONALD.GOMEZ@companyinc.com</t>
  </si>
  <si>
    <t>KENNETH.PHILLIPS@companyinc.com</t>
  </si>
  <si>
    <t>BENJAMIN.EVANS@companyinc.com</t>
  </si>
  <si>
    <t>DOUGLAS.TURNER@companyinc.com</t>
  </si>
  <si>
    <t>HUGH.DIAZ@companyinc.com</t>
  </si>
  <si>
    <t>LAWRENCE.PARKER@companyinc.com</t>
  </si>
  <si>
    <t>DANIEL.CRUZ@companyinc.com</t>
  </si>
  <si>
    <t>GEOFFREY.EDWARDS@companyinc.com</t>
  </si>
  <si>
    <t>PETER.COLLINS@companyinc.com</t>
  </si>
  <si>
    <t>ARCHIBALD.REYES@companyinc.com</t>
  </si>
  <si>
    <t>CHRISTOPHER.STEWART@companyinc.com</t>
  </si>
  <si>
    <t>ALAN.MORRIS@companyinc.com</t>
  </si>
  <si>
    <t>TOM.MORALES@companyinc.com</t>
  </si>
  <si>
    <t>GILBERT.MURPHY@companyinc.com</t>
  </si>
  <si>
    <t>HUBERT.COOK@companyinc.com</t>
  </si>
  <si>
    <t>RALPH.ROGERS@companyinc.com</t>
  </si>
  <si>
    <t>STEPHEN.GUTIERREZ@companyinc.com</t>
  </si>
  <si>
    <t>GERALD.ORTIZ@companyinc.com</t>
  </si>
  <si>
    <t>BERTIE.MORGAN@companyinc.com</t>
  </si>
  <si>
    <t>LEWIS.COOPER@companyinc.com</t>
  </si>
  <si>
    <t>ANDREW.PETERSON@companyinc.com</t>
  </si>
  <si>
    <t>PERCIVAL.BAILEY@companyinc.com</t>
  </si>
  <si>
    <t>RAYMOND.REED@companyinc.com</t>
  </si>
  <si>
    <t>BERTRAM.KELLY@companyinc.com</t>
  </si>
  <si>
    <t>ARNOLD.HOWARD@companyinc.com</t>
  </si>
  <si>
    <t>EDMUND.RAMOS@companyinc.com</t>
  </si>
  <si>
    <t>CLARENCE.KIM@companyinc.com</t>
  </si>
  <si>
    <t>LOUIS.COX@companyinc.com</t>
  </si>
  <si>
    <t>IVOR.WARD@companyinc.com</t>
  </si>
  <si>
    <t>ROLAND.RICHARDSON@companyinc.com</t>
  </si>
  <si>
    <t>MARK.WATSON@companyinc.com</t>
  </si>
  <si>
    <t>GORDON.BROOKS@companyinc.com</t>
  </si>
  <si>
    <t>CLAUDE.CHAVEZ@companyinc.com</t>
  </si>
  <si>
    <t>MATTHEW.WOOD@companyinc.com</t>
  </si>
  <si>
    <t>MARTIN.JAMES@companyinc.com</t>
  </si>
  <si>
    <t>LIONEL.BENNETT@companyinc.com</t>
  </si>
  <si>
    <t>DENNIS.GRAY@companyinc.com</t>
  </si>
  <si>
    <t>EVAN.MENDOZA@companyinc.com</t>
  </si>
  <si>
    <t>HECTOR.RUIZ@companyinc.com</t>
  </si>
  <si>
    <t>ALEC.HUGHES@companyinc.com</t>
  </si>
  <si>
    <t>ANTHONY.PRICE@companyinc.com</t>
  </si>
  <si>
    <t>ALLAN.ALVAREZ@companyinc.com</t>
  </si>
  <si>
    <t>OLIVER.CASTILLO@companyinc.com</t>
  </si>
  <si>
    <t>OWEN.SANDERS@companyinc.com</t>
  </si>
  <si>
    <t>HOWARD.PATEL@companyinc.com</t>
  </si>
  <si>
    <t>COLIN.MYERS@companyinc.com</t>
  </si>
  <si>
    <t>MORRIS.LONG@companyinc.com</t>
  </si>
  <si>
    <t>DENIS.ROSS@companyinc.com</t>
  </si>
  <si>
    <t>LAURENCE.FOSTER@companyinc.com</t>
  </si>
  <si>
    <t>JESSE.JIMENEZ@companyinc.com</t>
  </si>
  <si>
    <t>MARGARET.POWELL@companyinc.com</t>
  </si>
  <si>
    <t>JEAN.JENKINS@companyinc.com</t>
  </si>
  <si>
    <t>MARY.PERRY@companyinc.com</t>
  </si>
  <si>
    <t>JOAN.RUSSELL@companyinc.com</t>
  </si>
  <si>
    <t>PATRICIA.SULLIVAN@companyinc.com</t>
  </si>
  <si>
    <t>SHEILA.BELL@companyinc.com</t>
  </si>
  <si>
    <t>BARBARA.COLEMAN@companyinc.com</t>
  </si>
  <si>
    <t>DOREEN.BUTLER@companyinc.com</t>
  </si>
  <si>
    <t>JUNE.HENDERSON@companyinc.com</t>
  </si>
  <si>
    <t>SHIRLEY.BARNES@companyinc.com</t>
  </si>
  <si>
    <t>DOROTHY.GONZALES@companyinc.com</t>
  </si>
  <si>
    <t>JOYCE.FISHER@companyinc.com</t>
  </si>
  <si>
    <t>MAUREEN.VASQUEZ@companyinc.com</t>
  </si>
  <si>
    <t>ELIZABETH.SIMMONS@companyinc.com</t>
  </si>
  <si>
    <t>AUDREY.ROMERO@companyinc.com</t>
  </si>
  <si>
    <t>BRENDA.JORDAN@companyinc.com</t>
  </si>
  <si>
    <t>KATHLEEN.PATTERSON@companyinc.com</t>
  </si>
  <si>
    <t>SYLVIA.ALEXANDER@companyinc.com</t>
  </si>
  <si>
    <t>EILEEN.HAMILTON@companyinc.com</t>
  </si>
  <si>
    <t>PAMELA.GRAHAM@companyinc.com</t>
  </si>
  <si>
    <t>BETTY.REYNOLDS@companyinc.com</t>
  </si>
  <si>
    <t>BERYL.GRIFFIN@companyinc.com</t>
  </si>
  <si>
    <t>ANN.WALLACE@companyinc.com</t>
  </si>
  <si>
    <t>IRENE.MORENO@companyinc.com</t>
  </si>
  <si>
    <t>JANET.WEST@companyinc.com</t>
  </si>
  <si>
    <t>ANNE.COLE@companyinc.com</t>
  </si>
  <si>
    <t>RITA.HAYES@companyinc.com</t>
  </si>
  <si>
    <t>PAULINE.BRYANT@companyinc.com</t>
  </si>
  <si>
    <t>MAVIS.HERRERA@companyinc.com</t>
  </si>
  <si>
    <t>IRIS.GIBSON@companyinc.com</t>
  </si>
  <si>
    <t>MARJORIE.ELLIS@companyinc.com</t>
  </si>
  <si>
    <t>VALERIE.TRAN@companyinc.com</t>
  </si>
  <si>
    <t>DORIS.MEDINA@companyinc.com</t>
  </si>
  <si>
    <t>MARION.AGUILAR@companyinc.com</t>
  </si>
  <si>
    <t>MARINA.STEVENS@companyinc.com</t>
  </si>
  <si>
    <t>CATHERINE.MURRAY@companyinc.com</t>
  </si>
  <si>
    <t>VERA.FORD@companyinc.com</t>
  </si>
  <si>
    <t>JOSEPHINE.CASTRO@companyinc.com</t>
  </si>
  <si>
    <t>EDNA.MARSHALL@companyinc.com</t>
  </si>
  <si>
    <t>LILIAN.OWENS@companyinc.com</t>
  </si>
  <si>
    <t>NORMA.HARRISON@companyinc.com</t>
  </si>
  <si>
    <t>ROSEMARY.FERNANDEZ@companyinc.com</t>
  </si>
  <si>
    <t>PHYLLIS.MCDONALD@companyinc.com</t>
  </si>
  <si>
    <t>HAZEL.WOODS@companyinc.com</t>
  </si>
  <si>
    <t>EVELYN.WASHINGTON@companyinc.com</t>
  </si>
  <si>
    <t>EDITH.KENNEDY@companyinc.com</t>
  </si>
  <si>
    <t>OLIVE.WELLS@companyinc.com</t>
  </si>
  <si>
    <t>WINIFRED.VARGAS@companyinc.com</t>
  </si>
  <si>
    <t>FLORENCE.HENRY@companyinc.com</t>
  </si>
  <si>
    <t>RUTH.CHEN@companyinc.com</t>
  </si>
  <si>
    <t>ELSIE.FREEMAN@companyinc.com</t>
  </si>
  <si>
    <t>MURIEL.WEBB@companyinc.com</t>
  </si>
  <si>
    <t>MARIE.TUCKER@companyinc.com</t>
  </si>
  <si>
    <t>DAPHNE.GUZMAN@companyinc.com</t>
  </si>
  <si>
    <t>FRANCES.BURNS@companyinc.com</t>
  </si>
  <si>
    <t>CHRISTINE.CRAWFORD@companyinc.com</t>
  </si>
  <si>
    <t>THELMA.OLSON@companyinc.com</t>
  </si>
  <si>
    <t>GLADYS.SIMPSON@companyinc.com</t>
  </si>
  <si>
    <t>MARIA.PORTER@companyinc.com</t>
  </si>
  <si>
    <t>GWENDOLINE.HUNTER@companyinc.com</t>
  </si>
  <si>
    <t>HILDA.GORDON@companyinc.com</t>
  </si>
  <si>
    <t>VIOLET.MENDEZ@companyinc.com</t>
  </si>
  <si>
    <t>HELEN.SILVA@companyinc.com</t>
  </si>
  <si>
    <t>ROSE.SHAW@companyinc.com</t>
  </si>
  <si>
    <t>CYNTHIA.SNYDER@companyinc.com</t>
  </si>
  <si>
    <t>ALICE.MASON@companyinc.com</t>
  </si>
  <si>
    <t>GILLIAN.DIXON@companyinc.com</t>
  </si>
  <si>
    <t>ENID.MUNOZ@companyinc.com</t>
  </si>
  <si>
    <t>ANNIE.HUNT@companyinc.com</t>
  </si>
  <si>
    <t>YVONNE.HICKS@companyinc.com</t>
  </si>
  <si>
    <t>FREDA.HOLMES@companyinc.com</t>
  </si>
  <si>
    <t>ELLEN.PALMER@companyinc.com</t>
  </si>
  <si>
    <t>IVY.WAGNER@companyinc.com</t>
  </si>
  <si>
    <t>JANE.BLACK@companyinc.com</t>
  </si>
  <si>
    <t>PEGGY.ROBERTSON@companyinc.com</t>
  </si>
  <si>
    <t>SARAH.BOYD@companyinc.com</t>
  </si>
  <si>
    <t>MARLENE.ROSE@companyinc.com</t>
  </si>
  <si>
    <t>NANCY.STONE@companyinc.com</t>
  </si>
  <si>
    <t>BRIDGET.SALAZAR@companyinc.com</t>
  </si>
  <si>
    <t>DIANA.FOX@companyinc.com</t>
  </si>
  <si>
    <t>GRACE.WARREN@companyinc.com</t>
  </si>
  <si>
    <t>TERESA.MILLS@companyinc.com</t>
  </si>
  <si>
    <t>VERONICA.MEYER@companyinc.com</t>
  </si>
  <si>
    <t>AGNES.RICE@companyinc.com</t>
  </si>
  <si>
    <t>ANGELA.SCHMIDT@companyinc.com</t>
  </si>
  <si>
    <t>CONSTANCE.GARZA@companyinc.com</t>
  </si>
  <si>
    <t>JENNIFER.DANIELS@companyinc.com</t>
  </si>
  <si>
    <t>MARIAN.FERGUSON@companyinc.com</t>
  </si>
  <si>
    <t>JILL.NICHOLS@companyinc.com</t>
  </si>
  <si>
    <t>WENDY.STEPHENS@companyinc.com</t>
  </si>
  <si>
    <t>ETHEL.SOTO@companyinc.com</t>
  </si>
  <si>
    <t>JOY.WEAVER@companyinc.com</t>
  </si>
  <si>
    <t>JACQUELINE.RYAN@companyinc.com</t>
  </si>
  <si>
    <t>GLORIA.GARDNER@companyinc.com</t>
  </si>
  <si>
    <t>LILY.PAYNE@companyinc.com</t>
  </si>
  <si>
    <t>MOLLY.GRANT@companyinc.com</t>
  </si>
  <si>
    <t>HEATHER.DUNN@companyinc.com</t>
  </si>
  <si>
    <t>MAY.KELLEY@companyinc.com</t>
  </si>
  <si>
    <t>MONICA.SPENCER@companyinc.com</t>
  </si>
  <si>
    <t>JUDITH.HAWKINS@companyinc.com</t>
  </si>
  <si>
    <t>THOMAS.ESTRADA@companyinc.com</t>
  </si>
  <si>
    <t>JAMES.ORTEGA@companyinc.com</t>
  </si>
  <si>
    <t>JACK.WATKINS@companyinc.com</t>
  </si>
  <si>
    <t>DANIEL.GREENE@companyinc.com</t>
  </si>
  <si>
    <t>MATTHEW.NUNEZ@companyinc.com</t>
  </si>
  <si>
    <t>RYAN.WHEELER@companyinc.com</t>
  </si>
  <si>
    <t>JOSHUA.VALDEZ@companyinc.com</t>
  </si>
  <si>
    <t>LUKE.HARPER@companyinc.com</t>
  </si>
  <si>
    <t>SAMUEL.BURKE@companyinc.com</t>
  </si>
  <si>
    <t>JORDAN.LARSON@companyinc.com</t>
  </si>
  <si>
    <t>ADAM.SANTIAGO@companyinc.com</t>
  </si>
  <si>
    <t>MICHAEL.MALDONADO@companyinc.com</t>
  </si>
  <si>
    <t>ALEXANDER.MORRISON@companyinc.com</t>
  </si>
  <si>
    <t>CHRISTOPHER.FRANKLIN@companyinc.com</t>
  </si>
  <si>
    <t>BENJAMIN.CARLSON@companyinc.com</t>
  </si>
  <si>
    <t>JOSEPH.AUSTIN@companyinc.com</t>
  </si>
  <si>
    <t>LIAM.DOMINGUEZ@companyinc.com</t>
  </si>
  <si>
    <t>JAKE.CARR@companyinc.com</t>
  </si>
  <si>
    <t>WILLIAM.LAWSON@companyinc.com</t>
  </si>
  <si>
    <t>ANDREW.JACOBS@companyinc.com</t>
  </si>
  <si>
    <t>GEORGE.OBRIEN@companyinc.com</t>
  </si>
  <si>
    <t>LEWIS.LYNCH@companyinc.com</t>
  </si>
  <si>
    <t>OLIVER.SINGH@companyinc.com</t>
  </si>
  <si>
    <t>DAVID.VEGA@companyinc.com</t>
  </si>
  <si>
    <t>ROBERT.BISHOP@companyinc.com</t>
  </si>
  <si>
    <t>JAMIE.MONTGOMERY@companyinc.com</t>
  </si>
  <si>
    <t>NATHAN.OLIVER@companyinc.com</t>
  </si>
  <si>
    <t>CONNOR.JENSEN@companyinc.com</t>
  </si>
  <si>
    <t>JONATHAN.HARVEY@companyinc.com</t>
  </si>
  <si>
    <t>HARRY.WILLIAMSON@companyinc.com</t>
  </si>
  <si>
    <t>CALLUM.GILBERT@companyinc.com</t>
  </si>
  <si>
    <t>AARON.DEAN@companyinc.com</t>
  </si>
  <si>
    <t>ASHLEY.SIMS@companyinc.com</t>
  </si>
  <si>
    <t>BRADLEY.ESPINOZA@companyinc.com</t>
  </si>
  <si>
    <t>JACOB.HOWELL@companyinc.com</t>
  </si>
  <si>
    <t>KIERAN.LI@companyinc.com</t>
  </si>
  <si>
    <t>SCOTT.WONG@companyinc.com</t>
  </si>
  <si>
    <t>SAM.REID@companyinc.com</t>
  </si>
  <si>
    <t>JOHN.HANSON@companyinc.com</t>
  </si>
  <si>
    <t>BEN.LE@companyinc.com</t>
  </si>
  <si>
    <t>MOHAMMED.MCCOY@companyinc.com</t>
  </si>
  <si>
    <t>NICHOLAS.GARRETT@companyinc.com</t>
  </si>
  <si>
    <t>KYLE.BURTON@companyinc.com</t>
  </si>
  <si>
    <t>CHARLES.FULLER@companyinc.com</t>
  </si>
  <si>
    <t>MARK.WANG@companyinc.com</t>
  </si>
  <si>
    <t>SEAN.WEBER@companyinc.com</t>
  </si>
  <si>
    <t>EDWARD.WELCH@companyinc.com</t>
  </si>
  <si>
    <t>STEPHEN.ROJAS@companyinc.com</t>
  </si>
  <si>
    <t>RICHARD.LUCAS@companyinc.com</t>
  </si>
  <si>
    <t>ALEX.MARQUEZ@companyinc.com</t>
  </si>
  <si>
    <t>PETER.FIELDS@companyinc.com</t>
  </si>
  <si>
    <t>DOMINIC.PARK@companyinc.com</t>
  </si>
  <si>
    <t>JOE.YANG@companyinc.com</t>
  </si>
  <si>
    <t>REECE.LITTLE@companyinc.com</t>
  </si>
  <si>
    <t>LEE.BANKS@companyinc.com</t>
  </si>
  <si>
    <t>RHYS.PADILLA@companyinc.com</t>
  </si>
  <si>
    <t>STEVEN.DAY@companyinc.com</t>
  </si>
  <si>
    <t>ANTHONY.WALSH@companyinc.com</t>
  </si>
  <si>
    <t>CHARLIE.BOWMAN@companyinc.com</t>
  </si>
  <si>
    <t>PAUL.SCHULTZ@companyinc.com</t>
  </si>
  <si>
    <t>CRAIG.LUNA@companyinc.com</t>
  </si>
  <si>
    <t>JASON.FOWLER@companyinc.com</t>
  </si>
  <si>
    <t>DALE.MEJIA@companyinc.com</t>
  </si>
  <si>
    <t>ROSS.DAVIDSON@companyinc.com</t>
  </si>
  <si>
    <t>CAMERON.ACOSTA@companyinc.com</t>
  </si>
  <si>
    <t>LOUIS.BREWER@companyinc.com</t>
  </si>
  <si>
    <t>DEAN.MAY@companyinc.com</t>
  </si>
  <si>
    <t>CONOR.HOLLAND@companyinc.com</t>
  </si>
  <si>
    <t>SHANE.JUAREZ@companyinc.com</t>
  </si>
  <si>
    <t>ELLIOT.NEWMAN@companyinc.com</t>
  </si>
  <si>
    <t>PATRICK.PEARSON@companyinc.com</t>
  </si>
  <si>
    <t>MAX.CURTIS@companyinc.com</t>
  </si>
  <si>
    <t>SHAUN.CORTEZ@companyinc.com</t>
  </si>
  <si>
    <t>HENRY.DOUGLAS@companyinc.com</t>
  </si>
  <si>
    <t>SIMON.SCHNEIDER@companyinc.com</t>
  </si>
  <si>
    <t>TIMOTHY.JOSEPH@companyinc.com</t>
  </si>
  <si>
    <t>MITCHELL.BARRETT@companyinc.com</t>
  </si>
  <si>
    <t>BILLY.NAVARRO@companyinc.com</t>
  </si>
  <si>
    <t>PHILIP.FIGUEROA@companyinc.com</t>
  </si>
  <si>
    <t>JOEL.KELLER@companyinc.com</t>
  </si>
  <si>
    <t>JOSH.AVILA@companyinc.com</t>
  </si>
  <si>
    <t>MARCUS.WADE@companyinc.com</t>
  </si>
  <si>
    <t>DYLAN.MOLINA@companyinc.com</t>
  </si>
  <si>
    <t>CARL.STANLEY@companyinc.com</t>
  </si>
  <si>
    <t>ELLIOTT.HOPKINS@companyinc.com</t>
  </si>
  <si>
    <t>BRANDON.CAMPOS@companyinc.com</t>
  </si>
  <si>
    <t>MARTIN.BARNETT@companyinc.com</t>
  </si>
  <si>
    <t>TOBY.BATES@companyinc.com</t>
  </si>
  <si>
    <t>STUART.CHAMBERS@companyinc.com</t>
  </si>
  <si>
    <t>GARETH.CALDWELL@companyinc.com</t>
  </si>
  <si>
    <t>DANNY.BECK@companyinc.com</t>
  </si>
  <si>
    <t>CHRISTIAN.LAMBERT@companyinc.com</t>
  </si>
  <si>
    <t>TOM.MIRANDA@companyinc.com</t>
  </si>
  <si>
    <t>DECLAN.BYRD@companyinc.com</t>
  </si>
  <si>
    <t>KARL.CRAIG@companyinc.com</t>
  </si>
  <si>
    <t>MOHAMMAD.AYALA@companyinc.com</t>
  </si>
  <si>
    <t>MATHEW.LOWE@companyinc.com</t>
  </si>
  <si>
    <t>JAY.FRAZIER@companyinc.com</t>
  </si>
  <si>
    <t>OWEN.POWERS@companyinc.com</t>
  </si>
  <si>
    <t>DARREN.NEAL@companyinc.com</t>
  </si>
  <si>
    <t>THOMAS.LEONARD@companyinc.com</t>
  </si>
  <si>
    <t>JAMES.GREGORY@companyinc.com</t>
  </si>
  <si>
    <t>JACK.CARRILLO@companyinc.com</t>
  </si>
  <si>
    <t>DANIEL.SUTTON@companyinc.com</t>
  </si>
  <si>
    <t>MATTHEW.FLEMING@companyinc.com</t>
  </si>
  <si>
    <t>RYAN.RHODES@companyinc.com</t>
  </si>
  <si>
    <t>JOSHUA.SHELTON@companyinc.com</t>
  </si>
  <si>
    <t>LUKE.SCHWARTZ@companyinc.com</t>
  </si>
  <si>
    <t>SAMUEL.NORRIS@companyinc.com</t>
  </si>
  <si>
    <t>JORDAN.JENNINGS@companyinc.com</t>
  </si>
  <si>
    <t>ADAM.WATTS@companyinc.com</t>
  </si>
  <si>
    <t>MICHAEL.DURAN@companyinc.com</t>
  </si>
  <si>
    <t>ALEXANDER.WALTERS@companyinc.com</t>
  </si>
  <si>
    <t>CHRISTOPHER.COHEN@companyinc.com</t>
  </si>
  <si>
    <t>BENJAMIN.MCDANIEL@companyinc.com</t>
  </si>
  <si>
    <t>JOSEPH.MORAN@companyinc.com</t>
  </si>
  <si>
    <t>LIAM.PARKS@companyinc.com</t>
  </si>
  <si>
    <t>JAKE.STEELE@companyinc.com</t>
  </si>
  <si>
    <t>WILLIAM.VAUGHN@companyinc.com</t>
  </si>
  <si>
    <t>ANDREW.BECKER@companyinc.com</t>
  </si>
  <si>
    <t>GEORGE.HOLT@companyinc.com</t>
  </si>
  <si>
    <t>LEWIS.DELEON@companyinc.com</t>
  </si>
  <si>
    <t>OLIVER.BARKER@companyinc.com</t>
  </si>
  <si>
    <t>DAVID.TERRY@companyinc.com</t>
  </si>
  <si>
    <t>ROBERT.HALE@companyinc.com</t>
  </si>
  <si>
    <t>JAMIE.LEON@companyinc.com</t>
  </si>
  <si>
    <t>NATHAN.HAIL@companyinc.com</t>
  </si>
  <si>
    <t>CONNOR.BENSON@companyinc.com</t>
  </si>
  <si>
    <t>JONATHAN.HAYNES@companyinc.com</t>
  </si>
  <si>
    <t>HARRY.HORTON@companyinc.com</t>
  </si>
  <si>
    <t>CALLUM.MILES@companyinc.com</t>
  </si>
  <si>
    <t>AARON.LYONS@companyinc.com</t>
  </si>
  <si>
    <t>ASHLEY.PHAM@companyinc.com</t>
  </si>
  <si>
    <t>BRADLEY.GRAVES@companyinc.com</t>
  </si>
  <si>
    <t>JACOB.BUSH@companyinc.com</t>
  </si>
  <si>
    <t>KIERAN.THORNTON@companyinc.com</t>
  </si>
  <si>
    <t>SCOTT.WOLFE@companyinc.com</t>
  </si>
  <si>
    <t>SAM.WARNER@companyinc.com</t>
  </si>
  <si>
    <t>JOHN.CABRERA@companyinc.com</t>
  </si>
  <si>
    <t>BEN.MCKINNEY@companyinc.com</t>
  </si>
  <si>
    <t>MOHAMMED.MANN@companyinc.com</t>
  </si>
  <si>
    <t>NICHOLAS.ZIMMERMAN@companyinc.com</t>
  </si>
  <si>
    <t>KYLE.DAWSON@companyinc.com</t>
  </si>
  <si>
    <t>CHARLES.LARA@companyinc.com</t>
  </si>
  <si>
    <t>MARK.FLETCHER@companyinc.com</t>
  </si>
  <si>
    <t>SEAN.PAGE@companyinc.com</t>
  </si>
  <si>
    <t>EDWARD.MCCARTHY@companyinc.com</t>
  </si>
  <si>
    <t>STEPHEN.LOVE@companyinc.com</t>
  </si>
  <si>
    <t>RICHARD.ROBLES@companyinc.com</t>
  </si>
  <si>
    <t>ALEX.CERVANTES@companyinc.com</t>
  </si>
  <si>
    <t>PETER.SOLIS@companyinc.com</t>
  </si>
  <si>
    <t>DOMINIC.ERICKSON@companyinc.com</t>
  </si>
  <si>
    <t>JOE.REEVES@companyinc.com</t>
  </si>
  <si>
    <t>REECE.CHANG@companyinc.com</t>
  </si>
  <si>
    <t>LEE.KLEIN@companyinc.com</t>
  </si>
  <si>
    <t>RHYS.SALINAS@companyinc.com</t>
  </si>
  <si>
    <t>STEVEN.FUENTES@companyinc.com</t>
  </si>
  <si>
    <t>ANTHONY.BALDWIN@companyinc.com</t>
  </si>
  <si>
    <t>CHARLIE.DANIEL@companyinc.com</t>
  </si>
  <si>
    <t>PAUL.SIMON@companyinc.com</t>
  </si>
  <si>
    <t>CRAIG.VELASQUEZ@companyinc.com</t>
  </si>
  <si>
    <t>JASON.HARDY@companyinc.com</t>
  </si>
  <si>
    <t>DALE.HIGGINS@companyinc.com</t>
  </si>
  <si>
    <t>ROSS.AGUIRRE@companyinc.com</t>
  </si>
  <si>
    <t>CAMERON.LIN@companyinc.com</t>
  </si>
  <si>
    <t>LOUIS.CUMMINGS@companyinc.com</t>
  </si>
  <si>
    <t>DEAN.CHANDLER@companyinc.com</t>
  </si>
  <si>
    <t>CONOR.SHARP@companyinc.com</t>
  </si>
  <si>
    <t>SHANE.BARBER@companyinc.com</t>
  </si>
  <si>
    <t>ELLIOT.BOWEN@companyinc.com</t>
  </si>
  <si>
    <t>PATRICK.OCHOA@companyinc.com</t>
  </si>
  <si>
    <t>MAX.DENNIS@companyinc.com</t>
  </si>
  <si>
    <t>SHAUN.ROBBINS@companyinc.com</t>
  </si>
  <si>
    <t>HENRY.LIU@companyinc.com</t>
  </si>
  <si>
    <t>SIMON.RAMSEY@companyinc.com</t>
  </si>
  <si>
    <t>TIMOTHY.FRANCIS@companyinc.com</t>
  </si>
  <si>
    <t>MITCHELL.GRIFFITH@companyinc.com</t>
  </si>
  <si>
    <t>BILLY.PAUL@companyinc.com</t>
  </si>
  <si>
    <t>PHILIP.BLAIR@companyinc.com</t>
  </si>
  <si>
    <t>JOEL.OCONNOR@companyinc.com</t>
  </si>
  <si>
    <t>JOSH.CARDENAS@companyinc.com</t>
  </si>
  <si>
    <t>MARCUS.PACHECO@companyinc.com</t>
  </si>
  <si>
    <t>DYLAN.CROSS@companyinc.com</t>
  </si>
  <si>
    <t>CARL.CALDERON@companyinc.com</t>
  </si>
  <si>
    <t>ELLIOTT.QUINN@companyinc.com</t>
  </si>
  <si>
    <t>BRANDON.MOSS@companyinc.com</t>
  </si>
  <si>
    <t>MARTIN.SWANSON@companyinc.com</t>
  </si>
  <si>
    <t>TOBY.CHAN@companyinc.com</t>
  </si>
  <si>
    <t>STUART.RIVAS@companyinc.com</t>
  </si>
  <si>
    <t>GARETH.KHAN@companyinc.com</t>
  </si>
  <si>
    <t>DANNY.RODGERS@companyinc.com</t>
  </si>
  <si>
    <t>CHRISTIAN.SERRANO@companyinc.com</t>
  </si>
  <si>
    <t>TOM.FITZGERALD@companyinc.com</t>
  </si>
  <si>
    <t>DECLAN.ROSALES@companyinc.com</t>
  </si>
  <si>
    <t>KARL.STEVENSON@companyinc.com</t>
  </si>
  <si>
    <t>MOHAMMAD.CHRISTENSEN@companyinc.com</t>
  </si>
  <si>
    <t>MATHEW.MANNING@companyinc.com</t>
  </si>
  <si>
    <t>JAY.GILL@companyinc.com</t>
  </si>
  <si>
    <t>OWEN.CURRY@companyinc.com</t>
  </si>
  <si>
    <t>DARREN.MCLAUGHLIN@companyinc.com</t>
  </si>
  <si>
    <t>Manufacturing</t>
  </si>
  <si>
    <t>Paul.Willis@companyinc.com</t>
  </si>
  <si>
    <t>Paul Willis</t>
  </si>
  <si>
    <t>S12005</t>
  </si>
  <si>
    <t>S12090.01</t>
  </si>
  <si>
    <t>S51070.01</t>
  </si>
  <si>
    <t>S53020.02</t>
  </si>
  <si>
    <t>S41010.01</t>
  </si>
  <si>
    <t>S12025.01</t>
  </si>
  <si>
    <t>S22043</t>
  </si>
  <si>
    <t>S28510.03</t>
  </si>
  <si>
    <t>S51075.06</t>
  </si>
  <si>
    <t>S53030</t>
  </si>
  <si>
    <t>S00000</t>
  </si>
  <si>
    <t>S71010.01</t>
  </si>
  <si>
    <t>S51094.03</t>
  </si>
  <si>
    <t>S72020</t>
  </si>
  <si>
    <t>S52010.04</t>
  </si>
  <si>
    <t>S71030.01</t>
  </si>
  <si>
    <t>S81040.01</t>
  </si>
  <si>
    <t>S51075.03</t>
  </si>
  <si>
    <t>S23065</t>
  </si>
  <si>
    <t>S51210</t>
  </si>
  <si>
    <t>S72520</t>
  </si>
  <si>
    <t>S23020</t>
  </si>
  <si>
    <t>S62010.01</t>
  </si>
  <si>
    <t>S61010.01</t>
  </si>
  <si>
    <t>S25020</t>
  </si>
  <si>
    <t>S22041.01</t>
  </si>
  <si>
    <t>S75010</t>
  </si>
  <si>
    <t>S26510</t>
  </si>
  <si>
    <t>S26520.01</t>
  </si>
  <si>
    <t>S75040</t>
  </si>
  <si>
    <t>S71020</t>
  </si>
  <si>
    <t>S51035.02</t>
  </si>
  <si>
    <t>S53025</t>
  </si>
  <si>
    <t>S12045.01</t>
  </si>
  <si>
    <t>S12065.01</t>
  </si>
  <si>
    <t>S73510.01</t>
  </si>
  <si>
    <t>S75510.01</t>
  </si>
  <si>
    <t>S25010.01</t>
  </si>
  <si>
    <t>S51035.01</t>
  </si>
  <si>
    <t>S23060.01</t>
  </si>
  <si>
    <t>S75070</t>
  </si>
  <si>
    <t>S75510.07</t>
  </si>
  <si>
    <t>S75030.01</t>
  </si>
  <si>
    <t>S23010</t>
  </si>
  <si>
    <t>S23015</t>
  </si>
  <si>
    <t>S25510.01</t>
  </si>
  <si>
    <t>S51205</t>
  </si>
  <si>
    <t>S51200.01</t>
  </si>
  <si>
    <t>S23025.01</t>
  </si>
  <si>
    <t>S51065</t>
  </si>
  <si>
    <t>S71030</t>
  </si>
  <si>
    <t>S51035.03</t>
  </si>
  <si>
    <t>S51098</t>
  </si>
  <si>
    <t>S51075.02</t>
  </si>
  <si>
    <t>S51092</t>
  </si>
  <si>
    <t>S64010</t>
  </si>
  <si>
    <t>S27010.03</t>
  </si>
  <si>
    <t>S24530.04</t>
  </si>
  <si>
    <t>S12066</t>
  </si>
  <si>
    <t>S12000</t>
  </si>
  <si>
    <t>S25010.03</t>
  </si>
  <si>
    <t>S21020.01</t>
  </si>
  <si>
    <t>S51096</t>
  </si>
  <si>
    <t>S71030.05</t>
  </si>
  <si>
    <t>S51030</t>
  </si>
  <si>
    <t>S74520.04</t>
  </si>
  <si>
    <t>Environmental</t>
  </si>
  <si>
    <t>Corporate</t>
  </si>
  <si>
    <t>Engineering</t>
  </si>
  <si>
    <t>Transportation</t>
  </si>
  <si>
    <t>Mining</t>
  </si>
  <si>
    <t>Competition Law</t>
  </si>
  <si>
    <t>Anti-Bribery Fundamentals</t>
  </si>
  <si>
    <t>Cybersecurity Essentials</t>
  </si>
  <si>
    <t>Employee Anti-Harassament</t>
  </si>
  <si>
    <t>In Progress</t>
  </si>
  <si>
    <t>Not Started</t>
  </si>
  <si>
    <t>Date of Hire</t>
  </si>
  <si>
    <t>Work Location (ID #)</t>
  </si>
  <si>
    <t>Business Division</t>
  </si>
  <si>
    <t>Employee Email Address</t>
  </si>
  <si>
    <t>Course Title</t>
  </si>
  <si>
    <t>Completion Status</t>
  </si>
  <si>
    <t>Row Labels</t>
  </si>
  <si>
    <t>Grand Total</t>
  </si>
  <si>
    <t>Count of Completion Status</t>
  </si>
  <si>
    <t>Column Labels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</si>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</sst>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/>
    <xf numFmtId="0" fontId="5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2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vertical="center"/>
    </xf>
    <xf numFmtId="14" fontId="2" fillId="0" borderId="0" xfId="0" applyNumberFormat="1" applyFont="1" applyAlignment="1">
      <alignment horizontal="center" vertical="center"/>
    </xf>
  </cellXfs>
  <cellStyles count="11">
    <cellStyle name="Comma [0] 2" xfId="7" xr:uid="{8EF263F5-809D-4D6E-94EC-52A84BCBF7F2}"/>
    <cellStyle name="Comma 2" xfId="6" xr:uid="{EFBBB43F-9C89-48C2-A998-9D2D56B0A897}"/>
    <cellStyle name="Currency [0] 2" xfId="5" xr:uid="{FA7243D0-DCFD-4951-9A81-BE7D84223454}"/>
    <cellStyle name="Currency 2" xfId="4" xr:uid="{182AC80A-B33C-486B-8FCF-0A8F28F22E61}"/>
    <cellStyle name="Hyperlink 2" xfId="10" xr:uid="{0EB344C2-1372-4A41-B7BF-9864721D3BCE}"/>
    <cellStyle name="Hyperlink 3" xfId="8" xr:uid="{66479248-A499-4FBD-A034-22152DE4DCBA}"/>
    <cellStyle name="Normal" xfId="0" builtinId="0"/>
    <cellStyle name="Normal 2" xfId="1" xr:uid="{3AFC7BB0-E8B2-435F-A1EB-4265FAD377CE}"/>
    <cellStyle name="Normal 2 2" xfId="9" xr:uid="{2CD3105E-B231-4A91-A0C9-C47D5DD31BC4}"/>
    <cellStyle name="Normal 3" xfId="2" xr:uid="{BD93EC94-497D-4473-B9E6-A0D616350D64}"/>
    <cellStyle name="Percent 2" xfId="3" xr:uid="{AEF9E6B0-22F0-4C85-AC8A-436D2EAEF1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 Excel Capstone -3.xlsx]Employee Charts With ID!PivotTable1</c:name>
    <c:fmtId val="0"/>
  </c:pivotSource>
  <c:chart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 Charts With ID'!$B$6:$B$7</c:f>
              <c:strCache>
                <c:ptCount val="1"/>
                <c:pt idx="0">
                  <c:v>S00000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ID'!$B$8:$B$29</c:f>
              <c:numCache>
                <c:formatCode>General</c:formatCode>
                <c:ptCount val="21"/>
                <c:pt idx="1">
                  <c:v>2</c:v>
                </c:pt>
                <c:pt idx="2">
                  <c:v>1</c:v>
                </c:pt>
                <c:pt idx="4">
                  <c:v>1</c:v>
                </c:pt>
                <c:pt idx="9">
                  <c:v>1</c:v>
                </c:pt>
                <c:pt idx="11">
                  <c:v>1</c:v>
                </c:pt>
                <c:pt idx="13">
                  <c:v>2</c:v>
                </c:pt>
                <c:pt idx="18">
                  <c:v>2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E9-4A36-BBA9-C0AE660ACF25}"/>
            </c:ext>
          </c:extLst>
        </c:ser>
        <c:ser>
          <c:idx val="1"/>
          <c:order val="1"/>
          <c:tx>
            <c:strRef>
              <c:f>'Employee Charts With ID'!$C$6:$C$7</c:f>
              <c:strCache>
                <c:ptCount val="1"/>
                <c:pt idx="0">
                  <c:v>S12000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ID'!$C$8:$C$29</c:f>
              <c:numCache>
                <c:formatCode>General</c:formatCode>
                <c:ptCount val="21"/>
                <c:pt idx="7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FC-47DE-A606-0E691044F064}"/>
            </c:ext>
          </c:extLst>
        </c:ser>
        <c:ser>
          <c:idx val="2"/>
          <c:order val="2"/>
          <c:tx>
            <c:strRef>
              <c:f>'Employee Charts With ID'!$D$6:$D$7</c:f>
              <c:strCache>
                <c:ptCount val="1"/>
                <c:pt idx="0">
                  <c:v>S12005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ID'!$D$8:$D$29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4">
                  <c:v>2</c:v>
                </c:pt>
                <c:pt idx="5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FC-47DE-A606-0E691044F064}"/>
            </c:ext>
          </c:extLst>
        </c:ser>
        <c:ser>
          <c:idx val="3"/>
          <c:order val="3"/>
          <c:tx>
            <c:strRef>
              <c:f>'Employee Charts With ID'!$E$6:$E$7</c:f>
              <c:strCache>
                <c:ptCount val="1"/>
                <c:pt idx="0">
                  <c:v>S12025.01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ID'!$E$8:$E$29</c:f>
              <c:numCache>
                <c:formatCode>General</c:formatCode>
                <c:ptCount val="21"/>
                <c:pt idx="1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1">
                  <c:v>3</c:v>
                </c:pt>
                <c:pt idx="12">
                  <c:v>2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FC-47DE-A606-0E691044F064}"/>
            </c:ext>
          </c:extLst>
        </c:ser>
        <c:ser>
          <c:idx val="4"/>
          <c:order val="4"/>
          <c:tx>
            <c:strRef>
              <c:f>'Employee Charts With ID'!$F$6:$F$7</c:f>
              <c:strCache>
                <c:ptCount val="1"/>
                <c:pt idx="0">
                  <c:v>S12045.01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ID'!$F$8:$F$29</c:f>
              <c:numCache>
                <c:formatCode>General</c:formatCode>
                <c:ptCount val="21"/>
                <c:pt idx="2">
                  <c:v>1</c:v>
                </c:pt>
                <c:pt idx="5">
                  <c:v>2</c:v>
                </c:pt>
                <c:pt idx="8">
                  <c:v>1</c:v>
                </c:pt>
                <c:pt idx="10">
                  <c:v>1</c:v>
                </c:pt>
                <c:pt idx="11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7">
                  <c:v>2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FC-47DE-A606-0E691044F064}"/>
            </c:ext>
          </c:extLst>
        </c:ser>
        <c:ser>
          <c:idx val="5"/>
          <c:order val="5"/>
          <c:tx>
            <c:strRef>
              <c:f>'Employee Charts With ID'!$G$6:$G$7</c:f>
              <c:strCache>
                <c:ptCount val="1"/>
                <c:pt idx="0">
                  <c:v>S12065.01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ID'!$G$8:$G$29</c:f>
              <c:numCache>
                <c:formatCode>General</c:formatCode>
                <c:ptCount val="21"/>
                <c:pt idx="2">
                  <c:v>2</c:v>
                </c:pt>
                <c:pt idx="4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FC-47DE-A606-0E691044F064}"/>
            </c:ext>
          </c:extLst>
        </c:ser>
        <c:ser>
          <c:idx val="6"/>
          <c:order val="6"/>
          <c:tx>
            <c:strRef>
              <c:f>'Employee Charts With ID'!$H$6:$H$7</c:f>
              <c:strCache>
                <c:ptCount val="1"/>
                <c:pt idx="0">
                  <c:v>S12066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ID'!$H$8:$H$29</c:f>
              <c:numCache>
                <c:formatCode>General</c:formatCode>
                <c:ptCount val="21"/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FC-47DE-A606-0E691044F064}"/>
            </c:ext>
          </c:extLst>
        </c:ser>
        <c:ser>
          <c:idx val="7"/>
          <c:order val="7"/>
          <c:tx>
            <c:strRef>
              <c:f>'Employee Charts With ID'!$I$6:$I$7</c:f>
              <c:strCache>
                <c:ptCount val="1"/>
                <c:pt idx="0">
                  <c:v>S12090.01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ID'!$I$8:$I$29</c:f>
              <c:numCache>
                <c:formatCode>General</c:formatCode>
                <c:ptCount val="21"/>
                <c:pt idx="0">
                  <c:v>1</c:v>
                </c:pt>
                <c:pt idx="2">
                  <c:v>1</c:v>
                </c:pt>
                <c:pt idx="5">
                  <c:v>1</c:v>
                </c:pt>
                <c:pt idx="11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FC-47DE-A606-0E691044F064}"/>
            </c:ext>
          </c:extLst>
        </c:ser>
        <c:ser>
          <c:idx val="8"/>
          <c:order val="8"/>
          <c:tx>
            <c:strRef>
              <c:f>'Employee Charts With ID'!$J$6:$J$7</c:f>
              <c:strCache>
                <c:ptCount val="1"/>
                <c:pt idx="0">
                  <c:v>S21020.01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6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ID'!$J$8:$J$29</c:f>
              <c:numCache>
                <c:formatCode>General</c:formatCode>
                <c:ptCount val="21"/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FC-47DE-A606-0E691044F064}"/>
            </c:ext>
          </c:extLst>
        </c:ser>
        <c:ser>
          <c:idx val="9"/>
          <c:order val="9"/>
          <c:tx>
            <c:strRef>
              <c:f>'Employee Charts With ID'!$K$6:$K$7</c:f>
              <c:strCache>
                <c:ptCount val="1"/>
                <c:pt idx="0">
                  <c:v>S22041.01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ID'!$K$8:$K$29</c:f>
              <c:numCache>
                <c:formatCode>General</c:formatCode>
                <c:ptCount val="21"/>
                <c:pt idx="3">
                  <c:v>1</c:v>
                </c:pt>
                <c:pt idx="6">
                  <c:v>1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FC-47DE-A606-0E691044F064}"/>
            </c:ext>
          </c:extLst>
        </c:ser>
        <c:ser>
          <c:idx val="10"/>
          <c:order val="10"/>
          <c:tx>
            <c:strRef>
              <c:f>'Employee Charts With ID'!$L$6:$L$7</c:f>
              <c:strCache>
                <c:ptCount val="1"/>
                <c:pt idx="0">
                  <c:v>S22043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60000"/>
                </a:schemeClr>
              </a:solidFill>
              <a:miter lim="800000"/>
            </a:ln>
            <a:effectLst>
              <a:glow rad="63500">
                <a:schemeClr val="accent5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ID'!$L$8:$L$29</c:f>
              <c:numCache>
                <c:formatCode>General</c:formatCode>
                <c:ptCount val="21"/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FC-47DE-A606-0E691044F064}"/>
            </c:ext>
          </c:extLst>
        </c:ser>
        <c:ser>
          <c:idx val="11"/>
          <c:order val="11"/>
          <c:tx>
            <c:strRef>
              <c:f>'Employee Charts With ID'!$M$6:$M$7</c:f>
              <c:strCache>
                <c:ptCount val="1"/>
                <c:pt idx="0">
                  <c:v>S23010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6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ID'!$M$8:$M$29</c:f>
              <c:numCache>
                <c:formatCode>General</c:formatCode>
                <c:ptCount val="21"/>
                <c:pt idx="0">
                  <c:v>1</c:v>
                </c:pt>
                <c:pt idx="3">
                  <c:v>1</c:v>
                </c:pt>
                <c:pt idx="6">
                  <c:v>1</c:v>
                </c:pt>
                <c:pt idx="13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8FC-47DE-A606-0E691044F064}"/>
            </c:ext>
          </c:extLst>
        </c:ser>
        <c:ser>
          <c:idx val="12"/>
          <c:order val="12"/>
          <c:tx>
            <c:strRef>
              <c:f>'Employee Charts With ID'!$N$6:$N$7</c:f>
              <c:strCache>
                <c:ptCount val="1"/>
                <c:pt idx="0">
                  <c:v>S23015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1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ID'!$N$8:$N$29</c:f>
              <c:numCache>
                <c:formatCode>General</c:formatCode>
                <c:ptCount val="21"/>
                <c:pt idx="2">
                  <c:v>1</c:v>
                </c:pt>
                <c:pt idx="3">
                  <c:v>1</c:v>
                </c:pt>
                <c:pt idx="7">
                  <c:v>1</c:v>
                </c:pt>
                <c:pt idx="8">
                  <c:v>1</c:v>
                </c:pt>
                <c:pt idx="13">
                  <c:v>2</c:v>
                </c:pt>
                <c:pt idx="15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8FC-47DE-A606-0E691044F064}"/>
            </c:ext>
          </c:extLst>
        </c:ser>
        <c:ser>
          <c:idx val="13"/>
          <c:order val="13"/>
          <c:tx>
            <c:strRef>
              <c:f>'Employee Charts With ID'!$O$6:$O$7</c:f>
              <c:strCache>
                <c:ptCount val="1"/>
                <c:pt idx="0">
                  <c:v>S23020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2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ID'!$O$8:$O$29</c:f>
              <c:numCache>
                <c:formatCode>General</c:formatCode>
                <c:ptCount val="21"/>
                <c:pt idx="1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8FC-47DE-A606-0E691044F064}"/>
            </c:ext>
          </c:extLst>
        </c:ser>
        <c:ser>
          <c:idx val="14"/>
          <c:order val="14"/>
          <c:tx>
            <c:strRef>
              <c:f>'Employee Charts With ID'!$P$6:$P$7</c:f>
              <c:strCache>
                <c:ptCount val="1"/>
                <c:pt idx="0">
                  <c:v>S23025.01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3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ID'!$P$8:$P$29</c:f>
              <c:numCache>
                <c:formatCode>General</c:formatCode>
                <c:ptCount val="21"/>
                <c:pt idx="0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3</c:v>
                </c:pt>
                <c:pt idx="10">
                  <c:v>1</c:v>
                </c:pt>
                <c:pt idx="12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8FC-47DE-A606-0E691044F064}"/>
            </c:ext>
          </c:extLst>
        </c:ser>
        <c:ser>
          <c:idx val="15"/>
          <c:order val="15"/>
          <c:tx>
            <c:strRef>
              <c:f>'Employee Charts With ID'!$Q$6:$Q$7</c:f>
              <c:strCache>
                <c:ptCount val="1"/>
                <c:pt idx="0">
                  <c:v>S23060.01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4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ID'!$Q$8:$Q$29</c:f>
              <c:numCache>
                <c:formatCode>General</c:formatCode>
                <c:ptCount val="21"/>
                <c:pt idx="0">
                  <c:v>2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7">
                  <c:v>2</c:v>
                </c:pt>
                <c:pt idx="12">
                  <c:v>1</c:v>
                </c:pt>
                <c:pt idx="15">
                  <c:v>2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8FC-47DE-A606-0E691044F064}"/>
            </c:ext>
          </c:extLst>
        </c:ser>
        <c:ser>
          <c:idx val="16"/>
          <c:order val="16"/>
          <c:tx>
            <c:strRef>
              <c:f>'Employee Charts With ID'!$R$6:$R$7</c:f>
              <c:strCache>
                <c:ptCount val="1"/>
                <c:pt idx="0">
                  <c:v>S23065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5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ID'!$R$8:$R$29</c:f>
              <c:numCache>
                <c:formatCode>General</c:formatCode>
                <c:ptCount val="21"/>
                <c:pt idx="2">
                  <c:v>1</c:v>
                </c:pt>
                <c:pt idx="7">
                  <c:v>1</c:v>
                </c:pt>
                <c:pt idx="11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8FC-47DE-A606-0E691044F064}"/>
            </c:ext>
          </c:extLst>
        </c:ser>
        <c:ser>
          <c:idx val="17"/>
          <c:order val="17"/>
          <c:tx>
            <c:strRef>
              <c:f>'Employee Charts With ID'!$S$6:$S$7</c:f>
              <c:strCache>
                <c:ptCount val="1"/>
                <c:pt idx="0">
                  <c:v>S24530.04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6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ID'!$S$8:$S$29</c:f>
              <c:numCache>
                <c:formatCode>General</c:formatCode>
                <c:ptCount val="21"/>
                <c:pt idx="0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8FC-47DE-A606-0E691044F064}"/>
            </c:ext>
          </c:extLst>
        </c:ser>
        <c:ser>
          <c:idx val="18"/>
          <c:order val="18"/>
          <c:tx>
            <c:strRef>
              <c:f>'Employee Charts With ID'!$T$6:$T$7</c:f>
              <c:strCache>
                <c:ptCount val="1"/>
                <c:pt idx="0">
                  <c:v>S25010.01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80000"/>
                </a:schemeClr>
              </a:solidFill>
              <a:miter lim="800000"/>
            </a:ln>
            <a:effectLst>
              <a:glow rad="63500">
                <a:schemeClr val="accent1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ID'!$T$8:$T$29</c:f>
              <c:numCache>
                <c:formatCode>General</c:formatCode>
                <c:ptCount val="21"/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5">
                  <c:v>1</c:v>
                </c:pt>
                <c:pt idx="6">
                  <c:v>1</c:v>
                </c:pt>
                <c:pt idx="8">
                  <c:v>1</c:v>
                </c:pt>
                <c:pt idx="14">
                  <c:v>2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8FC-47DE-A606-0E691044F064}"/>
            </c:ext>
          </c:extLst>
        </c:ser>
        <c:ser>
          <c:idx val="19"/>
          <c:order val="19"/>
          <c:tx>
            <c:strRef>
              <c:f>'Employee Charts With ID'!$U$6:$U$7</c:f>
              <c:strCache>
                <c:ptCount val="1"/>
                <c:pt idx="0">
                  <c:v>S25010.03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80000"/>
                </a:schemeClr>
              </a:solidFill>
              <a:miter lim="800000"/>
            </a:ln>
            <a:effectLst>
              <a:glow rad="63500">
                <a:schemeClr val="accent2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ID'!$U$8:$U$29</c:f>
              <c:numCache>
                <c:formatCode>General</c:formatCode>
                <c:ptCount val="21"/>
                <c:pt idx="12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8FC-47DE-A606-0E691044F064}"/>
            </c:ext>
          </c:extLst>
        </c:ser>
        <c:ser>
          <c:idx val="20"/>
          <c:order val="20"/>
          <c:tx>
            <c:strRef>
              <c:f>'Employee Charts With ID'!$V$6:$V$7</c:f>
              <c:strCache>
                <c:ptCount val="1"/>
                <c:pt idx="0">
                  <c:v>S25020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80000"/>
                </a:schemeClr>
              </a:solidFill>
              <a:miter lim="800000"/>
            </a:ln>
            <a:effectLst>
              <a:glow rad="63500">
                <a:schemeClr val="accent3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ID'!$V$8:$V$29</c:f>
              <c:numCache>
                <c:formatCode>General</c:formatCode>
                <c:ptCount val="21"/>
                <c:pt idx="1">
                  <c:v>1</c:v>
                </c:pt>
                <c:pt idx="4">
                  <c:v>1</c:v>
                </c:pt>
                <c:pt idx="6">
                  <c:v>1</c:v>
                </c:pt>
                <c:pt idx="9">
                  <c:v>2</c:v>
                </c:pt>
                <c:pt idx="10">
                  <c:v>1</c:v>
                </c:pt>
                <c:pt idx="13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8FC-47DE-A606-0E691044F064}"/>
            </c:ext>
          </c:extLst>
        </c:ser>
        <c:ser>
          <c:idx val="21"/>
          <c:order val="21"/>
          <c:tx>
            <c:strRef>
              <c:f>'Employee Charts With ID'!$W$6:$W$7</c:f>
              <c:strCache>
                <c:ptCount val="1"/>
                <c:pt idx="0">
                  <c:v>S25510.01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80000"/>
                </a:schemeClr>
              </a:solidFill>
              <a:miter lim="800000"/>
            </a:ln>
            <a:effectLst>
              <a:glow rad="63500">
                <a:schemeClr val="accent4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ID'!$W$8:$W$29</c:f>
              <c:numCache>
                <c:formatCode>General</c:formatCode>
                <c:ptCount val="21"/>
                <c:pt idx="7">
                  <c:v>1</c:v>
                </c:pt>
                <c:pt idx="9">
                  <c:v>1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8FC-47DE-A606-0E691044F064}"/>
            </c:ext>
          </c:extLst>
        </c:ser>
        <c:ser>
          <c:idx val="22"/>
          <c:order val="22"/>
          <c:tx>
            <c:strRef>
              <c:f>'Employee Charts With ID'!$X$6:$X$7</c:f>
              <c:strCache>
                <c:ptCount val="1"/>
                <c:pt idx="0">
                  <c:v>S26510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80000"/>
                </a:schemeClr>
              </a:solidFill>
              <a:miter lim="800000"/>
            </a:ln>
            <a:effectLst>
              <a:glow rad="63500">
                <a:schemeClr val="accent5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ID'!$X$8:$X$29</c:f>
              <c:numCache>
                <c:formatCode>General</c:formatCode>
                <c:ptCount val="21"/>
                <c:pt idx="2">
                  <c:v>1</c:v>
                </c:pt>
                <c:pt idx="7">
                  <c:v>1</c:v>
                </c:pt>
                <c:pt idx="8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8FC-47DE-A606-0E691044F064}"/>
            </c:ext>
          </c:extLst>
        </c:ser>
        <c:ser>
          <c:idx val="23"/>
          <c:order val="23"/>
          <c:tx>
            <c:strRef>
              <c:f>'Employee Charts With ID'!$Y$6:$Y$7</c:f>
              <c:strCache>
                <c:ptCount val="1"/>
                <c:pt idx="0">
                  <c:v>S26520.01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80000"/>
                </a:schemeClr>
              </a:solidFill>
              <a:miter lim="800000"/>
            </a:ln>
            <a:effectLst>
              <a:glow rad="63500">
                <a:schemeClr val="accent6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ID'!$Y$8:$Y$29</c:f>
              <c:numCache>
                <c:formatCode>General</c:formatCode>
                <c:ptCount val="21"/>
                <c:pt idx="8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8FC-47DE-A606-0E691044F064}"/>
            </c:ext>
          </c:extLst>
        </c:ser>
        <c:ser>
          <c:idx val="24"/>
          <c:order val="24"/>
          <c:tx>
            <c:strRef>
              <c:f>'Employee Charts With ID'!$Z$6:$Z$7</c:f>
              <c:strCache>
                <c:ptCount val="1"/>
                <c:pt idx="0">
                  <c:v>S27010.03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ID'!$Z$8:$Z$29</c:f>
              <c:numCache>
                <c:formatCode>General</c:formatCode>
                <c:ptCount val="21"/>
                <c:pt idx="1">
                  <c:v>1</c:v>
                </c:pt>
                <c:pt idx="3">
                  <c:v>1</c:v>
                </c:pt>
                <c:pt idx="5">
                  <c:v>1</c:v>
                </c:pt>
                <c:pt idx="6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9</c:v>
                </c:pt>
                <c:pt idx="12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8FC-47DE-A606-0E691044F064}"/>
            </c:ext>
          </c:extLst>
        </c:ser>
        <c:ser>
          <c:idx val="25"/>
          <c:order val="25"/>
          <c:tx>
            <c:strRef>
              <c:f>'Employee Charts With ID'!$AA$6:$AA$7</c:f>
              <c:strCache>
                <c:ptCount val="1"/>
                <c:pt idx="0">
                  <c:v>S28510.03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ID'!$AA$8:$AA$29</c:f>
              <c:numCache>
                <c:formatCode>General</c:formatCode>
                <c:ptCount val="21"/>
                <c:pt idx="2">
                  <c:v>1</c:v>
                </c:pt>
                <c:pt idx="3">
                  <c:v>1</c:v>
                </c:pt>
                <c:pt idx="6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8FC-47DE-A606-0E691044F064}"/>
            </c:ext>
          </c:extLst>
        </c:ser>
        <c:ser>
          <c:idx val="26"/>
          <c:order val="26"/>
          <c:tx>
            <c:strRef>
              <c:f>'Employee Charts With ID'!$AB$6:$AB$7</c:f>
              <c:strCache>
                <c:ptCount val="1"/>
                <c:pt idx="0">
                  <c:v>S41010.01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ID'!$AB$8:$AB$29</c:f>
              <c:numCache>
                <c:formatCode>General</c:formatCode>
                <c:ptCount val="21"/>
                <c:pt idx="0">
                  <c:v>1</c:v>
                </c:pt>
                <c:pt idx="5">
                  <c:v>1</c:v>
                </c:pt>
                <c:pt idx="6">
                  <c:v>1</c:v>
                </c:pt>
                <c:pt idx="8">
                  <c:v>1</c:v>
                </c:pt>
                <c:pt idx="15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8FC-47DE-A606-0E691044F064}"/>
            </c:ext>
          </c:extLst>
        </c:ser>
        <c:ser>
          <c:idx val="27"/>
          <c:order val="27"/>
          <c:tx>
            <c:strRef>
              <c:f>'Employee Charts With ID'!$AC$6:$AC$7</c:f>
              <c:strCache>
                <c:ptCount val="1"/>
                <c:pt idx="0">
                  <c:v>S51030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ID'!$AC$8:$AC$29</c:f>
              <c:numCache>
                <c:formatCode>General</c:formatCode>
                <c:ptCount val="21"/>
                <c:pt idx="0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8FC-47DE-A606-0E691044F064}"/>
            </c:ext>
          </c:extLst>
        </c:ser>
        <c:ser>
          <c:idx val="28"/>
          <c:order val="28"/>
          <c:tx>
            <c:strRef>
              <c:f>'Employee Charts With ID'!$AD$6:$AD$7</c:f>
              <c:strCache>
                <c:ptCount val="1"/>
                <c:pt idx="0">
                  <c:v>S51035.01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5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ID'!$AD$8:$AD$29</c:f>
              <c:numCache>
                <c:formatCode>General</c:formatCode>
                <c:ptCount val="21"/>
                <c:pt idx="0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8FC-47DE-A606-0E691044F064}"/>
            </c:ext>
          </c:extLst>
        </c:ser>
        <c:ser>
          <c:idx val="29"/>
          <c:order val="29"/>
          <c:tx>
            <c:strRef>
              <c:f>'Employee Charts With ID'!$AE$6:$AE$7</c:f>
              <c:strCache>
                <c:ptCount val="1"/>
                <c:pt idx="0">
                  <c:v>S51035.02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ID'!$AE$8:$AE$29</c:f>
              <c:numCache>
                <c:formatCode>General</c:formatCode>
                <c:ptCount val="21"/>
                <c:pt idx="5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8FC-47DE-A606-0E691044F064}"/>
            </c:ext>
          </c:extLst>
        </c:ser>
        <c:ser>
          <c:idx val="30"/>
          <c:order val="30"/>
          <c:tx>
            <c:strRef>
              <c:f>'Employee Charts With ID'!$AF$6:$AF$7</c:f>
              <c:strCache>
                <c:ptCount val="1"/>
                <c:pt idx="0">
                  <c:v>S51035.03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50000"/>
                </a:schemeClr>
              </a:solidFill>
              <a:miter lim="800000"/>
            </a:ln>
            <a:effectLst>
              <a:glow rad="63500">
                <a:schemeClr val="accent1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ID'!$AF$8:$AF$29</c:f>
              <c:numCache>
                <c:formatCode>General</c:formatCode>
                <c:ptCount val="21"/>
                <c:pt idx="13">
                  <c:v>1</c:v>
                </c:pt>
                <c:pt idx="14">
                  <c:v>1</c:v>
                </c:pt>
                <c:pt idx="16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8FC-47DE-A606-0E691044F064}"/>
            </c:ext>
          </c:extLst>
        </c:ser>
        <c:ser>
          <c:idx val="31"/>
          <c:order val="31"/>
          <c:tx>
            <c:strRef>
              <c:f>'Employee Charts With ID'!$AG$6:$AG$7</c:f>
              <c:strCache>
                <c:ptCount val="1"/>
                <c:pt idx="0">
                  <c:v>S51065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50000"/>
                </a:schemeClr>
              </a:solidFill>
              <a:miter lim="800000"/>
            </a:ln>
            <a:effectLst>
              <a:glow rad="63500">
                <a:schemeClr val="accent2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ID'!$AG$8:$AG$29</c:f>
              <c:numCache>
                <c:formatCode>General</c:formatCode>
                <c:ptCount val="21"/>
                <c:pt idx="0">
                  <c:v>1</c:v>
                </c:pt>
                <c:pt idx="14">
                  <c:v>1</c:v>
                </c:pt>
                <c:pt idx="17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E8FC-47DE-A606-0E691044F064}"/>
            </c:ext>
          </c:extLst>
        </c:ser>
        <c:ser>
          <c:idx val="32"/>
          <c:order val="32"/>
          <c:tx>
            <c:strRef>
              <c:f>'Employee Charts With ID'!$AH$6:$AH$7</c:f>
              <c:strCache>
                <c:ptCount val="1"/>
                <c:pt idx="0">
                  <c:v>S51070.01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50000"/>
                </a:schemeClr>
              </a:solidFill>
              <a:miter lim="800000"/>
            </a:ln>
            <a:effectLst>
              <a:glow rad="63500">
                <a:schemeClr val="accent3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ID'!$AH$8:$AH$29</c:f>
              <c:numCache>
                <c:formatCode>General</c:formatCode>
                <c:ptCount val="21"/>
                <c:pt idx="1">
                  <c:v>2</c:v>
                </c:pt>
                <c:pt idx="4">
                  <c:v>1</c:v>
                </c:pt>
                <c:pt idx="8">
                  <c:v>1</c:v>
                </c:pt>
                <c:pt idx="10">
                  <c:v>2</c:v>
                </c:pt>
                <c:pt idx="12">
                  <c:v>3</c:v>
                </c:pt>
                <c:pt idx="14">
                  <c:v>1</c:v>
                </c:pt>
                <c:pt idx="15">
                  <c:v>2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8FC-47DE-A606-0E691044F064}"/>
            </c:ext>
          </c:extLst>
        </c:ser>
        <c:ser>
          <c:idx val="33"/>
          <c:order val="33"/>
          <c:tx>
            <c:strRef>
              <c:f>'Employee Charts With ID'!$AI$6:$AI$7</c:f>
              <c:strCache>
                <c:ptCount val="1"/>
                <c:pt idx="0">
                  <c:v>S51075.02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50000"/>
                </a:schemeClr>
              </a:solidFill>
              <a:miter lim="800000"/>
            </a:ln>
            <a:effectLst>
              <a:glow rad="63500">
                <a:schemeClr val="accent4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ID'!$AI$8:$AI$29</c:f>
              <c:numCache>
                <c:formatCode>General</c:formatCode>
                <c:ptCount val="21"/>
                <c:pt idx="1">
                  <c:v>1</c:v>
                </c:pt>
                <c:pt idx="7">
                  <c:v>1</c:v>
                </c:pt>
                <c:pt idx="10">
                  <c:v>1</c:v>
                </c:pt>
                <c:pt idx="16">
                  <c:v>2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E8FC-47DE-A606-0E691044F064}"/>
            </c:ext>
          </c:extLst>
        </c:ser>
        <c:ser>
          <c:idx val="34"/>
          <c:order val="34"/>
          <c:tx>
            <c:strRef>
              <c:f>'Employee Charts With ID'!$AJ$6:$AJ$7</c:f>
              <c:strCache>
                <c:ptCount val="1"/>
                <c:pt idx="0">
                  <c:v>S51075.03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50000"/>
                </a:schemeClr>
              </a:solidFill>
              <a:miter lim="800000"/>
            </a:ln>
            <a:effectLst>
              <a:glow rad="63500">
                <a:schemeClr val="accent5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ID'!$AJ$8:$AJ$29</c:f>
              <c:numCache>
                <c:formatCode>General</c:formatCode>
                <c:ptCount val="21"/>
                <c:pt idx="1">
                  <c:v>1</c:v>
                </c:pt>
                <c:pt idx="3">
                  <c:v>9</c:v>
                </c:pt>
                <c:pt idx="11">
                  <c:v>1</c:v>
                </c:pt>
                <c:pt idx="15">
                  <c:v>2</c:v>
                </c:pt>
                <c:pt idx="16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8FC-47DE-A606-0E691044F064}"/>
            </c:ext>
          </c:extLst>
        </c:ser>
        <c:ser>
          <c:idx val="35"/>
          <c:order val="35"/>
          <c:tx>
            <c:strRef>
              <c:f>'Employee Charts With ID'!$AK$6:$AK$7</c:f>
              <c:strCache>
                <c:ptCount val="1"/>
                <c:pt idx="0">
                  <c:v>S51075.06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50000"/>
                </a:schemeClr>
              </a:solidFill>
              <a:miter lim="800000"/>
            </a:ln>
            <a:effectLst>
              <a:glow rad="63500">
                <a:schemeClr val="accent6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ID'!$AK$8:$AK$29</c:f>
              <c:numCache>
                <c:formatCode>General</c:formatCode>
                <c:ptCount val="21"/>
                <c:pt idx="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E8FC-47DE-A606-0E691044F064}"/>
            </c:ext>
          </c:extLst>
        </c:ser>
        <c:ser>
          <c:idx val="36"/>
          <c:order val="36"/>
          <c:tx>
            <c:strRef>
              <c:f>'Employee Charts With ID'!$AL$6:$AL$7</c:f>
              <c:strCache>
                <c:ptCount val="1"/>
                <c:pt idx="0">
                  <c:v>S51092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1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ID'!$AL$8:$AL$29</c:f>
              <c:numCache>
                <c:formatCode>General</c:formatCode>
                <c:ptCount val="21"/>
                <c:pt idx="6">
                  <c:v>1</c:v>
                </c:pt>
                <c:pt idx="16">
                  <c:v>1</c:v>
                </c:pt>
                <c:pt idx="17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E8FC-47DE-A606-0E691044F064}"/>
            </c:ext>
          </c:extLst>
        </c:ser>
        <c:ser>
          <c:idx val="37"/>
          <c:order val="37"/>
          <c:tx>
            <c:strRef>
              <c:f>'Employee Charts With ID'!$AM$6:$AM$7</c:f>
              <c:strCache>
                <c:ptCount val="1"/>
                <c:pt idx="0">
                  <c:v>S51094.03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2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ID'!$AM$8:$AM$29</c:f>
              <c:numCache>
                <c:formatCode>General</c:formatCode>
                <c:ptCount val="21"/>
                <c:pt idx="2">
                  <c:v>1</c:v>
                </c:pt>
                <c:pt idx="6">
                  <c:v>1</c:v>
                </c:pt>
                <c:pt idx="7">
                  <c:v>2</c:v>
                </c:pt>
                <c:pt idx="13">
                  <c:v>1</c:v>
                </c:pt>
                <c:pt idx="14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8FC-47DE-A606-0E691044F064}"/>
            </c:ext>
          </c:extLst>
        </c:ser>
        <c:ser>
          <c:idx val="38"/>
          <c:order val="38"/>
          <c:tx>
            <c:strRef>
              <c:f>'Employee Charts With ID'!$AN$6:$AN$7</c:f>
              <c:strCache>
                <c:ptCount val="1"/>
                <c:pt idx="0">
                  <c:v>S51096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3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ID'!$AN$8:$AN$29</c:f>
              <c:numCache>
                <c:formatCode>General</c:formatCode>
                <c:ptCount val="21"/>
                <c:pt idx="0">
                  <c:v>1</c:v>
                </c:pt>
                <c:pt idx="3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E8FC-47DE-A606-0E691044F064}"/>
            </c:ext>
          </c:extLst>
        </c:ser>
        <c:ser>
          <c:idx val="39"/>
          <c:order val="39"/>
          <c:tx>
            <c:strRef>
              <c:f>'Employee Charts With ID'!$AO$6:$AO$7</c:f>
              <c:strCache>
                <c:ptCount val="1"/>
                <c:pt idx="0">
                  <c:v>S51098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4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ID'!$AO$8:$AO$29</c:f>
              <c:numCache>
                <c:formatCode>General</c:formatCode>
                <c:ptCount val="21"/>
                <c:pt idx="6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E8FC-47DE-A606-0E691044F064}"/>
            </c:ext>
          </c:extLst>
        </c:ser>
        <c:ser>
          <c:idx val="40"/>
          <c:order val="40"/>
          <c:tx>
            <c:strRef>
              <c:f>'Employee Charts With ID'!$AP$6:$AP$7</c:f>
              <c:strCache>
                <c:ptCount val="1"/>
                <c:pt idx="0">
                  <c:v>S51200.01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5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ID'!$AP$8:$AP$29</c:f>
              <c:numCache>
                <c:formatCode>General</c:formatCode>
                <c:ptCount val="21"/>
                <c:pt idx="6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E8FC-47DE-A606-0E691044F064}"/>
            </c:ext>
          </c:extLst>
        </c:ser>
        <c:ser>
          <c:idx val="41"/>
          <c:order val="41"/>
          <c:tx>
            <c:strRef>
              <c:f>'Employee Charts With ID'!$AQ$6:$AQ$7</c:f>
              <c:strCache>
                <c:ptCount val="1"/>
                <c:pt idx="0">
                  <c:v>S51205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6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ID'!$AQ$8:$AQ$29</c:f>
              <c:numCache>
                <c:formatCode>General</c:formatCode>
                <c:ptCount val="21"/>
                <c:pt idx="5">
                  <c:v>2</c:v>
                </c:pt>
                <c:pt idx="6">
                  <c:v>1</c:v>
                </c:pt>
                <c:pt idx="8">
                  <c:v>1</c:v>
                </c:pt>
                <c:pt idx="9">
                  <c:v>2</c:v>
                </c:pt>
                <c:pt idx="11">
                  <c:v>1</c:v>
                </c:pt>
                <c:pt idx="13">
                  <c:v>2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E8FC-47DE-A606-0E691044F064}"/>
            </c:ext>
          </c:extLst>
        </c:ser>
        <c:ser>
          <c:idx val="42"/>
          <c:order val="42"/>
          <c:tx>
            <c:strRef>
              <c:f>'Employee Charts With ID'!$AR$6:$AR$7</c:f>
              <c:strCache>
                <c:ptCount val="1"/>
                <c:pt idx="0">
                  <c:v>S51210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70000"/>
                </a:schemeClr>
              </a:solidFill>
              <a:miter lim="800000"/>
            </a:ln>
            <a:effectLst>
              <a:glow rad="63500">
                <a:schemeClr val="accent1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ID'!$AR$8:$AR$29</c:f>
              <c:numCache>
                <c:formatCode>General</c:formatCode>
                <c:ptCount val="21"/>
                <c:pt idx="3">
                  <c:v>1</c:v>
                </c:pt>
                <c:pt idx="10">
                  <c:v>1</c:v>
                </c:pt>
                <c:pt idx="12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E8FC-47DE-A606-0E691044F064}"/>
            </c:ext>
          </c:extLst>
        </c:ser>
        <c:ser>
          <c:idx val="43"/>
          <c:order val="43"/>
          <c:tx>
            <c:strRef>
              <c:f>'Employee Charts With ID'!$AS$6:$AS$7</c:f>
              <c:strCache>
                <c:ptCount val="1"/>
                <c:pt idx="0">
                  <c:v>S52010.04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70000"/>
                </a:schemeClr>
              </a:solidFill>
              <a:miter lim="800000"/>
            </a:ln>
            <a:effectLst>
              <a:glow rad="63500">
                <a:schemeClr val="accent2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ID'!$AS$8:$AS$29</c:f>
              <c:numCache>
                <c:formatCode>General</c:formatCode>
                <c:ptCount val="21"/>
                <c:pt idx="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E8FC-47DE-A606-0E691044F064}"/>
            </c:ext>
          </c:extLst>
        </c:ser>
        <c:ser>
          <c:idx val="44"/>
          <c:order val="44"/>
          <c:tx>
            <c:strRef>
              <c:f>'Employee Charts With ID'!$AT$6:$AT$7</c:f>
              <c:strCache>
                <c:ptCount val="1"/>
                <c:pt idx="0">
                  <c:v>S53020.02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70000"/>
                </a:schemeClr>
              </a:solidFill>
              <a:miter lim="800000"/>
            </a:ln>
            <a:effectLst>
              <a:glow rad="63500">
                <a:schemeClr val="accent3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ID'!$AT$8:$AT$29</c:f>
              <c:numCache>
                <c:formatCode>General</c:formatCode>
                <c:ptCount val="21"/>
                <c:pt idx="0">
                  <c:v>2</c:v>
                </c:pt>
                <c:pt idx="1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E8FC-47DE-A606-0E691044F064}"/>
            </c:ext>
          </c:extLst>
        </c:ser>
        <c:ser>
          <c:idx val="45"/>
          <c:order val="45"/>
          <c:tx>
            <c:strRef>
              <c:f>'Employee Charts With ID'!$AU$6:$AU$7</c:f>
              <c:strCache>
                <c:ptCount val="1"/>
                <c:pt idx="0">
                  <c:v>S53025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70000"/>
                </a:schemeClr>
              </a:solidFill>
              <a:miter lim="800000"/>
            </a:ln>
            <a:effectLst>
              <a:glow rad="63500">
                <a:schemeClr val="accent4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ID'!$AU$8:$AU$29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8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E8FC-47DE-A606-0E691044F064}"/>
            </c:ext>
          </c:extLst>
        </c:ser>
        <c:ser>
          <c:idx val="46"/>
          <c:order val="46"/>
          <c:tx>
            <c:strRef>
              <c:f>'Employee Charts With ID'!$AV$6:$AV$7</c:f>
              <c:strCache>
                <c:ptCount val="1"/>
                <c:pt idx="0">
                  <c:v>S53030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70000"/>
                </a:schemeClr>
              </a:solidFill>
              <a:miter lim="800000"/>
            </a:ln>
            <a:effectLst>
              <a:glow rad="63500">
                <a:schemeClr val="accent5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ID'!$AV$8:$AV$29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5">
                  <c:v>5</c:v>
                </c:pt>
                <c:pt idx="6">
                  <c:v>1</c:v>
                </c:pt>
                <c:pt idx="8">
                  <c:v>3</c:v>
                </c:pt>
                <c:pt idx="9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E8FC-47DE-A606-0E691044F064}"/>
            </c:ext>
          </c:extLst>
        </c:ser>
        <c:ser>
          <c:idx val="47"/>
          <c:order val="47"/>
          <c:tx>
            <c:strRef>
              <c:f>'Employee Charts With ID'!$AW$6:$AW$7</c:f>
              <c:strCache>
                <c:ptCount val="1"/>
                <c:pt idx="0">
                  <c:v>S61010.01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70000"/>
                </a:schemeClr>
              </a:solidFill>
              <a:miter lim="800000"/>
            </a:ln>
            <a:effectLst>
              <a:glow rad="63500">
                <a:schemeClr val="accent6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ID'!$AW$8:$AW$29</c:f>
              <c:numCache>
                <c:formatCode>General</c:formatCode>
                <c:ptCount val="21"/>
                <c:pt idx="0">
                  <c:v>1</c:v>
                </c:pt>
                <c:pt idx="11">
                  <c:v>1</c:v>
                </c:pt>
                <c:pt idx="15">
                  <c:v>1</c:v>
                </c:pt>
                <c:pt idx="17">
                  <c:v>2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E8FC-47DE-A606-0E691044F064}"/>
            </c:ext>
          </c:extLst>
        </c:ser>
        <c:ser>
          <c:idx val="48"/>
          <c:order val="48"/>
          <c:tx>
            <c:strRef>
              <c:f>'Employee Charts With ID'!$AX$6:$AX$7</c:f>
              <c:strCache>
                <c:ptCount val="1"/>
                <c:pt idx="0">
                  <c:v>S62010.01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1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ID'!$AX$8:$AX$29</c:f>
              <c:numCache>
                <c:formatCode>General</c:formatCode>
                <c:ptCount val="21"/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8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E8FC-47DE-A606-0E691044F064}"/>
            </c:ext>
          </c:extLst>
        </c:ser>
        <c:ser>
          <c:idx val="49"/>
          <c:order val="49"/>
          <c:tx>
            <c:strRef>
              <c:f>'Employee Charts With ID'!$AY$6:$AY$7</c:f>
              <c:strCache>
                <c:ptCount val="1"/>
                <c:pt idx="0">
                  <c:v>S64010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2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ID'!$AY$8:$AY$29</c:f>
              <c:numCache>
                <c:formatCode>General</c:formatCode>
                <c:ptCount val="21"/>
                <c:pt idx="9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E8FC-47DE-A606-0E691044F064}"/>
            </c:ext>
          </c:extLst>
        </c:ser>
        <c:ser>
          <c:idx val="50"/>
          <c:order val="50"/>
          <c:tx>
            <c:strRef>
              <c:f>'Employee Charts With ID'!$AZ$6:$AZ$7</c:f>
              <c:strCache>
                <c:ptCount val="1"/>
                <c:pt idx="0">
                  <c:v>S71010.01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3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ID'!$AZ$8:$AZ$29</c:f>
              <c:numCache>
                <c:formatCode>General</c:formatCode>
                <c:ptCount val="21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7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6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E8FC-47DE-A606-0E691044F064}"/>
            </c:ext>
          </c:extLst>
        </c:ser>
        <c:ser>
          <c:idx val="51"/>
          <c:order val="51"/>
          <c:tx>
            <c:strRef>
              <c:f>'Employee Charts With ID'!$BA$6:$BA$7</c:f>
              <c:strCache>
                <c:ptCount val="1"/>
                <c:pt idx="0">
                  <c:v>S71020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4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ID'!$BA$8:$BA$29</c:f>
              <c:numCache>
                <c:formatCode>General</c:formatCode>
                <c:ptCount val="21"/>
                <c:pt idx="1">
                  <c:v>2</c:v>
                </c:pt>
                <c:pt idx="2">
                  <c:v>2</c:v>
                </c:pt>
                <c:pt idx="7">
                  <c:v>3</c:v>
                </c:pt>
                <c:pt idx="10">
                  <c:v>1</c:v>
                </c:pt>
                <c:pt idx="11">
                  <c:v>2</c:v>
                </c:pt>
                <c:pt idx="13">
                  <c:v>3</c:v>
                </c:pt>
                <c:pt idx="15">
                  <c:v>1</c:v>
                </c:pt>
                <c:pt idx="18">
                  <c:v>1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E8FC-47DE-A606-0E691044F064}"/>
            </c:ext>
          </c:extLst>
        </c:ser>
        <c:ser>
          <c:idx val="52"/>
          <c:order val="52"/>
          <c:tx>
            <c:strRef>
              <c:f>'Employee Charts With ID'!$BB$6:$BB$7</c:f>
              <c:strCache>
                <c:ptCount val="1"/>
                <c:pt idx="0">
                  <c:v>S71030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5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ID'!$BB$8:$BB$29</c:f>
              <c:numCache>
                <c:formatCode>General</c:formatCode>
                <c:ptCount val="21"/>
                <c:pt idx="1">
                  <c:v>1</c:v>
                </c:pt>
                <c:pt idx="5">
                  <c:v>1</c:v>
                </c:pt>
                <c:pt idx="6">
                  <c:v>2</c:v>
                </c:pt>
                <c:pt idx="10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E8FC-47DE-A606-0E691044F064}"/>
            </c:ext>
          </c:extLst>
        </c:ser>
        <c:ser>
          <c:idx val="53"/>
          <c:order val="53"/>
          <c:tx>
            <c:strRef>
              <c:f>'Employee Charts With ID'!$BC$6:$BC$7</c:f>
              <c:strCache>
                <c:ptCount val="1"/>
                <c:pt idx="0">
                  <c:v>S71030.01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6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ID'!$BC$8:$BC$29</c:f>
              <c:numCache>
                <c:formatCode>General</c:formatCode>
                <c:ptCount val="21"/>
                <c:pt idx="1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E8FC-47DE-A606-0E691044F064}"/>
            </c:ext>
          </c:extLst>
        </c:ser>
        <c:ser>
          <c:idx val="54"/>
          <c:order val="54"/>
          <c:tx>
            <c:strRef>
              <c:f>'Employee Charts With ID'!$BD$6:$BD$7</c:f>
              <c:strCache>
                <c:ptCount val="1"/>
                <c:pt idx="0">
                  <c:v>S71030.05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ID'!$BD$8:$BD$29</c:f>
              <c:numCache>
                <c:formatCode>General</c:formatCode>
                <c:ptCount val="21"/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E8FC-47DE-A606-0E691044F064}"/>
            </c:ext>
          </c:extLst>
        </c:ser>
        <c:ser>
          <c:idx val="55"/>
          <c:order val="55"/>
          <c:tx>
            <c:strRef>
              <c:f>'Employee Charts With ID'!$BE$6:$BE$7</c:f>
              <c:strCache>
                <c:ptCount val="1"/>
                <c:pt idx="0">
                  <c:v>S72020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ID'!$BE$8:$BE$29</c:f>
              <c:numCache>
                <c:formatCode>General</c:formatCode>
                <c:ptCount val="21"/>
                <c:pt idx="2">
                  <c:v>2</c:v>
                </c:pt>
                <c:pt idx="7">
                  <c:v>2</c:v>
                </c:pt>
                <c:pt idx="16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E8FC-47DE-A606-0E691044F064}"/>
            </c:ext>
          </c:extLst>
        </c:ser>
        <c:ser>
          <c:idx val="56"/>
          <c:order val="56"/>
          <c:tx>
            <c:strRef>
              <c:f>'Employee Charts With ID'!$BF$6:$BF$7</c:f>
              <c:strCache>
                <c:ptCount val="1"/>
                <c:pt idx="0">
                  <c:v>S72520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ID'!$BF$8:$BF$29</c:f>
              <c:numCache>
                <c:formatCode>General</c:formatCode>
                <c:ptCount val="21"/>
                <c:pt idx="12">
                  <c:v>2</c:v>
                </c:pt>
                <c:pt idx="15">
                  <c:v>2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E8FC-47DE-A606-0E691044F064}"/>
            </c:ext>
          </c:extLst>
        </c:ser>
        <c:ser>
          <c:idx val="57"/>
          <c:order val="57"/>
          <c:tx>
            <c:strRef>
              <c:f>'Employee Charts With ID'!$BG$6:$BG$7</c:f>
              <c:strCache>
                <c:ptCount val="1"/>
                <c:pt idx="0">
                  <c:v>S73510.01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ID'!$BG$8:$BG$29</c:f>
              <c:numCache>
                <c:formatCode>General</c:formatCode>
                <c:ptCount val="21"/>
                <c:pt idx="1">
                  <c:v>1</c:v>
                </c:pt>
                <c:pt idx="7">
                  <c:v>2</c:v>
                </c:pt>
                <c:pt idx="10">
                  <c:v>1</c:v>
                </c:pt>
                <c:pt idx="12">
                  <c:v>1</c:v>
                </c:pt>
                <c:pt idx="16">
                  <c:v>1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E8FC-47DE-A606-0E691044F064}"/>
            </c:ext>
          </c:extLst>
        </c:ser>
        <c:ser>
          <c:idx val="58"/>
          <c:order val="58"/>
          <c:tx>
            <c:strRef>
              <c:f>'Employee Charts With ID'!$BH$6:$BH$7</c:f>
              <c:strCache>
                <c:ptCount val="1"/>
                <c:pt idx="0">
                  <c:v>S74520.04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ID'!$BH$8:$BH$29</c:f>
              <c:numCache>
                <c:formatCode>General</c:formatCode>
                <c:ptCount val="21"/>
                <c:pt idx="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E8FC-47DE-A606-0E691044F064}"/>
            </c:ext>
          </c:extLst>
        </c:ser>
        <c:ser>
          <c:idx val="59"/>
          <c:order val="59"/>
          <c:tx>
            <c:strRef>
              <c:f>'Employee Charts With ID'!$BI$6:$BI$7</c:f>
              <c:strCache>
                <c:ptCount val="1"/>
                <c:pt idx="0">
                  <c:v>S75010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ID'!$BI$8:$BI$29</c:f>
              <c:numCache>
                <c:formatCode>General</c:formatCode>
                <c:ptCount val="21"/>
                <c:pt idx="1">
                  <c:v>2</c:v>
                </c:pt>
                <c:pt idx="3">
                  <c:v>1</c:v>
                </c:pt>
                <c:pt idx="5">
                  <c:v>2</c:v>
                </c:pt>
                <c:pt idx="8">
                  <c:v>1</c:v>
                </c:pt>
                <c:pt idx="10">
                  <c:v>1</c:v>
                </c:pt>
                <c:pt idx="12">
                  <c:v>1</c:v>
                </c:pt>
                <c:pt idx="14">
                  <c:v>2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E8FC-47DE-A606-0E691044F064}"/>
            </c:ext>
          </c:extLst>
        </c:ser>
        <c:ser>
          <c:idx val="60"/>
          <c:order val="60"/>
          <c:tx>
            <c:strRef>
              <c:f>'Employee Charts With ID'!$BJ$6:$BJ$7</c:f>
              <c:strCache>
                <c:ptCount val="1"/>
                <c:pt idx="0">
                  <c:v>S75030.01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ID'!$BJ$8:$BJ$29</c:f>
              <c:numCache>
                <c:formatCode>General</c:formatCode>
                <c:ptCount val="21"/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8">
                  <c:v>1</c:v>
                </c:pt>
                <c:pt idx="13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E8FC-47DE-A606-0E691044F064}"/>
            </c:ext>
          </c:extLst>
        </c:ser>
        <c:ser>
          <c:idx val="61"/>
          <c:order val="61"/>
          <c:tx>
            <c:strRef>
              <c:f>'Employee Charts With ID'!$BK$6:$BK$7</c:f>
              <c:strCache>
                <c:ptCount val="1"/>
                <c:pt idx="0">
                  <c:v>S75040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ID'!$BK$8:$BK$29</c:f>
              <c:numCache>
                <c:formatCode>General</c:formatCode>
                <c:ptCount val="21"/>
                <c:pt idx="2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E8FC-47DE-A606-0E691044F064}"/>
            </c:ext>
          </c:extLst>
        </c:ser>
        <c:ser>
          <c:idx val="62"/>
          <c:order val="62"/>
          <c:tx>
            <c:strRef>
              <c:f>'Employee Charts With ID'!$BL$6:$BL$7</c:f>
              <c:strCache>
                <c:ptCount val="1"/>
                <c:pt idx="0">
                  <c:v>S75070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6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ID'!$BL$8:$BL$29</c:f>
              <c:numCache>
                <c:formatCode>General</c:formatCode>
                <c:ptCount val="21"/>
                <c:pt idx="1">
                  <c:v>1</c:v>
                </c:pt>
                <c:pt idx="6">
                  <c:v>1</c:v>
                </c:pt>
                <c:pt idx="8">
                  <c:v>2</c:v>
                </c:pt>
                <c:pt idx="13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E8FC-47DE-A606-0E691044F064}"/>
            </c:ext>
          </c:extLst>
        </c:ser>
        <c:ser>
          <c:idx val="63"/>
          <c:order val="63"/>
          <c:tx>
            <c:strRef>
              <c:f>'Employee Charts With ID'!$BM$6:$BM$7</c:f>
              <c:strCache>
                <c:ptCount val="1"/>
                <c:pt idx="0">
                  <c:v>S75510.01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ID'!$BM$8:$BM$29</c:f>
              <c:numCache>
                <c:formatCode>General</c:formatCode>
                <c:ptCount val="21"/>
                <c:pt idx="9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E8FC-47DE-A606-0E691044F064}"/>
            </c:ext>
          </c:extLst>
        </c:ser>
        <c:ser>
          <c:idx val="64"/>
          <c:order val="64"/>
          <c:tx>
            <c:strRef>
              <c:f>'Employee Charts With ID'!$BN$6:$BN$7</c:f>
              <c:strCache>
                <c:ptCount val="1"/>
                <c:pt idx="0">
                  <c:v>S75510.07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60000"/>
                </a:schemeClr>
              </a:solidFill>
              <a:miter lim="800000"/>
            </a:ln>
            <a:effectLst>
              <a:glow rad="63500">
                <a:schemeClr val="accent5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ID'!$BN$8:$BN$29</c:f>
              <c:numCache>
                <c:formatCode>General</c:formatCode>
                <c:ptCount val="21"/>
                <c:pt idx="12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E8FC-47DE-A606-0E691044F064}"/>
            </c:ext>
          </c:extLst>
        </c:ser>
        <c:ser>
          <c:idx val="65"/>
          <c:order val="65"/>
          <c:tx>
            <c:strRef>
              <c:f>'Employee Charts With ID'!$BO$6:$BO$7</c:f>
              <c:strCache>
                <c:ptCount val="1"/>
                <c:pt idx="0">
                  <c:v>S81040.01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6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'Employee Charts With ID'!$A$8:$A$29</c:f>
              <c:strCach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strCache>
            </c:strRef>
          </c:cat>
          <c:val>
            <c:numRef>
              <c:f>'Employee Charts With ID'!$BO$8:$BO$29</c:f>
              <c:numCache>
                <c:formatCode>General</c:formatCode>
                <c:ptCount val="21"/>
                <c:pt idx="12">
                  <c:v>2</c:v>
                </c:pt>
                <c:pt idx="15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E8FC-47DE-A606-0E691044F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214906928"/>
        <c:axId val="214907344"/>
      </c:barChart>
      <c:catAx>
        <c:axId val="2149069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907344"/>
        <c:crosses val="autoZero"/>
        <c:auto val="1"/>
        <c:lblAlgn val="ctr"/>
        <c:lblOffset val="100"/>
        <c:noMultiLvlLbl val="0"/>
      </c:catAx>
      <c:valAx>
        <c:axId val="2149073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90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177801</xdr:rowOff>
    </xdr:from>
    <xdr:to>
      <xdr:col>40</xdr:col>
      <xdr:colOff>355600</xdr:colOff>
      <xdr:row>49</xdr:row>
      <xdr:rowOff>96865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BED1FD8-CCF9-4408-B804-32F6B7BCEF97}"/>
            </a:ext>
          </a:extLst>
        </xdr:cNvPr>
        <xdr:cNvSpPr/>
      </xdr:nvSpPr>
      <xdr:spPr>
        <a:xfrm>
          <a:off x="127000" y="177801"/>
          <a:ext cx="24767583" cy="9411776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44865</xdr:colOff>
      <xdr:row>1</xdr:row>
      <xdr:rowOff>95250</xdr:rowOff>
    </xdr:from>
    <xdr:to>
      <xdr:col>22</xdr:col>
      <xdr:colOff>187739</xdr:colOff>
      <xdr:row>5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B3A4E3A-7468-4CD2-9DB5-D0A82B66D090}"/>
            </a:ext>
          </a:extLst>
        </xdr:cNvPr>
        <xdr:cNvSpPr txBox="1"/>
      </xdr:nvSpPr>
      <xdr:spPr>
        <a:xfrm>
          <a:off x="8548343" y="288511"/>
          <a:ext cx="5002005" cy="773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400" b="1" i="0" u="sng">
              <a:solidFill>
                <a:srgbClr val="C00000"/>
              </a:solidFill>
              <a:latin typeface="Castellar" panose="020A0402060406010301" pitchFamily="18" charset="0"/>
            </a:rPr>
            <a:t>Employee Tree</a:t>
          </a:r>
        </a:p>
      </xdr:txBody>
    </xdr:sp>
    <xdr:clientData/>
  </xdr:twoCellAnchor>
  <xdr:twoCellAnchor>
    <xdr:from>
      <xdr:col>14</xdr:col>
      <xdr:colOff>55356</xdr:colOff>
      <xdr:row>4</xdr:row>
      <xdr:rowOff>98562</xdr:rowOff>
    </xdr:from>
    <xdr:to>
      <xdr:col>22</xdr:col>
      <xdr:colOff>469900</xdr:colOff>
      <xdr:row>12</xdr:row>
      <xdr:rowOff>63499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95664D-5DF7-4C93-8A06-894DBCC1A347}"/>
            </a:ext>
          </a:extLst>
        </xdr:cNvPr>
        <xdr:cNvSpPr txBox="1"/>
      </xdr:nvSpPr>
      <xdr:spPr>
        <a:xfrm>
          <a:off x="8589756" y="860562"/>
          <a:ext cx="5291344" cy="1488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000" b="1">
              <a:solidFill>
                <a:schemeClr val="tx1"/>
              </a:solidFill>
              <a:latin typeface="Engravers MT" panose="02090707080505020304" pitchFamily="18" charset="0"/>
            </a:rPr>
            <a:t>Total number of employees</a:t>
          </a:r>
        </a:p>
        <a:p>
          <a:pPr algn="ctr"/>
          <a:r>
            <a:rPr lang="en-IN" sz="2000" b="1">
              <a:solidFill>
                <a:schemeClr val="tx1"/>
              </a:solidFill>
              <a:latin typeface="Engravers MT" panose="02090707080505020304" pitchFamily="18" charset="0"/>
            </a:rPr>
            <a:t>(463)</a:t>
          </a:r>
        </a:p>
      </xdr:txBody>
    </xdr:sp>
    <xdr:clientData/>
  </xdr:twoCellAnchor>
  <xdr:twoCellAnchor>
    <xdr:from>
      <xdr:col>14</xdr:col>
      <xdr:colOff>41413</xdr:colOff>
      <xdr:row>10</xdr:row>
      <xdr:rowOff>156679</xdr:rowOff>
    </xdr:from>
    <xdr:to>
      <xdr:col>15</xdr:col>
      <xdr:colOff>283955</xdr:colOff>
      <xdr:row>19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05A35E5-3AA9-EDF1-057A-78156C1CDE90}"/>
            </a:ext>
          </a:extLst>
        </xdr:cNvPr>
        <xdr:cNvCxnSpPr/>
      </xdr:nvCxnSpPr>
      <xdr:spPr>
        <a:xfrm flipH="1">
          <a:off x="8544891" y="2089288"/>
          <a:ext cx="849934" cy="15826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234674</xdr:colOff>
      <xdr:row>6</xdr:row>
      <xdr:rowOff>18636</xdr:rowOff>
    </xdr:from>
    <xdr:to>
      <xdr:col>13</xdr:col>
      <xdr:colOff>585167</xdr:colOff>
      <xdr:row>12</xdr:row>
      <xdr:rowOff>69022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47BE68F-800B-5BF6-2589-F8780F86FBD7}"/>
            </a:ext>
          </a:extLst>
        </xdr:cNvPr>
        <xdr:cNvCxnSpPr/>
      </xdr:nvCxnSpPr>
      <xdr:spPr>
        <a:xfrm flipH="1">
          <a:off x="3879022" y="1178201"/>
          <a:ext cx="4602232" cy="12099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367610</xdr:colOff>
      <xdr:row>10</xdr:row>
      <xdr:rowOff>110987</xdr:rowOff>
    </xdr:from>
    <xdr:to>
      <xdr:col>22</xdr:col>
      <xdr:colOff>345109</xdr:colOff>
      <xdr:row>19</xdr:row>
      <xdr:rowOff>55217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DDFBA3C-73CE-4DF2-9727-E36578524300}"/>
            </a:ext>
          </a:extLst>
        </xdr:cNvPr>
        <xdr:cNvCxnSpPr/>
      </xdr:nvCxnSpPr>
      <xdr:spPr>
        <a:xfrm>
          <a:off x="12515436" y="2043596"/>
          <a:ext cx="1192282" cy="16835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358638</xdr:colOff>
      <xdr:row>6</xdr:row>
      <xdr:rowOff>32440</xdr:rowOff>
    </xdr:from>
    <xdr:to>
      <xdr:col>31</xdr:col>
      <xdr:colOff>82827</xdr:colOff>
      <xdr:row>14</xdr:row>
      <xdr:rowOff>13805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701843D-5FAF-4D32-97F6-64A5FA256A69}"/>
            </a:ext>
          </a:extLst>
        </xdr:cNvPr>
        <xdr:cNvCxnSpPr/>
      </xdr:nvCxnSpPr>
      <xdr:spPr>
        <a:xfrm>
          <a:off x="13721247" y="1192005"/>
          <a:ext cx="5190710" cy="15274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410954</xdr:colOff>
      <xdr:row>12</xdr:row>
      <xdr:rowOff>79514</xdr:rowOff>
    </xdr:from>
    <xdr:to>
      <xdr:col>8</xdr:col>
      <xdr:colOff>525255</xdr:colOff>
      <xdr:row>16</xdr:row>
      <xdr:rowOff>10077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4C8BCBE-851B-4EFE-A0B7-A0A8A28FCF23}"/>
            </a:ext>
          </a:extLst>
        </xdr:cNvPr>
        <xdr:cNvSpPr txBox="1"/>
      </xdr:nvSpPr>
      <xdr:spPr>
        <a:xfrm>
          <a:off x="1625737" y="2398644"/>
          <a:ext cx="3758648" cy="7036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IN" sz="1800" b="1">
              <a:solidFill>
                <a:schemeClr val="tx1"/>
              </a:solidFill>
              <a:latin typeface="Engravers MT" panose="02090707080505020304" pitchFamily="18" charset="0"/>
              <a:ea typeface="+mn-ea"/>
              <a:cs typeface="+mn-cs"/>
            </a:rPr>
            <a:t>anti-bribery fundamentals</a:t>
          </a:r>
        </a:p>
      </xdr:txBody>
    </xdr:sp>
    <xdr:clientData/>
  </xdr:twoCellAnchor>
  <xdr:twoCellAnchor>
    <xdr:from>
      <xdr:col>4</xdr:col>
      <xdr:colOff>383347</xdr:colOff>
      <xdr:row>15</xdr:row>
      <xdr:rowOff>13390</xdr:rowOff>
    </xdr:from>
    <xdr:to>
      <xdr:col>6</xdr:col>
      <xdr:colOff>421448</xdr:colOff>
      <xdr:row>16</xdr:row>
      <xdr:rowOff>159026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CF619E6-FB24-471D-9120-D49C60FF14FA}"/>
            </a:ext>
          </a:extLst>
        </xdr:cNvPr>
        <xdr:cNvSpPr txBox="1"/>
      </xdr:nvSpPr>
      <xdr:spPr>
        <a:xfrm>
          <a:off x="2812912" y="2912303"/>
          <a:ext cx="1252884" cy="3388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 b="1">
              <a:solidFill>
                <a:schemeClr val="tx1"/>
              </a:solidFill>
              <a:latin typeface="Engravers MT" panose="02090707080505020304" pitchFamily="18" charset="0"/>
              <a:ea typeface="+mn-ea"/>
              <a:cs typeface="+mn-cs"/>
            </a:rPr>
            <a:t>(114)</a:t>
          </a:r>
          <a:endParaRPr lang="en-IN" sz="1200" b="1">
            <a:solidFill>
              <a:schemeClr val="accent6">
                <a:lumMod val="50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385693</xdr:colOff>
      <xdr:row>14</xdr:row>
      <xdr:rowOff>78547</xdr:rowOff>
    </xdr:from>
    <xdr:to>
      <xdr:col>3</xdr:col>
      <xdr:colOff>195194</xdr:colOff>
      <xdr:row>16</xdr:row>
      <xdr:rowOff>154747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FB978F59-B525-3CC9-79CA-22D221907B0E}"/>
            </a:ext>
          </a:extLst>
        </xdr:cNvPr>
        <xdr:cNvCxnSpPr/>
      </xdr:nvCxnSpPr>
      <xdr:spPr>
        <a:xfrm flipH="1">
          <a:off x="1600476" y="2784199"/>
          <a:ext cx="416892" cy="4627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379896</xdr:colOff>
      <xdr:row>16</xdr:row>
      <xdr:rowOff>51491</xdr:rowOff>
    </xdr:from>
    <xdr:to>
      <xdr:col>3</xdr:col>
      <xdr:colOff>551346</xdr:colOff>
      <xdr:row>19</xdr:row>
      <xdr:rowOff>13391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2AEF20CC-2583-49C5-A7A3-E71DFE68718C}"/>
            </a:ext>
          </a:extLst>
        </xdr:cNvPr>
        <xdr:cNvCxnSpPr/>
      </xdr:nvCxnSpPr>
      <xdr:spPr>
        <a:xfrm flipH="1">
          <a:off x="2202070" y="3143665"/>
          <a:ext cx="171450" cy="5416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110158</xdr:colOff>
      <xdr:row>14</xdr:row>
      <xdr:rowOff>156679</xdr:rowOff>
    </xdr:from>
    <xdr:to>
      <xdr:col>9</xdr:col>
      <xdr:colOff>220869</xdr:colOff>
      <xdr:row>18</xdr:row>
      <xdr:rowOff>69021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F7403667-3B4A-4F0D-AD7F-E3D388694A61}"/>
            </a:ext>
          </a:extLst>
        </xdr:cNvPr>
        <xdr:cNvCxnSpPr/>
      </xdr:nvCxnSpPr>
      <xdr:spPr>
        <a:xfrm>
          <a:off x="4969288" y="2862331"/>
          <a:ext cx="718103" cy="6853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55218</xdr:colOff>
      <xdr:row>13</xdr:row>
      <xdr:rowOff>165652</xdr:rowOff>
    </xdr:from>
    <xdr:to>
      <xdr:col>10</xdr:col>
      <xdr:colOff>151848</xdr:colOff>
      <xdr:row>15</xdr:row>
      <xdr:rowOff>41413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FA358453-5565-48CD-B47A-30BA6E832D6E}"/>
            </a:ext>
          </a:extLst>
        </xdr:cNvPr>
        <xdr:cNvCxnSpPr/>
      </xdr:nvCxnSpPr>
      <xdr:spPr>
        <a:xfrm>
          <a:off x="4914348" y="2678043"/>
          <a:ext cx="1311413" cy="2622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364850</xdr:colOff>
      <xdr:row>15</xdr:row>
      <xdr:rowOff>167171</xdr:rowOff>
    </xdr:from>
    <xdr:to>
      <xdr:col>7</xdr:col>
      <xdr:colOff>496957</xdr:colOff>
      <xdr:row>20</xdr:row>
      <xdr:rowOff>13804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FC54EA0F-87F8-4872-9898-52EAE5B98560}"/>
            </a:ext>
          </a:extLst>
        </xdr:cNvPr>
        <xdr:cNvCxnSpPr/>
      </xdr:nvCxnSpPr>
      <xdr:spPr>
        <a:xfrm>
          <a:off x="4616589" y="3066084"/>
          <a:ext cx="132107" cy="8129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358912</xdr:colOff>
      <xdr:row>16</xdr:row>
      <xdr:rowOff>155713</xdr:rowOff>
    </xdr:from>
    <xdr:to>
      <xdr:col>5</xdr:col>
      <xdr:colOff>391904</xdr:colOff>
      <xdr:row>19</xdr:row>
      <xdr:rowOff>96629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BA4E7490-248B-4D7A-8400-D4E1C56866FB}"/>
            </a:ext>
          </a:extLst>
        </xdr:cNvPr>
        <xdr:cNvCxnSpPr/>
      </xdr:nvCxnSpPr>
      <xdr:spPr>
        <a:xfrm flipH="1">
          <a:off x="3395869" y="3247887"/>
          <a:ext cx="32992" cy="5206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165652</xdr:colOff>
      <xdr:row>16</xdr:row>
      <xdr:rowOff>140942</xdr:rowOff>
    </xdr:from>
    <xdr:to>
      <xdr:col>2</xdr:col>
      <xdr:colOff>594277</xdr:colOff>
      <xdr:row>18</xdr:row>
      <xdr:rowOff>93317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46B9C85-160F-48E9-AF02-BBCA8203E3E6}"/>
            </a:ext>
          </a:extLst>
        </xdr:cNvPr>
        <xdr:cNvSpPr txBox="1"/>
      </xdr:nvSpPr>
      <xdr:spPr>
        <a:xfrm>
          <a:off x="165652" y="3233116"/>
          <a:ext cx="1643408" cy="3388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rgbClr val="FF0000"/>
              </a:solidFill>
              <a:latin typeface="Engravers MT" panose="02090707080505020304" pitchFamily="18" charset="0"/>
            </a:rPr>
            <a:t>Corporate</a:t>
          </a:r>
        </a:p>
      </xdr:txBody>
    </xdr:sp>
    <xdr:clientData/>
  </xdr:twoCellAnchor>
  <xdr:twoCellAnchor>
    <xdr:from>
      <xdr:col>1</xdr:col>
      <xdr:colOff>58806</xdr:colOff>
      <xdr:row>19</xdr:row>
      <xdr:rowOff>60049</xdr:rowOff>
    </xdr:from>
    <xdr:to>
      <xdr:col>4</xdr:col>
      <xdr:colOff>208997</xdr:colOff>
      <xdr:row>21</xdr:row>
      <xdr:rowOff>12425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BB5285C-53A0-4782-A032-101B43B896EC}"/>
            </a:ext>
          </a:extLst>
        </xdr:cNvPr>
        <xdr:cNvSpPr txBox="1"/>
      </xdr:nvSpPr>
      <xdr:spPr>
        <a:xfrm>
          <a:off x="666197" y="3732006"/>
          <a:ext cx="1972365" cy="3388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rgbClr val="FF0000"/>
              </a:solidFill>
              <a:latin typeface="Engravers MT" panose="02090707080505020304" pitchFamily="18" charset="0"/>
              <a:ea typeface="+mn-ea"/>
              <a:cs typeface="+mn-cs"/>
            </a:rPr>
            <a:t>Engineering</a:t>
          </a:r>
        </a:p>
      </xdr:txBody>
    </xdr:sp>
    <xdr:clientData/>
  </xdr:twoCellAnchor>
  <xdr:twoCellAnchor>
    <xdr:from>
      <xdr:col>3</xdr:col>
      <xdr:colOff>516144</xdr:colOff>
      <xdr:row>20</xdr:row>
      <xdr:rowOff>45279</xdr:rowOff>
    </xdr:from>
    <xdr:to>
      <xdr:col>7</xdr:col>
      <xdr:colOff>105878</xdr:colOff>
      <xdr:row>21</xdr:row>
      <xdr:rowOff>185393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2A9B1577-AC5E-42B4-AE37-F07CE8A89160}"/>
            </a:ext>
          </a:extLst>
        </xdr:cNvPr>
        <xdr:cNvSpPr txBox="1"/>
      </xdr:nvSpPr>
      <xdr:spPr>
        <a:xfrm>
          <a:off x="2338318" y="3910496"/>
          <a:ext cx="20192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rgbClr val="FF0000"/>
              </a:solidFill>
              <a:latin typeface="Engravers MT" panose="02090707080505020304" pitchFamily="18" charset="0"/>
              <a:ea typeface="+mn-ea"/>
              <a:cs typeface="+mn-cs"/>
            </a:rPr>
            <a:t>Environmental</a:t>
          </a:r>
        </a:p>
      </xdr:txBody>
    </xdr:sp>
    <xdr:clientData/>
  </xdr:twoCellAnchor>
  <xdr:twoCellAnchor>
    <xdr:from>
      <xdr:col>7</xdr:col>
      <xdr:colOff>5936</xdr:colOff>
      <xdr:row>20</xdr:row>
      <xdr:rowOff>1519</xdr:rowOff>
    </xdr:from>
    <xdr:to>
      <xdr:col>10</xdr:col>
      <xdr:colOff>321623</xdr:colOff>
      <xdr:row>21</xdr:row>
      <xdr:rowOff>141633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27694B00-FA03-4E50-8015-7339B53EE1BB}"/>
            </a:ext>
          </a:extLst>
        </xdr:cNvPr>
        <xdr:cNvSpPr txBox="1"/>
      </xdr:nvSpPr>
      <xdr:spPr>
        <a:xfrm>
          <a:off x="4248891" y="3712558"/>
          <a:ext cx="2134096" cy="3256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rgbClr val="FF0000"/>
              </a:solidFill>
              <a:latin typeface="Engravers MT" panose="02090707080505020304" pitchFamily="18" charset="0"/>
              <a:ea typeface="+mn-ea"/>
              <a:cs typeface="+mn-cs"/>
            </a:rPr>
            <a:t>Manufacturing</a:t>
          </a:r>
        </a:p>
      </xdr:txBody>
    </xdr:sp>
    <xdr:clientData/>
  </xdr:twoCellAnchor>
  <xdr:twoCellAnchor>
    <xdr:from>
      <xdr:col>9</xdr:col>
      <xdr:colOff>594140</xdr:colOff>
      <xdr:row>15</xdr:row>
      <xdr:rowOff>133764</xdr:rowOff>
    </xdr:from>
    <xdr:to>
      <xdr:col>13</xdr:col>
      <xdr:colOff>269600</xdr:colOff>
      <xdr:row>17</xdr:row>
      <xdr:rowOff>80617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FA24ACD1-0EBF-4224-A921-EDC2258DA307}"/>
            </a:ext>
          </a:extLst>
        </xdr:cNvPr>
        <xdr:cNvSpPr txBox="1"/>
      </xdr:nvSpPr>
      <xdr:spPr>
        <a:xfrm>
          <a:off x="6060662" y="3032677"/>
          <a:ext cx="21050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rgbClr val="FF0000"/>
              </a:solidFill>
              <a:latin typeface="Engravers MT" panose="02090707080505020304" pitchFamily="18" charset="0"/>
              <a:ea typeface="+mn-ea"/>
              <a:cs typeface="+mn-cs"/>
            </a:rPr>
            <a:t>Transportation</a:t>
          </a:r>
        </a:p>
      </xdr:txBody>
    </xdr:sp>
    <xdr:clientData/>
  </xdr:twoCellAnchor>
  <xdr:twoCellAnchor>
    <xdr:from>
      <xdr:col>8</xdr:col>
      <xdr:colOff>496681</xdr:colOff>
      <xdr:row>17</xdr:row>
      <xdr:rowOff>129070</xdr:rowOff>
    </xdr:from>
    <xdr:to>
      <xdr:col>11</xdr:col>
      <xdr:colOff>293757</xdr:colOff>
      <xdr:row>19</xdr:row>
      <xdr:rowOff>75923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78B9B032-0930-45F5-BA67-754844A3E6FE}"/>
            </a:ext>
          </a:extLst>
        </xdr:cNvPr>
        <xdr:cNvSpPr txBox="1"/>
      </xdr:nvSpPr>
      <xdr:spPr>
        <a:xfrm>
          <a:off x="5355811" y="3414505"/>
          <a:ext cx="16192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rgbClr val="FF0000"/>
              </a:solidFill>
              <a:latin typeface="Engravers MT" panose="02090707080505020304" pitchFamily="18" charset="0"/>
              <a:ea typeface="+mn-ea"/>
              <a:cs typeface="+mn-cs"/>
            </a:rPr>
            <a:t>Mining</a:t>
          </a:r>
        </a:p>
      </xdr:txBody>
    </xdr:sp>
    <xdr:clientData/>
  </xdr:twoCellAnchor>
  <xdr:twoCellAnchor>
    <xdr:from>
      <xdr:col>11</xdr:col>
      <xdr:colOff>345108</xdr:colOff>
      <xdr:row>18</xdr:row>
      <xdr:rowOff>156680</xdr:rowOff>
    </xdr:from>
    <xdr:to>
      <xdr:col>16</xdr:col>
      <xdr:colOff>455543</xdr:colOff>
      <xdr:row>22</xdr:row>
      <xdr:rowOff>41414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C2C694FA-3353-4343-993A-4C6C510E7245}"/>
            </a:ext>
          </a:extLst>
        </xdr:cNvPr>
        <xdr:cNvSpPr txBox="1"/>
      </xdr:nvSpPr>
      <xdr:spPr>
        <a:xfrm>
          <a:off x="7026412" y="3635376"/>
          <a:ext cx="3147392" cy="6577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 b="1">
              <a:solidFill>
                <a:schemeClr val="tx1"/>
              </a:solidFill>
              <a:latin typeface="Engravers MT" panose="02090707080505020304" pitchFamily="18" charset="0"/>
            </a:rPr>
            <a:t>Competition law</a:t>
          </a:r>
        </a:p>
      </xdr:txBody>
    </xdr:sp>
    <xdr:clientData/>
  </xdr:twoCellAnchor>
  <xdr:twoCellAnchor>
    <xdr:from>
      <xdr:col>9</xdr:col>
      <xdr:colOff>607390</xdr:colOff>
      <xdr:row>21</xdr:row>
      <xdr:rowOff>82826</xdr:rowOff>
    </xdr:from>
    <xdr:to>
      <xdr:col>11</xdr:col>
      <xdr:colOff>427935</xdr:colOff>
      <xdr:row>25</xdr:row>
      <xdr:rowOff>94838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DD9EF780-56D3-4F00-A6A6-D4BCC044140D}"/>
            </a:ext>
          </a:extLst>
        </xdr:cNvPr>
        <xdr:cNvCxnSpPr/>
      </xdr:nvCxnSpPr>
      <xdr:spPr>
        <a:xfrm flipH="1">
          <a:off x="6073912" y="4141304"/>
          <a:ext cx="1035327" cy="7850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345109</xdr:colOff>
      <xdr:row>18</xdr:row>
      <xdr:rowOff>32993</xdr:rowOff>
    </xdr:from>
    <xdr:to>
      <xdr:col>0</xdr:col>
      <xdr:colOff>348421</xdr:colOff>
      <xdr:row>30</xdr:row>
      <xdr:rowOff>27609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3385EF3A-582D-4566-A501-AB533C2E3824}"/>
            </a:ext>
          </a:extLst>
        </xdr:cNvPr>
        <xdr:cNvCxnSpPr/>
      </xdr:nvCxnSpPr>
      <xdr:spPr>
        <a:xfrm flipH="1">
          <a:off x="345109" y="3511689"/>
          <a:ext cx="3312" cy="23137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469349</xdr:colOff>
      <xdr:row>22</xdr:row>
      <xdr:rowOff>41413</xdr:rowOff>
    </xdr:from>
    <xdr:to>
      <xdr:col>12</xdr:col>
      <xdr:colOff>303695</xdr:colOff>
      <xdr:row>27</xdr:row>
      <xdr:rowOff>179456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3EFF557A-0E62-4EFF-93CF-37B792EB4979}"/>
            </a:ext>
          </a:extLst>
        </xdr:cNvPr>
        <xdr:cNvCxnSpPr/>
      </xdr:nvCxnSpPr>
      <xdr:spPr>
        <a:xfrm flipH="1">
          <a:off x="7150653" y="4293152"/>
          <a:ext cx="441738" cy="1104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41413</xdr:colOff>
      <xdr:row>24</xdr:row>
      <xdr:rowOff>1</xdr:rowOff>
    </xdr:from>
    <xdr:to>
      <xdr:col>14</xdr:col>
      <xdr:colOff>41413</xdr:colOff>
      <xdr:row>28</xdr:row>
      <xdr:rowOff>138044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2CA4ED9F-076C-46EE-BF61-9C1114B97188}"/>
            </a:ext>
          </a:extLst>
        </xdr:cNvPr>
        <xdr:cNvCxnSpPr/>
      </xdr:nvCxnSpPr>
      <xdr:spPr>
        <a:xfrm>
          <a:off x="8544891" y="4638262"/>
          <a:ext cx="0" cy="9110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82826</xdr:colOff>
      <xdr:row>23</xdr:row>
      <xdr:rowOff>55217</xdr:rowOff>
    </xdr:from>
    <xdr:to>
      <xdr:col>16</xdr:col>
      <xdr:colOff>331304</xdr:colOff>
      <xdr:row>30</xdr:row>
      <xdr:rowOff>165652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3F9BD41E-1A89-4C13-8718-5F0696BC82C3}"/>
            </a:ext>
          </a:extLst>
        </xdr:cNvPr>
        <xdr:cNvCxnSpPr/>
      </xdr:nvCxnSpPr>
      <xdr:spPr>
        <a:xfrm>
          <a:off x="9193696" y="4500217"/>
          <a:ext cx="855869" cy="14632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82826</xdr:colOff>
      <xdr:row>22</xdr:row>
      <xdr:rowOff>82826</xdr:rowOff>
    </xdr:from>
    <xdr:to>
      <xdr:col>17</xdr:col>
      <xdr:colOff>262283</xdr:colOff>
      <xdr:row>28</xdr:row>
      <xdr:rowOff>1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5ADD7E91-8F2C-4116-8C00-07C8415252B1}"/>
            </a:ext>
          </a:extLst>
        </xdr:cNvPr>
        <xdr:cNvCxnSpPr/>
      </xdr:nvCxnSpPr>
      <xdr:spPr>
        <a:xfrm>
          <a:off x="9801087" y="4334565"/>
          <a:ext cx="786848" cy="1076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372717</xdr:colOff>
      <xdr:row>21</xdr:row>
      <xdr:rowOff>27609</xdr:rowOff>
    </xdr:from>
    <xdr:to>
      <xdr:col>18</xdr:col>
      <xdr:colOff>220870</xdr:colOff>
      <xdr:row>25</xdr:row>
      <xdr:rowOff>110435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15DEB6DB-E807-44E5-B463-41F1CDB4A624}"/>
            </a:ext>
          </a:extLst>
        </xdr:cNvPr>
        <xdr:cNvCxnSpPr/>
      </xdr:nvCxnSpPr>
      <xdr:spPr>
        <a:xfrm>
          <a:off x="10090978" y="4086087"/>
          <a:ext cx="1062935" cy="8558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110434</xdr:colOff>
      <xdr:row>21</xdr:row>
      <xdr:rowOff>142876</xdr:rowOff>
    </xdr:from>
    <xdr:to>
      <xdr:col>15</xdr:col>
      <xdr:colOff>152952</xdr:colOff>
      <xdr:row>23</xdr:row>
      <xdr:rowOff>89729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AFE76B59-7386-4FDB-857A-65D35396A9BD}"/>
            </a:ext>
          </a:extLst>
        </xdr:cNvPr>
        <xdr:cNvSpPr txBox="1"/>
      </xdr:nvSpPr>
      <xdr:spPr>
        <a:xfrm>
          <a:off x="8006521" y="4201354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 b="1">
              <a:solidFill>
                <a:schemeClr val="tx1"/>
              </a:solidFill>
              <a:latin typeface="Engravers MT" panose="02090707080505020304" pitchFamily="18" charset="0"/>
              <a:ea typeface="+mn-ea"/>
              <a:cs typeface="+mn-cs"/>
            </a:rPr>
            <a:t>(116)</a:t>
          </a:r>
        </a:p>
      </xdr:txBody>
    </xdr:sp>
    <xdr:clientData/>
  </xdr:twoCellAnchor>
  <xdr:twoCellAnchor>
    <xdr:from>
      <xdr:col>8</xdr:col>
      <xdr:colOff>441738</xdr:colOff>
      <xdr:row>26</xdr:row>
      <xdr:rowOff>0</xdr:rowOff>
    </xdr:from>
    <xdr:to>
      <xdr:col>11</xdr:col>
      <xdr:colOff>262972</xdr:colOff>
      <xdr:row>27</xdr:row>
      <xdr:rowOff>145637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D5B919BB-66DD-4726-91E9-BF88C9EE9DDC}"/>
            </a:ext>
          </a:extLst>
        </xdr:cNvPr>
        <xdr:cNvSpPr txBox="1"/>
      </xdr:nvSpPr>
      <xdr:spPr>
        <a:xfrm>
          <a:off x="5300868" y="5024783"/>
          <a:ext cx="1643408" cy="3388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rgbClr val="FF0000"/>
              </a:solidFill>
              <a:latin typeface="Engravers MT" panose="02090707080505020304" pitchFamily="18" charset="0"/>
            </a:rPr>
            <a:t>Corporate</a:t>
          </a:r>
        </a:p>
      </xdr:txBody>
    </xdr:sp>
    <xdr:clientData/>
  </xdr:twoCellAnchor>
  <xdr:twoCellAnchor>
    <xdr:from>
      <xdr:col>10</xdr:col>
      <xdr:colOff>193262</xdr:colOff>
      <xdr:row>28</xdr:row>
      <xdr:rowOff>55218</xdr:rowOff>
    </xdr:from>
    <xdr:to>
      <xdr:col>13</xdr:col>
      <xdr:colOff>343453</xdr:colOff>
      <xdr:row>30</xdr:row>
      <xdr:rowOff>7593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BE3863DF-56AF-4D17-8D2A-071388A109B5}"/>
            </a:ext>
          </a:extLst>
        </xdr:cNvPr>
        <xdr:cNvSpPr txBox="1"/>
      </xdr:nvSpPr>
      <xdr:spPr>
        <a:xfrm>
          <a:off x="6267175" y="5466522"/>
          <a:ext cx="1972365" cy="3388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rgbClr val="FF0000"/>
              </a:solidFill>
              <a:latin typeface="Engravers MT" panose="02090707080505020304" pitchFamily="18" charset="0"/>
              <a:ea typeface="+mn-ea"/>
              <a:cs typeface="+mn-cs"/>
            </a:rPr>
            <a:t>Engineering</a:t>
          </a:r>
        </a:p>
      </xdr:txBody>
    </xdr:sp>
    <xdr:clientData/>
  </xdr:twoCellAnchor>
  <xdr:twoCellAnchor>
    <xdr:from>
      <xdr:col>12</xdr:col>
      <xdr:colOff>262281</xdr:colOff>
      <xdr:row>30</xdr:row>
      <xdr:rowOff>13804</xdr:rowOff>
    </xdr:from>
    <xdr:to>
      <xdr:col>15</xdr:col>
      <xdr:colOff>459406</xdr:colOff>
      <xdr:row>31</xdr:row>
      <xdr:rowOff>153918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925F8894-289A-4209-A1AC-863E1D32E902}"/>
            </a:ext>
          </a:extLst>
        </xdr:cNvPr>
        <xdr:cNvSpPr txBox="1"/>
      </xdr:nvSpPr>
      <xdr:spPr>
        <a:xfrm>
          <a:off x="7550977" y="5811630"/>
          <a:ext cx="20192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rgbClr val="FF0000"/>
              </a:solidFill>
              <a:latin typeface="Engravers MT" panose="02090707080505020304" pitchFamily="18" charset="0"/>
              <a:ea typeface="+mn-ea"/>
              <a:cs typeface="+mn-cs"/>
            </a:rPr>
            <a:t>Environmental</a:t>
          </a:r>
        </a:p>
      </xdr:txBody>
    </xdr:sp>
    <xdr:clientData/>
  </xdr:twoCellAnchor>
  <xdr:twoCellAnchor>
    <xdr:from>
      <xdr:col>14</xdr:col>
      <xdr:colOff>123701</xdr:colOff>
      <xdr:row>31</xdr:row>
      <xdr:rowOff>124239</xdr:rowOff>
    </xdr:from>
    <xdr:to>
      <xdr:col>17</xdr:col>
      <xdr:colOff>592207</xdr:colOff>
      <xdr:row>33</xdr:row>
      <xdr:rowOff>71092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5A47731C-5796-4880-AB09-9AE46875F133}"/>
            </a:ext>
          </a:extLst>
        </xdr:cNvPr>
        <xdr:cNvSpPr txBox="1"/>
      </xdr:nvSpPr>
      <xdr:spPr>
        <a:xfrm>
          <a:off x="8609610" y="5876349"/>
          <a:ext cx="2286915" cy="3179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rgbClr val="FF0000"/>
              </a:solidFill>
              <a:latin typeface="Engravers MT" panose="02090707080505020304" pitchFamily="18" charset="0"/>
              <a:ea typeface="+mn-ea"/>
              <a:cs typeface="+mn-cs"/>
            </a:rPr>
            <a:t>Manufacturing</a:t>
          </a:r>
        </a:p>
      </xdr:txBody>
    </xdr:sp>
    <xdr:clientData/>
  </xdr:twoCellAnchor>
  <xdr:twoCellAnchor>
    <xdr:from>
      <xdr:col>16</xdr:col>
      <xdr:colOff>303696</xdr:colOff>
      <xdr:row>27</xdr:row>
      <xdr:rowOff>165653</xdr:rowOff>
    </xdr:from>
    <xdr:to>
      <xdr:col>19</xdr:col>
      <xdr:colOff>100772</xdr:colOff>
      <xdr:row>29</xdr:row>
      <xdr:rowOff>112506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3BD0C560-2732-44B6-97D8-CD47F640FDD7}"/>
            </a:ext>
          </a:extLst>
        </xdr:cNvPr>
        <xdr:cNvSpPr txBox="1"/>
      </xdr:nvSpPr>
      <xdr:spPr>
        <a:xfrm>
          <a:off x="10021957" y="5383696"/>
          <a:ext cx="16192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rgbClr val="FF0000"/>
              </a:solidFill>
              <a:latin typeface="Engravers MT" panose="02090707080505020304" pitchFamily="18" charset="0"/>
              <a:ea typeface="+mn-ea"/>
              <a:cs typeface="+mn-cs"/>
            </a:rPr>
            <a:t>Mining</a:t>
          </a:r>
        </a:p>
      </xdr:txBody>
    </xdr:sp>
    <xdr:clientData/>
  </xdr:twoCellAnchor>
  <xdr:twoCellAnchor>
    <xdr:from>
      <xdr:col>17</xdr:col>
      <xdr:colOff>262282</xdr:colOff>
      <xdr:row>25</xdr:row>
      <xdr:rowOff>124238</xdr:rowOff>
    </xdr:from>
    <xdr:to>
      <xdr:col>20</xdr:col>
      <xdr:colOff>545133</xdr:colOff>
      <xdr:row>27</xdr:row>
      <xdr:rowOff>71092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222FA31B-584F-4451-8514-1D9419535CEA}"/>
            </a:ext>
          </a:extLst>
        </xdr:cNvPr>
        <xdr:cNvSpPr txBox="1"/>
      </xdr:nvSpPr>
      <xdr:spPr>
        <a:xfrm>
          <a:off x="10587934" y="4955760"/>
          <a:ext cx="21050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rgbClr val="FF0000"/>
              </a:solidFill>
              <a:latin typeface="Engravers MT" panose="02090707080505020304" pitchFamily="18" charset="0"/>
              <a:ea typeface="+mn-ea"/>
              <a:cs typeface="+mn-cs"/>
            </a:rPr>
            <a:t>Transportation</a:t>
          </a:r>
        </a:p>
      </xdr:txBody>
    </xdr:sp>
    <xdr:clientData/>
  </xdr:twoCellAnchor>
  <xdr:twoCellAnchor>
    <xdr:from>
      <xdr:col>0</xdr:col>
      <xdr:colOff>346211</xdr:colOff>
      <xdr:row>26</xdr:row>
      <xdr:rowOff>54530</xdr:rowOff>
    </xdr:from>
    <xdr:to>
      <xdr:col>0</xdr:col>
      <xdr:colOff>552174</xdr:colOff>
      <xdr:row>26</xdr:row>
      <xdr:rowOff>55217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F5787AC0-F912-4C83-A10B-76EDE39860AF}"/>
            </a:ext>
          </a:extLst>
        </xdr:cNvPr>
        <xdr:cNvCxnSpPr/>
      </xdr:nvCxnSpPr>
      <xdr:spPr>
        <a:xfrm flipH="1" flipV="1">
          <a:off x="346211" y="5079313"/>
          <a:ext cx="205963" cy="6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144576</xdr:colOff>
      <xdr:row>21</xdr:row>
      <xdr:rowOff>79620</xdr:rowOff>
    </xdr:from>
    <xdr:to>
      <xdr:col>7</xdr:col>
      <xdr:colOff>163188</xdr:colOff>
      <xdr:row>25</xdr:row>
      <xdr:rowOff>161585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B2297F9A-F6EC-438F-8096-C0956FC0C599}"/>
            </a:ext>
          </a:extLst>
        </xdr:cNvPr>
        <xdr:cNvCxnSpPr/>
      </xdr:nvCxnSpPr>
      <xdr:spPr>
        <a:xfrm flipV="1">
          <a:off x="4430826" y="4008683"/>
          <a:ext cx="18612" cy="8303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27609</xdr:colOff>
      <xdr:row>21</xdr:row>
      <xdr:rowOff>118028</xdr:rowOff>
    </xdr:from>
    <xdr:to>
      <xdr:col>4</xdr:col>
      <xdr:colOff>46934</xdr:colOff>
      <xdr:row>25</xdr:row>
      <xdr:rowOff>69021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C401507A-7AAB-4AC0-9C9F-7D55B663F466}"/>
            </a:ext>
          </a:extLst>
        </xdr:cNvPr>
        <xdr:cNvCxnSpPr/>
      </xdr:nvCxnSpPr>
      <xdr:spPr>
        <a:xfrm flipH="1">
          <a:off x="2457174" y="4176506"/>
          <a:ext cx="19325" cy="7240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562149</xdr:colOff>
      <xdr:row>11</xdr:row>
      <xdr:rowOff>87586</xdr:rowOff>
    </xdr:from>
    <xdr:to>
      <xdr:col>12</xdr:col>
      <xdr:colOff>98535</xdr:colOff>
      <xdr:row>16</xdr:row>
      <xdr:rowOff>18180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2BABE686-AE92-4751-80C8-B1E23C7AA05C}"/>
            </a:ext>
          </a:extLst>
        </xdr:cNvPr>
        <xdr:cNvCxnSpPr/>
      </xdr:nvCxnSpPr>
      <xdr:spPr>
        <a:xfrm flipH="1">
          <a:off x="6693183" y="2134914"/>
          <a:ext cx="762593" cy="8611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21897</xdr:colOff>
      <xdr:row>27</xdr:row>
      <xdr:rowOff>99140</xdr:rowOff>
    </xdr:from>
    <xdr:to>
      <xdr:col>9</xdr:col>
      <xdr:colOff>23762</xdr:colOff>
      <xdr:row>32</xdr:row>
      <xdr:rowOff>87586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CFB5B875-7257-48BB-86A2-3CA558A36273}"/>
            </a:ext>
          </a:extLst>
        </xdr:cNvPr>
        <xdr:cNvCxnSpPr/>
      </xdr:nvCxnSpPr>
      <xdr:spPr>
        <a:xfrm flipH="1">
          <a:off x="5539828" y="5124399"/>
          <a:ext cx="1865" cy="9190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360567</xdr:colOff>
      <xdr:row>27</xdr:row>
      <xdr:rowOff>193127</xdr:rowOff>
    </xdr:from>
    <xdr:to>
      <xdr:col>0</xdr:col>
      <xdr:colOff>524565</xdr:colOff>
      <xdr:row>28</xdr:row>
      <xdr:rowOff>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B1B030BF-2C5E-4675-ACF9-5D613EFFAFBD}"/>
            </a:ext>
          </a:extLst>
        </xdr:cNvPr>
        <xdr:cNvCxnSpPr/>
      </xdr:nvCxnSpPr>
      <xdr:spPr>
        <a:xfrm flipH="1" flipV="1">
          <a:off x="360567" y="5411170"/>
          <a:ext cx="163998" cy="1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333511</xdr:colOff>
      <xdr:row>30</xdr:row>
      <xdr:rowOff>41413</xdr:rowOff>
    </xdr:from>
    <xdr:to>
      <xdr:col>0</xdr:col>
      <xdr:colOff>538370</xdr:colOff>
      <xdr:row>30</xdr:row>
      <xdr:rowOff>41830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E135091E-750B-4E3D-ACC3-1F14DCAE8D02}"/>
            </a:ext>
          </a:extLst>
        </xdr:cNvPr>
        <xdr:cNvCxnSpPr/>
      </xdr:nvCxnSpPr>
      <xdr:spPr>
        <a:xfrm flipH="1">
          <a:off x="333511" y="5839239"/>
          <a:ext cx="204859" cy="4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415234</xdr:colOff>
      <xdr:row>25</xdr:row>
      <xdr:rowOff>95944</xdr:rowOff>
    </xdr:from>
    <xdr:to>
      <xdr:col>1</xdr:col>
      <xdr:colOff>317500</xdr:colOff>
      <xdr:row>27</xdr:row>
      <xdr:rowOff>42798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84E399-E01F-4B4E-8AA0-DAADBF35A684}"/>
            </a:ext>
          </a:extLst>
        </xdr:cNvPr>
        <xdr:cNvSpPr txBox="1"/>
      </xdr:nvSpPr>
      <xdr:spPr>
        <a:xfrm>
          <a:off x="415234" y="4927466"/>
          <a:ext cx="509657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</a:t>
          </a:r>
        </a:p>
      </xdr:txBody>
    </xdr:sp>
    <xdr:clientData/>
  </xdr:twoCellAnchor>
  <xdr:twoCellAnchor>
    <xdr:from>
      <xdr:col>0</xdr:col>
      <xdr:colOff>469347</xdr:colOff>
      <xdr:row>27</xdr:row>
      <xdr:rowOff>27476</xdr:rowOff>
    </xdr:from>
    <xdr:to>
      <xdr:col>1</xdr:col>
      <xdr:colOff>289891</xdr:colOff>
      <xdr:row>28</xdr:row>
      <xdr:rowOff>167590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3C33DC81-7890-4F46-9F1E-AA36215A4923}"/>
            </a:ext>
          </a:extLst>
        </xdr:cNvPr>
        <xdr:cNvSpPr txBox="1"/>
      </xdr:nvSpPr>
      <xdr:spPr>
        <a:xfrm>
          <a:off x="469347" y="5245519"/>
          <a:ext cx="42793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ip</a:t>
          </a:r>
        </a:p>
      </xdr:txBody>
    </xdr:sp>
    <xdr:clientData/>
  </xdr:twoCellAnchor>
  <xdr:twoCellAnchor>
    <xdr:from>
      <xdr:col>0</xdr:col>
      <xdr:colOff>345109</xdr:colOff>
      <xdr:row>29</xdr:row>
      <xdr:rowOff>69021</xdr:rowOff>
    </xdr:from>
    <xdr:to>
      <xdr:col>1</xdr:col>
      <xdr:colOff>427935</xdr:colOff>
      <xdr:row>31</xdr:row>
      <xdr:rowOff>15874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38B1BEDB-518B-4344-A899-015E0A0446DC}"/>
            </a:ext>
          </a:extLst>
        </xdr:cNvPr>
        <xdr:cNvSpPr txBox="1"/>
      </xdr:nvSpPr>
      <xdr:spPr>
        <a:xfrm>
          <a:off x="345109" y="5673586"/>
          <a:ext cx="690217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NS</a:t>
          </a:r>
        </a:p>
      </xdr:txBody>
    </xdr:sp>
    <xdr:clientData/>
  </xdr:twoCellAnchor>
  <xdr:twoCellAnchor>
    <xdr:from>
      <xdr:col>1</xdr:col>
      <xdr:colOff>70678</xdr:colOff>
      <xdr:row>25</xdr:row>
      <xdr:rowOff>110301</xdr:rowOff>
    </xdr:from>
    <xdr:to>
      <xdr:col>1</xdr:col>
      <xdr:colOff>524566</xdr:colOff>
      <xdr:row>27</xdr:row>
      <xdr:rowOff>57155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838B9C9-82A6-4FCD-8F5E-28FE64F33AEE}"/>
            </a:ext>
          </a:extLst>
        </xdr:cNvPr>
        <xdr:cNvSpPr txBox="1"/>
      </xdr:nvSpPr>
      <xdr:spPr>
        <a:xfrm>
          <a:off x="678069" y="4941823"/>
          <a:ext cx="453888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(5)</a:t>
          </a:r>
        </a:p>
      </xdr:txBody>
    </xdr:sp>
    <xdr:clientData/>
  </xdr:twoCellAnchor>
  <xdr:twoCellAnchor>
    <xdr:from>
      <xdr:col>1</xdr:col>
      <xdr:colOff>98840</xdr:colOff>
      <xdr:row>27</xdr:row>
      <xdr:rowOff>28029</xdr:rowOff>
    </xdr:from>
    <xdr:to>
      <xdr:col>1</xdr:col>
      <xdr:colOff>552728</xdr:colOff>
      <xdr:row>28</xdr:row>
      <xdr:rowOff>168143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B8FB5B1F-B8F5-4EDA-80B2-EF2BF98AE9CC}"/>
            </a:ext>
          </a:extLst>
        </xdr:cNvPr>
        <xdr:cNvSpPr txBox="1"/>
      </xdr:nvSpPr>
      <xdr:spPr>
        <a:xfrm>
          <a:off x="706231" y="5246072"/>
          <a:ext cx="453888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(4)</a:t>
          </a:r>
        </a:p>
      </xdr:txBody>
    </xdr:sp>
    <xdr:clientData/>
  </xdr:twoCellAnchor>
  <xdr:twoCellAnchor>
    <xdr:from>
      <xdr:col>1</xdr:col>
      <xdr:colOff>154610</xdr:colOff>
      <xdr:row>29</xdr:row>
      <xdr:rowOff>83797</xdr:rowOff>
    </xdr:from>
    <xdr:to>
      <xdr:col>2</xdr:col>
      <xdr:colOff>69022</xdr:colOff>
      <xdr:row>31</xdr:row>
      <xdr:rowOff>30650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6E76EE52-FC10-4D76-84F9-B46B2CC25A22}"/>
            </a:ext>
          </a:extLst>
        </xdr:cNvPr>
        <xdr:cNvSpPr txBox="1"/>
      </xdr:nvSpPr>
      <xdr:spPr>
        <a:xfrm>
          <a:off x="762001" y="5688362"/>
          <a:ext cx="521804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(10)</a:t>
          </a:r>
        </a:p>
      </xdr:txBody>
    </xdr:sp>
    <xdr:clientData/>
  </xdr:twoCellAnchor>
  <xdr:twoCellAnchor>
    <xdr:from>
      <xdr:col>2</xdr:col>
      <xdr:colOff>41413</xdr:colOff>
      <xdr:row>21</xdr:row>
      <xdr:rowOff>5937</xdr:rowOff>
    </xdr:from>
    <xdr:to>
      <xdr:col>2</xdr:col>
      <xdr:colOff>59082</xdr:colOff>
      <xdr:row>27</xdr:row>
      <xdr:rowOff>165653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87416EBA-F562-4F58-AD91-00257E8578E6}"/>
            </a:ext>
          </a:extLst>
        </xdr:cNvPr>
        <xdr:cNvCxnSpPr/>
      </xdr:nvCxnSpPr>
      <xdr:spPr>
        <a:xfrm flipH="1">
          <a:off x="1256196" y="4064415"/>
          <a:ext cx="17669" cy="13192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44171</xdr:colOff>
      <xdr:row>24</xdr:row>
      <xdr:rowOff>138043</xdr:rowOff>
    </xdr:from>
    <xdr:to>
      <xdr:col>2</xdr:col>
      <xdr:colOff>262282</xdr:colOff>
      <xdr:row>24</xdr:row>
      <xdr:rowOff>139013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7EE6D596-B197-4DD0-A62E-1E2FDE6A0376}"/>
            </a:ext>
          </a:extLst>
        </xdr:cNvPr>
        <xdr:cNvCxnSpPr/>
      </xdr:nvCxnSpPr>
      <xdr:spPr>
        <a:xfrm flipH="1">
          <a:off x="1258954" y="4776304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44723</xdr:colOff>
      <xdr:row>26</xdr:row>
      <xdr:rowOff>69573</xdr:rowOff>
    </xdr:from>
    <xdr:to>
      <xdr:col>2</xdr:col>
      <xdr:colOff>262834</xdr:colOff>
      <xdr:row>26</xdr:row>
      <xdr:rowOff>70543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3914A190-91FA-430E-A71D-89B646E14273}"/>
            </a:ext>
          </a:extLst>
        </xdr:cNvPr>
        <xdr:cNvCxnSpPr/>
      </xdr:nvCxnSpPr>
      <xdr:spPr>
        <a:xfrm flipH="1">
          <a:off x="1259506" y="5094356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31471</xdr:colOff>
      <xdr:row>27</xdr:row>
      <xdr:rowOff>180561</xdr:rowOff>
    </xdr:from>
    <xdr:to>
      <xdr:col>2</xdr:col>
      <xdr:colOff>249582</xdr:colOff>
      <xdr:row>27</xdr:row>
      <xdr:rowOff>181531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30045F52-2339-4205-9C96-5340732F14BC}"/>
            </a:ext>
          </a:extLst>
        </xdr:cNvPr>
        <xdr:cNvCxnSpPr/>
      </xdr:nvCxnSpPr>
      <xdr:spPr>
        <a:xfrm flipH="1">
          <a:off x="1246254" y="5398604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166204</xdr:colOff>
      <xdr:row>0</xdr:row>
      <xdr:rowOff>51905</xdr:rowOff>
    </xdr:from>
    <xdr:to>
      <xdr:col>1</xdr:col>
      <xdr:colOff>68470</xdr:colOff>
      <xdr:row>1</xdr:row>
      <xdr:rowOff>192019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AE1A12AF-0C9E-482C-8917-98EB5CE41536}"/>
            </a:ext>
          </a:extLst>
        </xdr:cNvPr>
        <xdr:cNvSpPr txBox="1"/>
      </xdr:nvSpPr>
      <xdr:spPr>
        <a:xfrm>
          <a:off x="166204" y="51905"/>
          <a:ext cx="509657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IN" sz="1200" b="1">
            <a:solidFill>
              <a:schemeClr val="accent6">
                <a:lumMod val="50000"/>
              </a:schemeClr>
            </a:solidFill>
            <a:latin typeface="Engravers MT" panose="02090707080505020304" pitchFamily="18" charset="0"/>
          </a:endParaRPr>
        </a:p>
      </xdr:txBody>
    </xdr:sp>
    <xdr:clientData/>
  </xdr:twoCellAnchor>
  <xdr:twoCellAnchor>
    <xdr:from>
      <xdr:col>2</xdr:col>
      <xdr:colOff>99388</xdr:colOff>
      <xdr:row>23</xdr:row>
      <xdr:rowOff>165652</xdr:rowOff>
    </xdr:from>
    <xdr:to>
      <xdr:col>3</xdr:col>
      <xdr:colOff>1654</xdr:colOff>
      <xdr:row>25</xdr:row>
      <xdr:rowOff>112505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7046D603-08F9-4F5F-B732-5AD354C75104}"/>
            </a:ext>
          </a:extLst>
        </xdr:cNvPr>
        <xdr:cNvSpPr txBox="1"/>
      </xdr:nvSpPr>
      <xdr:spPr>
        <a:xfrm>
          <a:off x="1314171" y="4610652"/>
          <a:ext cx="509657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</a:t>
          </a:r>
        </a:p>
      </xdr:txBody>
    </xdr:sp>
    <xdr:clientData/>
  </xdr:twoCellAnchor>
  <xdr:twoCellAnchor>
    <xdr:from>
      <xdr:col>30</xdr:col>
      <xdr:colOff>327275</xdr:colOff>
      <xdr:row>23</xdr:row>
      <xdr:rowOff>187603</xdr:rowOff>
    </xdr:from>
    <xdr:to>
      <xdr:col>31</xdr:col>
      <xdr:colOff>149257</xdr:colOff>
      <xdr:row>25</xdr:row>
      <xdr:rowOff>137217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88BDE58F-DBA1-46B4-8F05-C0023CBE63D7}"/>
            </a:ext>
          </a:extLst>
        </xdr:cNvPr>
        <xdr:cNvSpPr txBox="1"/>
      </xdr:nvSpPr>
      <xdr:spPr>
        <a:xfrm>
          <a:off x="18615275" y="4569103"/>
          <a:ext cx="431582" cy="3306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ip</a:t>
          </a:r>
        </a:p>
      </xdr:txBody>
    </xdr:sp>
    <xdr:clientData/>
  </xdr:twoCellAnchor>
  <xdr:twoCellAnchor>
    <xdr:from>
      <xdr:col>7</xdr:col>
      <xdr:colOff>287775</xdr:colOff>
      <xdr:row>22</xdr:row>
      <xdr:rowOff>166399</xdr:rowOff>
    </xdr:from>
    <xdr:to>
      <xdr:col>8</xdr:col>
      <xdr:colOff>108319</xdr:colOff>
      <xdr:row>24</xdr:row>
      <xdr:rowOff>113252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AC258E46-C01D-41AB-83A8-624522346FA4}"/>
            </a:ext>
          </a:extLst>
        </xdr:cNvPr>
        <xdr:cNvSpPr txBox="1"/>
      </xdr:nvSpPr>
      <xdr:spPr>
        <a:xfrm>
          <a:off x="4574025" y="4282560"/>
          <a:ext cx="432865" cy="321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ip</a:t>
          </a:r>
        </a:p>
      </xdr:txBody>
    </xdr:sp>
    <xdr:clientData/>
  </xdr:twoCellAnchor>
  <xdr:twoCellAnchor>
    <xdr:from>
      <xdr:col>11</xdr:col>
      <xdr:colOff>360104</xdr:colOff>
      <xdr:row>16</xdr:row>
      <xdr:rowOff>169986</xdr:rowOff>
    </xdr:from>
    <xdr:to>
      <xdr:col>12</xdr:col>
      <xdr:colOff>180648</xdr:colOff>
      <xdr:row>18</xdr:row>
      <xdr:rowOff>116839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DB6C272D-4D61-438D-8903-F6C04FE069C9}"/>
            </a:ext>
          </a:extLst>
        </xdr:cNvPr>
        <xdr:cNvSpPr txBox="1"/>
      </xdr:nvSpPr>
      <xdr:spPr>
        <a:xfrm>
          <a:off x="7081519" y="3189231"/>
          <a:ext cx="431582" cy="3242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ip</a:t>
          </a:r>
        </a:p>
      </xdr:txBody>
    </xdr:sp>
    <xdr:clientData/>
  </xdr:twoCellAnchor>
  <xdr:twoCellAnchor>
    <xdr:from>
      <xdr:col>4</xdr:col>
      <xdr:colOff>198780</xdr:colOff>
      <xdr:row>23</xdr:row>
      <xdr:rowOff>106986</xdr:rowOff>
    </xdr:from>
    <xdr:to>
      <xdr:col>5</xdr:col>
      <xdr:colOff>19323</xdr:colOff>
      <xdr:row>25</xdr:row>
      <xdr:rowOff>53839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2DB41650-24C1-48F8-8D05-4AC47BEAE246}"/>
            </a:ext>
          </a:extLst>
        </xdr:cNvPr>
        <xdr:cNvSpPr txBox="1"/>
      </xdr:nvSpPr>
      <xdr:spPr>
        <a:xfrm>
          <a:off x="2628345" y="4551986"/>
          <a:ext cx="42793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ip</a:t>
          </a:r>
        </a:p>
      </xdr:txBody>
    </xdr:sp>
    <xdr:clientData/>
  </xdr:twoCellAnchor>
  <xdr:twoCellAnchor>
    <xdr:from>
      <xdr:col>2</xdr:col>
      <xdr:colOff>185528</xdr:colOff>
      <xdr:row>25</xdr:row>
      <xdr:rowOff>121342</xdr:rowOff>
    </xdr:from>
    <xdr:to>
      <xdr:col>3</xdr:col>
      <xdr:colOff>6072</xdr:colOff>
      <xdr:row>27</xdr:row>
      <xdr:rowOff>68196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7AECB5BC-9DBB-43B8-90A5-D8B679F15487}"/>
            </a:ext>
          </a:extLst>
        </xdr:cNvPr>
        <xdr:cNvSpPr txBox="1"/>
      </xdr:nvSpPr>
      <xdr:spPr>
        <a:xfrm>
          <a:off x="1400311" y="4952864"/>
          <a:ext cx="42793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ip</a:t>
          </a:r>
        </a:p>
      </xdr:txBody>
    </xdr:sp>
    <xdr:clientData/>
  </xdr:twoCellAnchor>
  <xdr:twoCellAnchor>
    <xdr:from>
      <xdr:col>12</xdr:col>
      <xdr:colOff>106317</xdr:colOff>
      <xdr:row>11</xdr:row>
      <xdr:rowOff>184154</xdr:rowOff>
    </xdr:from>
    <xdr:to>
      <xdr:col>12</xdr:col>
      <xdr:colOff>539965</xdr:colOff>
      <xdr:row>13</xdr:row>
      <xdr:rowOff>135564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999E17B5-63BB-4A72-9DB4-FD01879511EA}"/>
            </a:ext>
          </a:extLst>
        </xdr:cNvPr>
        <xdr:cNvSpPr txBox="1"/>
      </xdr:nvSpPr>
      <xdr:spPr>
        <a:xfrm>
          <a:off x="7463558" y="2231482"/>
          <a:ext cx="433648" cy="323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ip</a:t>
          </a:r>
        </a:p>
      </xdr:txBody>
    </xdr:sp>
    <xdr:clientData/>
  </xdr:twoCellAnchor>
  <xdr:twoCellAnchor>
    <xdr:from>
      <xdr:col>12</xdr:col>
      <xdr:colOff>211876</xdr:colOff>
      <xdr:row>10</xdr:row>
      <xdr:rowOff>149038</xdr:rowOff>
    </xdr:from>
    <xdr:to>
      <xdr:col>13</xdr:col>
      <xdr:colOff>114140</xdr:colOff>
      <xdr:row>12</xdr:row>
      <xdr:rowOff>100448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7C4BD685-A382-40C1-A400-E254C0189690}"/>
            </a:ext>
          </a:extLst>
        </xdr:cNvPr>
        <xdr:cNvSpPr txBox="1"/>
      </xdr:nvSpPr>
      <xdr:spPr>
        <a:xfrm>
          <a:off x="7569117" y="2010245"/>
          <a:ext cx="515368" cy="323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</a:t>
          </a:r>
        </a:p>
      </xdr:txBody>
    </xdr:sp>
    <xdr:clientData/>
  </xdr:twoCellAnchor>
  <xdr:twoCellAnchor>
    <xdr:from>
      <xdr:col>10</xdr:col>
      <xdr:colOff>416228</xdr:colOff>
      <xdr:row>16</xdr:row>
      <xdr:rowOff>181832</xdr:rowOff>
    </xdr:from>
    <xdr:to>
      <xdr:col>11</xdr:col>
      <xdr:colOff>318493</xdr:colOff>
      <xdr:row>18</xdr:row>
      <xdr:rowOff>128684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49AE7E46-1426-4ED9-88F1-A9EED9E2C489}"/>
            </a:ext>
          </a:extLst>
        </xdr:cNvPr>
        <xdr:cNvSpPr txBox="1"/>
      </xdr:nvSpPr>
      <xdr:spPr>
        <a:xfrm>
          <a:off x="6526605" y="3201077"/>
          <a:ext cx="513303" cy="3242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</a:t>
          </a:r>
        </a:p>
      </xdr:txBody>
    </xdr:sp>
    <xdr:clientData/>
  </xdr:twoCellAnchor>
  <xdr:twoCellAnchor>
    <xdr:from>
      <xdr:col>4</xdr:col>
      <xdr:colOff>131968</xdr:colOff>
      <xdr:row>22</xdr:row>
      <xdr:rowOff>40173</xdr:rowOff>
    </xdr:from>
    <xdr:to>
      <xdr:col>5</xdr:col>
      <xdr:colOff>34233</xdr:colOff>
      <xdr:row>23</xdr:row>
      <xdr:rowOff>180287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20F4F9CF-7B92-4FB6-9E20-538614EFB7A5}"/>
            </a:ext>
          </a:extLst>
        </xdr:cNvPr>
        <xdr:cNvSpPr txBox="1"/>
      </xdr:nvSpPr>
      <xdr:spPr>
        <a:xfrm>
          <a:off x="2561533" y="4291912"/>
          <a:ext cx="509657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</a:t>
          </a:r>
        </a:p>
      </xdr:txBody>
    </xdr:sp>
    <xdr:clientData/>
  </xdr:twoCellAnchor>
  <xdr:twoCellAnchor>
    <xdr:from>
      <xdr:col>7</xdr:col>
      <xdr:colOff>224836</xdr:colOff>
      <xdr:row>21</xdr:row>
      <xdr:rowOff>65129</xdr:rowOff>
    </xdr:from>
    <xdr:to>
      <xdr:col>8</xdr:col>
      <xdr:colOff>127102</xdr:colOff>
      <xdr:row>23</xdr:row>
      <xdr:rowOff>11983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1C378C96-6C17-4E16-B864-95C76C6D5881}"/>
            </a:ext>
          </a:extLst>
        </xdr:cNvPr>
        <xdr:cNvSpPr txBox="1"/>
      </xdr:nvSpPr>
      <xdr:spPr>
        <a:xfrm>
          <a:off x="4511086" y="3994192"/>
          <a:ext cx="514587" cy="32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</a:t>
          </a:r>
        </a:p>
      </xdr:txBody>
    </xdr:sp>
    <xdr:clientData/>
  </xdr:twoCellAnchor>
  <xdr:twoCellAnchor>
    <xdr:from>
      <xdr:col>26</xdr:col>
      <xdr:colOff>557178</xdr:colOff>
      <xdr:row>28</xdr:row>
      <xdr:rowOff>47118</xdr:rowOff>
    </xdr:from>
    <xdr:to>
      <xdr:col>27</xdr:col>
      <xdr:colOff>459443</xdr:colOff>
      <xdr:row>29</xdr:row>
      <xdr:rowOff>187232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CCA14EC-A1FF-4F7C-9716-DDAA3947F936}"/>
            </a:ext>
          </a:extLst>
        </xdr:cNvPr>
        <xdr:cNvSpPr txBox="1"/>
      </xdr:nvSpPr>
      <xdr:spPr>
        <a:xfrm>
          <a:off x="16344866" y="5381118"/>
          <a:ext cx="509483" cy="3306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</a:t>
          </a:r>
        </a:p>
      </xdr:txBody>
    </xdr:sp>
    <xdr:clientData/>
  </xdr:twoCellAnchor>
  <xdr:twoCellAnchor>
    <xdr:from>
      <xdr:col>12</xdr:col>
      <xdr:colOff>414720</xdr:colOff>
      <xdr:row>32</xdr:row>
      <xdr:rowOff>32843</xdr:rowOff>
    </xdr:from>
    <xdr:to>
      <xdr:col>13</xdr:col>
      <xdr:colOff>316984</xdr:colOff>
      <xdr:row>33</xdr:row>
      <xdr:rowOff>63581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467A630E-4B31-4F8B-9518-3DE642BFC8F2}"/>
            </a:ext>
          </a:extLst>
        </xdr:cNvPr>
        <xdr:cNvSpPr txBox="1"/>
      </xdr:nvSpPr>
      <xdr:spPr>
        <a:xfrm>
          <a:off x="7771961" y="5988705"/>
          <a:ext cx="515368" cy="2168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</a:t>
          </a:r>
        </a:p>
      </xdr:txBody>
    </xdr:sp>
    <xdr:clientData/>
  </xdr:twoCellAnchor>
  <xdr:twoCellAnchor>
    <xdr:from>
      <xdr:col>10</xdr:col>
      <xdr:colOff>428437</xdr:colOff>
      <xdr:row>30</xdr:row>
      <xdr:rowOff>63785</xdr:rowOff>
    </xdr:from>
    <xdr:to>
      <xdr:col>11</xdr:col>
      <xdr:colOff>330702</xdr:colOff>
      <xdr:row>32</xdr:row>
      <xdr:rowOff>13219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C91F24C9-F93E-49D8-BD3B-62881E5829DB}"/>
            </a:ext>
          </a:extLst>
        </xdr:cNvPr>
        <xdr:cNvSpPr txBox="1"/>
      </xdr:nvSpPr>
      <xdr:spPr>
        <a:xfrm>
          <a:off x="6559471" y="5647406"/>
          <a:ext cx="515369" cy="321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</a:t>
          </a:r>
        </a:p>
      </xdr:txBody>
    </xdr:sp>
    <xdr:clientData/>
  </xdr:twoCellAnchor>
  <xdr:twoCellAnchor>
    <xdr:from>
      <xdr:col>12</xdr:col>
      <xdr:colOff>353762</xdr:colOff>
      <xdr:row>12</xdr:row>
      <xdr:rowOff>20301</xdr:rowOff>
    </xdr:from>
    <xdr:to>
      <xdr:col>13</xdr:col>
      <xdr:colOff>268174</xdr:colOff>
      <xdr:row>13</xdr:row>
      <xdr:rowOff>153274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55BB23E5-4295-4690-90B0-B2334EFA49AB}"/>
            </a:ext>
          </a:extLst>
        </xdr:cNvPr>
        <xdr:cNvSpPr txBox="1"/>
      </xdr:nvSpPr>
      <xdr:spPr>
        <a:xfrm>
          <a:off x="7711003" y="2253749"/>
          <a:ext cx="527516" cy="3190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(5)</a:t>
          </a:r>
        </a:p>
      </xdr:txBody>
    </xdr:sp>
    <xdr:clientData/>
  </xdr:twoCellAnchor>
  <xdr:twoCellAnchor>
    <xdr:from>
      <xdr:col>2</xdr:col>
      <xdr:colOff>341793</xdr:colOff>
      <xdr:row>23</xdr:row>
      <xdr:rowOff>167172</xdr:rowOff>
    </xdr:from>
    <xdr:to>
      <xdr:col>3</xdr:col>
      <xdr:colOff>256206</xdr:colOff>
      <xdr:row>25</xdr:row>
      <xdr:rowOff>114025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7C8128C6-BA1A-47DC-AC76-8E6C2FFB7AD2}"/>
            </a:ext>
          </a:extLst>
        </xdr:cNvPr>
        <xdr:cNvSpPr txBox="1"/>
      </xdr:nvSpPr>
      <xdr:spPr>
        <a:xfrm>
          <a:off x="1556576" y="4612172"/>
          <a:ext cx="521804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(7)</a:t>
          </a:r>
        </a:p>
      </xdr:txBody>
    </xdr:sp>
    <xdr:clientData/>
  </xdr:twoCellAnchor>
  <xdr:twoCellAnchor>
    <xdr:from>
      <xdr:col>2</xdr:col>
      <xdr:colOff>149084</xdr:colOff>
      <xdr:row>27</xdr:row>
      <xdr:rowOff>15877</xdr:rowOff>
    </xdr:from>
    <xdr:to>
      <xdr:col>3</xdr:col>
      <xdr:colOff>124239</xdr:colOff>
      <xdr:row>28</xdr:row>
      <xdr:rowOff>155991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3CC0ED11-4C1B-41E0-A0FD-BB3C921BCC69}"/>
            </a:ext>
          </a:extLst>
        </xdr:cNvPr>
        <xdr:cNvSpPr txBox="1"/>
      </xdr:nvSpPr>
      <xdr:spPr>
        <a:xfrm>
          <a:off x="1363867" y="5233920"/>
          <a:ext cx="582546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ns</a:t>
          </a:r>
        </a:p>
      </xdr:txBody>
    </xdr:sp>
    <xdr:clientData/>
  </xdr:twoCellAnchor>
  <xdr:twoCellAnchor>
    <xdr:from>
      <xdr:col>11</xdr:col>
      <xdr:colOff>160469</xdr:colOff>
      <xdr:row>33</xdr:row>
      <xdr:rowOff>37566</xdr:rowOff>
    </xdr:from>
    <xdr:to>
      <xdr:col>12</xdr:col>
      <xdr:colOff>74882</xdr:colOff>
      <xdr:row>34</xdr:row>
      <xdr:rowOff>175100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9DF6976-73A9-4B1C-9D8D-B2A7005FF30D}"/>
            </a:ext>
          </a:extLst>
        </xdr:cNvPr>
        <xdr:cNvSpPr txBox="1"/>
      </xdr:nvSpPr>
      <xdr:spPr>
        <a:xfrm>
          <a:off x="6904607" y="6179549"/>
          <a:ext cx="527516" cy="323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(10)</a:t>
          </a:r>
        </a:p>
      </xdr:txBody>
    </xdr:sp>
    <xdr:clientData/>
  </xdr:twoCellAnchor>
  <xdr:twoCellAnchor>
    <xdr:from>
      <xdr:col>9</xdr:col>
      <xdr:colOff>440150</xdr:colOff>
      <xdr:row>31</xdr:row>
      <xdr:rowOff>103723</xdr:rowOff>
    </xdr:from>
    <xdr:to>
      <xdr:col>10</xdr:col>
      <xdr:colOff>354562</xdr:colOff>
      <xdr:row>33</xdr:row>
      <xdr:rowOff>50577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9DF7FA64-123F-41BC-AF20-E85641FE8B57}"/>
            </a:ext>
          </a:extLst>
        </xdr:cNvPr>
        <xdr:cNvSpPr txBox="1"/>
      </xdr:nvSpPr>
      <xdr:spPr>
        <a:xfrm>
          <a:off x="5958081" y="5873464"/>
          <a:ext cx="527515" cy="3190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(5)</a:t>
          </a:r>
        </a:p>
      </xdr:txBody>
    </xdr:sp>
    <xdr:clientData/>
  </xdr:twoCellAnchor>
  <xdr:twoCellAnchor>
    <xdr:from>
      <xdr:col>2</xdr:col>
      <xdr:colOff>420202</xdr:colOff>
      <xdr:row>25</xdr:row>
      <xdr:rowOff>107537</xdr:rowOff>
    </xdr:from>
    <xdr:to>
      <xdr:col>3</xdr:col>
      <xdr:colOff>266699</xdr:colOff>
      <xdr:row>27</xdr:row>
      <xdr:rowOff>54391</xdr:rowOff>
    </xdr:to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7C4C95E5-2111-4DF0-8351-650E68E814A1}"/>
            </a:ext>
          </a:extLst>
        </xdr:cNvPr>
        <xdr:cNvSpPr txBox="1"/>
      </xdr:nvSpPr>
      <xdr:spPr>
        <a:xfrm>
          <a:off x="1634985" y="4939059"/>
          <a:ext cx="453888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(2)</a:t>
          </a:r>
        </a:p>
      </xdr:txBody>
    </xdr:sp>
    <xdr:clientData/>
  </xdr:twoCellAnchor>
  <xdr:twoCellAnchor>
    <xdr:from>
      <xdr:col>2</xdr:col>
      <xdr:colOff>503580</xdr:colOff>
      <xdr:row>27</xdr:row>
      <xdr:rowOff>11459</xdr:rowOff>
    </xdr:from>
    <xdr:to>
      <xdr:col>3</xdr:col>
      <xdr:colOff>350077</xdr:colOff>
      <xdr:row>28</xdr:row>
      <xdr:rowOff>151573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6618D8E7-5E4C-4798-82D0-1472A55F43BB}"/>
            </a:ext>
          </a:extLst>
        </xdr:cNvPr>
        <xdr:cNvSpPr txBox="1"/>
      </xdr:nvSpPr>
      <xdr:spPr>
        <a:xfrm>
          <a:off x="1718363" y="5229502"/>
          <a:ext cx="453888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(8)</a:t>
          </a:r>
        </a:p>
      </xdr:txBody>
    </xdr:sp>
    <xdr:clientData/>
  </xdr:twoCellAnchor>
  <xdr:twoCellAnchor>
    <xdr:from>
      <xdr:col>4</xdr:col>
      <xdr:colOff>45828</xdr:colOff>
      <xdr:row>23</xdr:row>
      <xdr:rowOff>29265</xdr:rowOff>
    </xdr:from>
    <xdr:to>
      <xdr:col>4</xdr:col>
      <xdr:colOff>263939</xdr:colOff>
      <xdr:row>23</xdr:row>
      <xdr:rowOff>30235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BEE9F7EB-81D1-4BE7-B46A-9B0317F8EA29}"/>
            </a:ext>
          </a:extLst>
        </xdr:cNvPr>
        <xdr:cNvCxnSpPr/>
      </xdr:nvCxnSpPr>
      <xdr:spPr>
        <a:xfrm flipH="1">
          <a:off x="2475393" y="4474265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46381</xdr:colOff>
      <xdr:row>24</xdr:row>
      <xdr:rowOff>71230</xdr:rowOff>
    </xdr:from>
    <xdr:to>
      <xdr:col>4</xdr:col>
      <xdr:colOff>264492</xdr:colOff>
      <xdr:row>24</xdr:row>
      <xdr:rowOff>72200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DC31241E-9EC1-487E-8B20-479BB89415A4}"/>
            </a:ext>
          </a:extLst>
        </xdr:cNvPr>
        <xdr:cNvCxnSpPr/>
      </xdr:nvCxnSpPr>
      <xdr:spPr>
        <a:xfrm flipH="1">
          <a:off x="2475946" y="4709491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60737</xdr:colOff>
      <xdr:row>25</xdr:row>
      <xdr:rowOff>71782</xdr:rowOff>
    </xdr:from>
    <xdr:to>
      <xdr:col>4</xdr:col>
      <xdr:colOff>278848</xdr:colOff>
      <xdr:row>25</xdr:row>
      <xdr:rowOff>72752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A25B172F-024D-4C0A-B73D-EC75331D82EF}"/>
            </a:ext>
          </a:extLst>
        </xdr:cNvPr>
        <xdr:cNvCxnSpPr/>
      </xdr:nvCxnSpPr>
      <xdr:spPr>
        <a:xfrm flipH="1">
          <a:off x="2490302" y="4903304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236067</xdr:colOff>
      <xdr:row>24</xdr:row>
      <xdr:rowOff>159555</xdr:rowOff>
    </xdr:from>
    <xdr:to>
      <xdr:col>8</xdr:col>
      <xdr:colOff>211222</xdr:colOff>
      <xdr:row>26</xdr:row>
      <xdr:rowOff>106408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9FBA0208-9773-4E0C-9FCE-C15E9672C93E}"/>
            </a:ext>
          </a:extLst>
        </xdr:cNvPr>
        <xdr:cNvSpPr txBox="1"/>
      </xdr:nvSpPr>
      <xdr:spPr>
        <a:xfrm>
          <a:off x="4522317" y="4649912"/>
          <a:ext cx="587476" cy="32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ns</a:t>
          </a:r>
        </a:p>
      </xdr:txBody>
    </xdr:sp>
    <xdr:clientData/>
  </xdr:twoCellAnchor>
  <xdr:twoCellAnchor>
    <xdr:from>
      <xdr:col>4</xdr:col>
      <xdr:colOff>157368</xdr:colOff>
      <xdr:row>24</xdr:row>
      <xdr:rowOff>134594</xdr:rowOff>
    </xdr:from>
    <xdr:to>
      <xdr:col>5</xdr:col>
      <xdr:colOff>132522</xdr:colOff>
      <xdr:row>26</xdr:row>
      <xdr:rowOff>81447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F22DADDC-508D-4012-BA6D-832CFC908FB9}"/>
            </a:ext>
          </a:extLst>
        </xdr:cNvPr>
        <xdr:cNvSpPr txBox="1"/>
      </xdr:nvSpPr>
      <xdr:spPr>
        <a:xfrm>
          <a:off x="2586933" y="4772855"/>
          <a:ext cx="582546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ns</a:t>
          </a:r>
        </a:p>
      </xdr:txBody>
    </xdr:sp>
    <xdr:clientData/>
  </xdr:twoCellAnchor>
  <xdr:twoCellAnchor>
    <xdr:from>
      <xdr:col>12</xdr:col>
      <xdr:colOff>192300</xdr:colOff>
      <xdr:row>16</xdr:row>
      <xdr:rowOff>178122</xdr:rowOff>
    </xdr:from>
    <xdr:to>
      <xdr:col>13</xdr:col>
      <xdr:colOff>167454</xdr:colOff>
      <xdr:row>18</xdr:row>
      <xdr:rowOff>129534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76D92E89-1CF9-40B7-A74C-8D9AA566731D}"/>
            </a:ext>
          </a:extLst>
        </xdr:cNvPr>
        <xdr:cNvSpPr txBox="1"/>
      </xdr:nvSpPr>
      <xdr:spPr>
        <a:xfrm>
          <a:off x="7524753" y="3197367"/>
          <a:ext cx="586192" cy="3288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ns</a:t>
          </a:r>
        </a:p>
      </xdr:txBody>
    </xdr:sp>
    <xdr:clientData/>
  </xdr:twoCellAnchor>
  <xdr:twoCellAnchor>
    <xdr:from>
      <xdr:col>11</xdr:col>
      <xdr:colOff>442409</xdr:colOff>
      <xdr:row>13</xdr:row>
      <xdr:rowOff>72710</xdr:rowOff>
    </xdr:from>
    <xdr:to>
      <xdr:col>12</xdr:col>
      <xdr:colOff>417563</xdr:colOff>
      <xdr:row>15</xdr:row>
      <xdr:rowOff>24120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E9CA605C-E300-4507-A2C0-EE85D81CEF68}"/>
            </a:ext>
          </a:extLst>
        </xdr:cNvPr>
        <xdr:cNvSpPr txBox="1"/>
      </xdr:nvSpPr>
      <xdr:spPr>
        <a:xfrm>
          <a:off x="7186547" y="2492279"/>
          <a:ext cx="588257" cy="323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ns</a:t>
          </a:r>
        </a:p>
      </xdr:txBody>
    </xdr:sp>
    <xdr:clientData/>
  </xdr:twoCellAnchor>
  <xdr:twoCellAnchor>
    <xdr:from>
      <xdr:col>4</xdr:col>
      <xdr:colOff>366642</xdr:colOff>
      <xdr:row>22</xdr:row>
      <xdr:rowOff>40173</xdr:rowOff>
    </xdr:from>
    <xdr:to>
      <xdr:col>5</xdr:col>
      <xdr:colOff>281054</xdr:colOff>
      <xdr:row>23</xdr:row>
      <xdr:rowOff>180287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2678271-7C37-4CAB-B5AE-ABD2BEAA2D85}"/>
            </a:ext>
          </a:extLst>
        </xdr:cNvPr>
        <xdr:cNvSpPr txBox="1"/>
      </xdr:nvSpPr>
      <xdr:spPr>
        <a:xfrm>
          <a:off x="2796207" y="4291912"/>
          <a:ext cx="521804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(5)</a:t>
          </a:r>
        </a:p>
      </xdr:txBody>
    </xdr:sp>
    <xdr:clientData/>
  </xdr:twoCellAnchor>
  <xdr:twoCellAnchor>
    <xdr:from>
      <xdr:col>4</xdr:col>
      <xdr:colOff>519042</xdr:colOff>
      <xdr:row>24</xdr:row>
      <xdr:rowOff>151161</xdr:rowOff>
    </xdr:from>
    <xdr:to>
      <xdr:col>5</xdr:col>
      <xdr:colOff>433454</xdr:colOff>
      <xdr:row>26</xdr:row>
      <xdr:rowOff>98014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B60BF075-B334-4F25-ADD2-DDE2F2B95EFF}"/>
            </a:ext>
          </a:extLst>
        </xdr:cNvPr>
        <xdr:cNvSpPr txBox="1"/>
      </xdr:nvSpPr>
      <xdr:spPr>
        <a:xfrm>
          <a:off x="2948607" y="4789422"/>
          <a:ext cx="521804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(6)</a:t>
          </a:r>
        </a:p>
      </xdr:txBody>
    </xdr:sp>
    <xdr:clientData/>
  </xdr:twoCellAnchor>
  <xdr:twoCellAnchor>
    <xdr:from>
      <xdr:col>4</xdr:col>
      <xdr:colOff>409159</xdr:colOff>
      <xdr:row>23</xdr:row>
      <xdr:rowOff>110299</xdr:rowOff>
    </xdr:from>
    <xdr:to>
      <xdr:col>5</xdr:col>
      <xdr:colOff>323571</xdr:colOff>
      <xdr:row>25</xdr:row>
      <xdr:rowOff>57152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4C966AB7-4849-4740-B059-CD1F42FAAE5D}"/>
            </a:ext>
          </a:extLst>
        </xdr:cNvPr>
        <xdr:cNvSpPr txBox="1"/>
      </xdr:nvSpPr>
      <xdr:spPr>
        <a:xfrm>
          <a:off x="2838724" y="4555299"/>
          <a:ext cx="521804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(7)</a:t>
          </a:r>
        </a:p>
      </xdr:txBody>
    </xdr:sp>
    <xdr:clientData/>
  </xdr:twoCellAnchor>
  <xdr:twoCellAnchor>
    <xdr:from>
      <xdr:col>7</xdr:col>
      <xdr:colOff>411191</xdr:colOff>
      <xdr:row>21</xdr:row>
      <xdr:rowOff>58838</xdr:rowOff>
    </xdr:from>
    <xdr:to>
      <xdr:col>8</xdr:col>
      <xdr:colOff>320674</xdr:colOff>
      <xdr:row>23</xdr:row>
      <xdr:rowOff>11854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65089492-4611-4EC2-AABF-ABC380DE3263}"/>
            </a:ext>
          </a:extLst>
        </xdr:cNvPr>
        <xdr:cNvSpPr txBox="1"/>
      </xdr:nvSpPr>
      <xdr:spPr>
        <a:xfrm>
          <a:off x="4697441" y="3987901"/>
          <a:ext cx="521804" cy="3272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(8)</a:t>
          </a:r>
        </a:p>
      </xdr:txBody>
    </xdr:sp>
    <xdr:clientData/>
  </xdr:twoCellAnchor>
  <xdr:twoCellAnchor>
    <xdr:from>
      <xdr:col>19</xdr:col>
      <xdr:colOff>77670</xdr:colOff>
      <xdr:row>30</xdr:row>
      <xdr:rowOff>140561</xdr:rowOff>
    </xdr:from>
    <xdr:to>
      <xdr:col>19</xdr:col>
      <xdr:colOff>295781</xdr:colOff>
      <xdr:row>30</xdr:row>
      <xdr:rowOff>141531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730AB5F4-917F-4EB7-BFDD-1E3AB0EB20EE}"/>
            </a:ext>
          </a:extLst>
        </xdr:cNvPr>
        <xdr:cNvCxnSpPr/>
      </xdr:nvCxnSpPr>
      <xdr:spPr>
        <a:xfrm flipH="1">
          <a:off x="11726636" y="5724182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172104</xdr:colOff>
      <xdr:row>22</xdr:row>
      <xdr:rowOff>51220</xdr:rowOff>
    </xdr:from>
    <xdr:to>
      <xdr:col>7</xdr:col>
      <xdr:colOff>390215</xdr:colOff>
      <xdr:row>22</xdr:row>
      <xdr:rowOff>52190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7A630CB4-24F2-4B26-9011-9B3C7C858A50}"/>
            </a:ext>
          </a:extLst>
        </xdr:cNvPr>
        <xdr:cNvCxnSpPr/>
      </xdr:nvCxnSpPr>
      <xdr:spPr>
        <a:xfrm flipH="1">
          <a:off x="4458354" y="4167381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162239</xdr:colOff>
      <xdr:row>23</xdr:row>
      <xdr:rowOff>143408</xdr:rowOff>
    </xdr:from>
    <xdr:to>
      <xdr:col>7</xdr:col>
      <xdr:colOff>380350</xdr:colOff>
      <xdr:row>23</xdr:row>
      <xdr:rowOff>144378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6321A763-6F3C-432A-A6B9-84741CA89EFE}"/>
            </a:ext>
          </a:extLst>
        </xdr:cNvPr>
        <xdr:cNvCxnSpPr/>
      </xdr:nvCxnSpPr>
      <xdr:spPr>
        <a:xfrm flipH="1">
          <a:off x="4448489" y="4446667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153054</xdr:colOff>
      <xdr:row>25</xdr:row>
      <xdr:rowOff>142729</xdr:rowOff>
    </xdr:from>
    <xdr:to>
      <xdr:col>7</xdr:col>
      <xdr:colOff>371165</xdr:colOff>
      <xdr:row>25</xdr:row>
      <xdr:rowOff>143699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079EB9DE-437F-4776-8023-21EC598F981B}"/>
            </a:ext>
          </a:extLst>
        </xdr:cNvPr>
        <xdr:cNvCxnSpPr/>
      </xdr:nvCxnSpPr>
      <xdr:spPr>
        <a:xfrm flipH="1">
          <a:off x="4439304" y="4820184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501056</xdr:colOff>
      <xdr:row>18</xdr:row>
      <xdr:rowOff>185540</xdr:rowOff>
    </xdr:from>
    <xdr:to>
      <xdr:col>12</xdr:col>
      <xdr:colOff>391205</xdr:colOff>
      <xdr:row>19</xdr:row>
      <xdr:rowOff>8505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0C6EE973-A4EE-4C59-AC01-8CD930C74155}"/>
            </a:ext>
          </a:extLst>
        </xdr:cNvPr>
        <xdr:cNvCxnSpPr/>
      </xdr:nvCxnSpPr>
      <xdr:spPr>
        <a:xfrm flipH="1" flipV="1">
          <a:off x="6624270" y="3553308"/>
          <a:ext cx="1114792" cy="100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202406</xdr:colOff>
      <xdr:row>27</xdr:row>
      <xdr:rowOff>9226</xdr:rowOff>
    </xdr:from>
    <xdr:to>
      <xdr:col>22</xdr:col>
      <xdr:colOff>219595</xdr:colOff>
      <xdr:row>35</xdr:row>
      <xdr:rowOff>47625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B0CF94AC-6D89-45B4-829A-EC0CFFE045D4}"/>
            </a:ext>
          </a:extLst>
        </xdr:cNvPr>
        <xdr:cNvCxnSpPr/>
      </xdr:nvCxnSpPr>
      <xdr:spPr>
        <a:xfrm flipH="1">
          <a:off x="13561219" y="5152726"/>
          <a:ext cx="17189" cy="15623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206235</xdr:colOff>
      <xdr:row>26</xdr:row>
      <xdr:rowOff>119369</xdr:rowOff>
    </xdr:from>
    <xdr:to>
      <xdr:col>30</xdr:col>
      <xdr:colOff>424346</xdr:colOff>
      <xdr:row>26</xdr:row>
      <xdr:rowOff>120339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3C073CC8-E9B8-46B6-B455-83E48154C18D}"/>
            </a:ext>
          </a:extLst>
        </xdr:cNvPr>
        <xdr:cNvCxnSpPr/>
      </xdr:nvCxnSpPr>
      <xdr:spPr>
        <a:xfrm flipH="1">
          <a:off x="18494235" y="5072369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558848</xdr:colOff>
      <xdr:row>24</xdr:row>
      <xdr:rowOff>150786</xdr:rowOff>
    </xdr:from>
    <xdr:to>
      <xdr:col>8</xdr:col>
      <xdr:colOff>468331</xdr:colOff>
      <xdr:row>26</xdr:row>
      <xdr:rowOff>103801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5D21612E-8D6F-4BF5-8A67-2759D12A3D18}"/>
            </a:ext>
          </a:extLst>
        </xdr:cNvPr>
        <xdr:cNvSpPr txBox="1"/>
      </xdr:nvSpPr>
      <xdr:spPr>
        <a:xfrm>
          <a:off x="4845098" y="4641143"/>
          <a:ext cx="521804" cy="3272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(13)</a:t>
          </a:r>
        </a:p>
      </xdr:txBody>
    </xdr:sp>
    <xdr:clientData/>
  </xdr:twoCellAnchor>
  <xdr:twoCellAnchor>
    <xdr:from>
      <xdr:col>7</xdr:col>
      <xdr:colOff>490132</xdr:colOff>
      <xdr:row>22</xdr:row>
      <xdr:rowOff>150105</xdr:rowOff>
    </xdr:from>
    <xdr:to>
      <xdr:col>8</xdr:col>
      <xdr:colOff>399615</xdr:colOff>
      <xdr:row>24</xdr:row>
      <xdr:rowOff>103121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F15E8C8E-35BD-4B36-94E9-029965535CC9}"/>
            </a:ext>
          </a:extLst>
        </xdr:cNvPr>
        <xdr:cNvSpPr txBox="1"/>
      </xdr:nvSpPr>
      <xdr:spPr>
        <a:xfrm>
          <a:off x="4776382" y="4266266"/>
          <a:ext cx="521804" cy="3272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(4)</a:t>
          </a:r>
        </a:p>
      </xdr:txBody>
    </xdr:sp>
    <xdr:clientData/>
  </xdr:twoCellAnchor>
  <xdr:twoCellAnchor>
    <xdr:from>
      <xdr:col>24</xdr:col>
      <xdr:colOff>360312</xdr:colOff>
      <xdr:row>33</xdr:row>
      <xdr:rowOff>11107</xdr:rowOff>
    </xdr:from>
    <xdr:to>
      <xdr:col>25</xdr:col>
      <xdr:colOff>273613</xdr:colOff>
      <xdr:row>34</xdr:row>
      <xdr:rowOff>153018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9DA7C261-C433-4715-9AB3-02CE1B7EFE90}"/>
            </a:ext>
          </a:extLst>
        </xdr:cNvPr>
        <xdr:cNvSpPr txBox="1"/>
      </xdr:nvSpPr>
      <xdr:spPr>
        <a:xfrm>
          <a:off x="14933562" y="6297607"/>
          <a:ext cx="520520" cy="3324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(11)</a:t>
          </a:r>
        </a:p>
      </xdr:txBody>
    </xdr:sp>
    <xdr:clientData/>
  </xdr:twoCellAnchor>
  <xdr:twoCellAnchor>
    <xdr:from>
      <xdr:col>24</xdr:col>
      <xdr:colOff>394774</xdr:colOff>
      <xdr:row>34</xdr:row>
      <xdr:rowOff>180131</xdr:rowOff>
    </xdr:from>
    <xdr:to>
      <xdr:col>25</xdr:col>
      <xdr:colOff>304256</xdr:colOff>
      <xdr:row>36</xdr:row>
      <xdr:rowOff>133147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F2A0C6BF-DABD-4980-9108-18DEDB2D11DC}"/>
            </a:ext>
          </a:extLst>
        </xdr:cNvPr>
        <xdr:cNvSpPr txBox="1"/>
      </xdr:nvSpPr>
      <xdr:spPr>
        <a:xfrm>
          <a:off x="14968024" y="6657131"/>
          <a:ext cx="516701" cy="3340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(9)</a:t>
          </a:r>
        </a:p>
      </xdr:txBody>
    </xdr:sp>
    <xdr:clientData/>
  </xdr:twoCellAnchor>
  <xdr:twoCellAnchor>
    <xdr:from>
      <xdr:col>10</xdr:col>
      <xdr:colOff>580197</xdr:colOff>
      <xdr:row>16</xdr:row>
      <xdr:rowOff>175984</xdr:rowOff>
    </xdr:from>
    <xdr:to>
      <xdr:col>11</xdr:col>
      <xdr:colOff>489679</xdr:colOff>
      <xdr:row>18</xdr:row>
      <xdr:rowOff>129000</xdr:rowOff>
    </xdr:to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11FE17A1-5E49-4416-AC9C-DCBCB9D04385}"/>
            </a:ext>
          </a:extLst>
        </xdr:cNvPr>
        <xdr:cNvSpPr txBox="1"/>
      </xdr:nvSpPr>
      <xdr:spPr>
        <a:xfrm>
          <a:off x="6690574" y="3195229"/>
          <a:ext cx="520520" cy="3304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(0)</a:t>
          </a:r>
        </a:p>
      </xdr:txBody>
    </xdr:sp>
    <xdr:clientData/>
  </xdr:twoCellAnchor>
  <xdr:twoCellAnchor>
    <xdr:from>
      <xdr:col>11</xdr:col>
      <xdr:colOff>533624</xdr:colOff>
      <xdr:row>16</xdr:row>
      <xdr:rowOff>159258</xdr:rowOff>
    </xdr:from>
    <xdr:to>
      <xdr:col>12</xdr:col>
      <xdr:colOff>443106</xdr:colOff>
      <xdr:row>18</xdr:row>
      <xdr:rowOff>112274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F195ABE9-04F6-4424-B135-6CCF2B334C7A}"/>
            </a:ext>
          </a:extLst>
        </xdr:cNvPr>
        <xdr:cNvSpPr txBox="1"/>
      </xdr:nvSpPr>
      <xdr:spPr>
        <a:xfrm>
          <a:off x="7255039" y="3178503"/>
          <a:ext cx="520520" cy="3304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(0)</a:t>
          </a:r>
        </a:p>
      </xdr:txBody>
    </xdr:sp>
    <xdr:clientData/>
  </xdr:twoCellAnchor>
  <xdr:twoCellAnchor>
    <xdr:from>
      <xdr:col>24</xdr:col>
      <xdr:colOff>304125</xdr:colOff>
      <xdr:row>30</xdr:row>
      <xdr:rowOff>190157</xdr:rowOff>
    </xdr:from>
    <xdr:to>
      <xdr:col>25</xdr:col>
      <xdr:colOff>217426</xdr:colOff>
      <xdr:row>32</xdr:row>
      <xdr:rowOff>143171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D96069F0-E5D8-4A83-85A4-511AEBACBAC7}"/>
            </a:ext>
          </a:extLst>
        </xdr:cNvPr>
        <xdr:cNvSpPr txBox="1"/>
      </xdr:nvSpPr>
      <xdr:spPr>
        <a:xfrm>
          <a:off x="14877375" y="5905157"/>
          <a:ext cx="520520" cy="3340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(8)</a:t>
          </a:r>
        </a:p>
      </xdr:txBody>
    </xdr:sp>
    <xdr:clientData/>
  </xdr:twoCellAnchor>
  <xdr:twoCellAnchor>
    <xdr:from>
      <xdr:col>12</xdr:col>
      <xdr:colOff>550876</xdr:colOff>
      <xdr:row>16</xdr:row>
      <xdr:rowOff>179722</xdr:rowOff>
    </xdr:from>
    <xdr:to>
      <xdr:col>13</xdr:col>
      <xdr:colOff>460358</xdr:colOff>
      <xdr:row>18</xdr:row>
      <xdr:rowOff>131131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E97EC8C3-B3A7-4905-B65C-D7DC3E9CD713}"/>
            </a:ext>
          </a:extLst>
        </xdr:cNvPr>
        <xdr:cNvSpPr txBox="1"/>
      </xdr:nvSpPr>
      <xdr:spPr>
        <a:xfrm>
          <a:off x="7883329" y="3198967"/>
          <a:ext cx="520520" cy="3288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(20)</a:t>
          </a:r>
        </a:p>
      </xdr:txBody>
    </xdr:sp>
    <xdr:clientData/>
  </xdr:twoCellAnchor>
  <xdr:twoCellAnchor>
    <xdr:from>
      <xdr:col>12</xdr:col>
      <xdr:colOff>384354</xdr:colOff>
      <xdr:row>18</xdr:row>
      <xdr:rowOff>48369</xdr:rowOff>
    </xdr:from>
    <xdr:to>
      <xdr:col>12</xdr:col>
      <xdr:colOff>386422</xdr:colOff>
      <xdr:row>19</xdr:row>
      <xdr:rowOff>11434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84AE1EAE-00CD-4163-A830-56679D07D9A4}"/>
            </a:ext>
          </a:extLst>
        </xdr:cNvPr>
        <xdr:cNvCxnSpPr/>
      </xdr:nvCxnSpPr>
      <xdr:spPr>
        <a:xfrm flipH="1">
          <a:off x="7706698" y="3463974"/>
          <a:ext cx="2068" cy="1528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150332</xdr:colOff>
      <xdr:row>18</xdr:row>
      <xdr:rowOff>44649</xdr:rowOff>
    </xdr:from>
    <xdr:to>
      <xdr:col>11</xdr:col>
      <xdr:colOff>159991</xdr:colOff>
      <xdr:row>18</xdr:row>
      <xdr:rowOff>183499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D8023881-DB06-47FB-A53D-95E0DE0F37EE}"/>
            </a:ext>
          </a:extLst>
        </xdr:cNvPr>
        <xdr:cNvCxnSpPr/>
      </xdr:nvCxnSpPr>
      <xdr:spPr>
        <a:xfrm flipH="1">
          <a:off x="6862480" y="3460254"/>
          <a:ext cx="9659" cy="138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576709</xdr:colOff>
      <xdr:row>18</xdr:row>
      <xdr:rowOff>44649</xdr:rowOff>
    </xdr:from>
    <xdr:to>
      <xdr:col>11</xdr:col>
      <xdr:colOff>578596</xdr:colOff>
      <xdr:row>19</xdr:row>
      <xdr:rowOff>7946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28D0AC52-1881-4D5B-90B5-52A3FB7DDC89}"/>
            </a:ext>
          </a:extLst>
        </xdr:cNvPr>
        <xdr:cNvCxnSpPr/>
      </xdr:nvCxnSpPr>
      <xdr:spPr>
        <a:xfrm>
          <a:off x="7288857" y="3460254"/>
          <a:ext cx="1887" cy="1530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482600</xdr:colOff>
      <xdr:row>17</xdr:row>
      <xdr:rowOff>128700</xdr:rowOff>
    </xdr:from>
    <xdr:to>
      <xdr:col>31</xdr:col>
      <xdr:colOff>65768</xdr:colOff>
      <xdr:row>19</xdr:row>
      <xdr:rowOff>101600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574EAF8C-D472-4249-A348-075A5C4F7D8C}"/>
            </a:ext>
          </a:extLst>
        </xdr:cNvPr>
        <xdr:cNvCxnSpPr/>
      </xdr:nvCxnSpPr>
      <xdr:spPr>
        <a:xfrm flipH="1">
          <a:off x="18770600" y="3367200"/>
          <a:ext cx="192768" cy="353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79963</xdr:colOff>
      <xdr:row>11</xdr:row>
      <xdr:rowOff>109482</xdr:rowOff>
    </xdr:from>
    <xdr:to>
      <xdr:col>12</xdr:col>
      <xdr:colOff>350345</xdr:colOff>
      <xdr:row>11</xdr:row>
      <xdr:rowOff>112151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4E5ECF80-85B3-4A08-95B4-878370C27224}"/>
            </a:ext>
          </a:extLst>
        </xdr:cNvPr>
        <xdr:cNvCxnSpPr/>
      </xdr:nvCxnSpPr>
      <xdr:spPr>
        <a:xfrm flipH="1">
          <a:off x="7437204" y="2156810"/>
          <a:ext cx="270382" cy="26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495121</xdr:colOff>
      <xdr:row>12</xdr:row>
      <xdr:rowOff>152400</xdr:rowOff>
    </xdr:from>
    <xdr:to>
      <xdr:col>12</xdr:col>
      <xdr:colOff>152400</xdr:colOff>
      <xdr:row>12</xdr:row>
      <xdr:rowOff>155069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EC04012F-16C7-4B6C-AD45-44D2D29282CA}"/>
            </a:ext>
          </a:extLst>
        </xdr:cNvPr>
        <xdr:cNvCxnSpPr/>
      </xdr:nvCxnSpPr>
      <xdr:spPr>
        <a:xfrm flipH="1">
          <a:off x="7239259" y="2385848"/>
          <a:ext cx="270382" cy="26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253383</xdr:colOff>
      <xdr:row>14</xdr:row>
      <xdr:rowOff>9196</xdr:rowOff>
    </xdr:from>
    <xdr:to>
      <xdr:col>11</xdr:col>
      <xdr:colOff>523765</xdr:colOff>
      <xdr:row>14</xdr:row>
      <xdr:rowOff>11865</xdr:rowOff>
    </xdr:to>
    <xdr:cxnSp macro="">
      <xdr:nvCxnSpPr>
        <xdr:cNvPr id="208" name="Straight Connector 207">
          <a:extLst>
            <a:ext uri="{FF2B5EF4-FFF2-40B4-BE49-F238E27FC236}">
              <a16:creationId xmlns:a16="http://schemas.microsoft.com/office/drawing/2014/main" id="{3C33FBC5-27F8-4C64-B035-AC2F81D1745B}"/>
            </a:ext>
          </a:extLst>
        </xdr:cNvPr>
        <xdr:cNvCxnSpPr/>
      </xdr:nvCxnSpPr>
      <xdr:spPr>
        <a:xfrm flipH="1">
          <a:off x="6997521" y="2614886"/>
          <a:ext cx="270382" cy="26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443677</xdr:colOff>
      <xdr:row>10</xdr:row>
      <xdr:rowOff>160786</xdr:rowOff>
    </xdr:from>
    <xdr:to>
      <xdr:col>13</xdr:col>
      <xdr:colOff>358089</xdr:colOff>
      <xdr:row>12</xdr:row>
      <xdr:rowOff>112199</xdr:rowOff>
    </xdr:to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29FB0AE9-C430-4D8D-B67C-45A787FC9C05}"/>
            </a:ext>
          </a:extLst>
        </xdr:cNvPr>
        <xdr:cNvSpPr txBox="1"/>
      </xdr:nvSpPr>
      <xdr:spPr>
        <a:xfrm>
          <a:off x="7800918" y="2021993"/>
          <a:ext cx="527516" cy="323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(6)</a:t>
          </a:r>
        </a:p>
      </xdr:txBody>
    </xdr:sp>
    <xdr:clientData/>
  </xdr:twoCellAnchor>
  <xdr:twoCellAnchor>
    <xdr:from>
      <xdr:col>12</xdr:col>
      <xdr:colOff>201940</xdr:colOff>
      <xdr:row>13</xdr:row>
      <xdr:rowOff>116117</xdr:rowOff>
    </xdr:from>
    <xdr:to>
      <xdr:col>13</xdr:col>
      <xdr:colOff>116352</xdr:colOff>
      <xdr:row>15</xdr:row>
      <xdr:rowOff>67530</xdr:rowOff>
    </xdr:to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53E5D0AE-20A4-412B-9952-8B84723242C6}"/>
            </a:ext>
          </a:extLst>
        </xdr:cNvPr>
        <xdr:cNvSpPr txBox="1"/>
      </xdr:nvSpPr>
      <xdr:spPr>
        <a:xfrm>
          <a:off x="7559181" y="2535686"/>
          <a:ext cx="527516" cy="323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(4)</a:t>
          </a:r>
        </a:p>
      </xdr:txBody>
    </xdr:sp>
    <xdr:clientData/>
  </xdr:twoCellAnchor>
  <xdr:twoCellAnchor>
    <xdr:from>
      <xdr:col>9</xdr:col>
      <xdr:colOff>387184</xdr:colOff>
      <xdr:row>30</xdr:row>
      <xdr:rowOff>16707</xdr:rowOff>
    </xdr:from>
    <xdr:to>
      <xdr:col>10</xdr:col>
      <xdr:colOff>301597</xdr:colOff>
      <xdr:row>31</xdr:row>
      <xdr:rowOff>154241</xdr:rowOff>
    </xdr:to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E8EB3CED-1C92-42A6-B33D-8B9E6B2F1ECC}"/>
            </a:ext>
          </a:extLst>
        </xdr:cNvPr>
        <xdr:cNvSpPr txBox="1"/>
      </xdr:nvSpPr>
      <xdr:spPr>
        <a:xfrm>
          <a:off x="5905115" y="5600328"/>
          <a:ext cx="527516" cy="323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(5)</a:t>
          </a:r>
        </a:p>
      </xdr:txBody>
    </xdr:sp>
    <xdr:clientData/>
  </xdr:twoCellAnchor>
  <xdr:twoCellAnchor>
    <xdr:from>
      <xdr:col>9</xdr:col>
      <xdr:colOff>298722</xdr:colOff>
      <xdr:row>28</xdr:row>
      <xdr:rowOff>92469</xdr:rowOff>
    </xdr:from>
    <xdr:to>
      <xdr:col>10</xdr:col>
      <xdr:colOff>213135</xdr:colOff>
      <xdr:row>30</xdr:row>
      <xdr:rowOff>43881</xdr:rowOff>
    </xdr:to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C9980DA5-7EC3-4E2A-AD80-A41E1063003B}"/>
            </a:ext>
          </a:extLst>
        </xdr:cNvPr>
        <xdr:cNvSpPr txBox="1"/>
      </xdr:nvSpPr>
      <xdr:spPr>
        <a:xfrm>
          <a:off x="5816653" y="5303848"/>
          <a:ext cx="527516" cy="323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(5)</a:t>
          </a:r>
        </a:p>
      </xdr:txBody>
    </xdr:sp>
    <xdr:clientData/>
  </xdr:twoCellAnchor>
  <xdr:twoCellAnchor>
    <xdr:from>
      <xdr:col>9</xdr:col>
      <xdr:colOff>83462</xdr:colOff>
      <xdr:row>28</xdr:row>
      <xdr:rowOff>83305</xdr:rowOff>
    </xdr:from>
    <xdr:to>
      <xdr:col>9</xdr:col>
      <xdr:colOff>598831</xdr:colOff>
      <xdr:row>30</xdr:row>
      <xdr:rowOff>32738</xdr:rowOff>
    </xdr:to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2010B3A9-8350-4B0B-A630-EAC270156B23}"/>
            </a:ext>
          </a:extLst>
        </xdr:cNvPr>
        <xdr:cNvSpPr txBox="1"/>
      </xdr:nvSpPr>
      <xdr:spPr>
        <a:xfrm>
          <a:off x="5601393" y="5294684"/>
          <a:ext cx="515369" cy="321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</a:t>
          </a:r>
        </a:p>
      </xdr:txBody>
    </xdr:sp>
    <xdr:clientData/>
  </xdr:twoCellAnchor>
  <xdr:twoCellAnchor>
    <xdr:from>
      <xdr:col>28</xdr:col>
      <xdr:colOff>226693</xdr:colOff>
      <xdr:row>30</xdr:row>
      <xdr:rowOff>72439</xdr:rowOff>
    </xdr:from>
    <xdr:to>
      <xdr:col>29</xdr:col>
      <xdr:colOff>128959</xdr:colOff>
      <xdr:row>32</xdr:row>
      <xdr:rowOff>21872</xdr:rowOff>
    </xdr:to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EBEC1180-DE85-4D4C-A792-97C81164A4E4}"/>
            </a:ext>
          </a:extLst>
        </xdr:cNvPr>
        <xdr:cNvSpPr txBox="1"/>
      </xdr:nvSpPr>
      <xdr:spPr>
        <a:xfrm>
          <a:off x="17228818" y="5787439"/>
          <a:ext cx="509485" cy="3304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</a:t>
          </a:r>
        </a:p>
      </xdr:txBody>
    </xdr:sp>
    <xdr:clientData/>
  </xdr:twoCellAnchor>
  <xdr:twoCellAnchor>
    <xdr:from>
      <xdr:col>29</xdr:col>
      <xdr:colOff>539896</xdr:colOff>
      <xdr:row>31</xdr:row>
      <xdr:rowOff>181594</xdr:rowOff>
    </xdr:from>
    <xdr:to>
      <xdr:col>30</xdr:col>
      <xdr:colOff>448046</xdr:colOff>
      <xdr:row>33</xdr:row>
      <xdr:rowOff>126648</xdr:rowOff>
    </xdr:to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60120C19-CB4A-431E-A563-03CD70036010}"/>
            </a:ext>
          </a:extLst>
        </xdr:cNvPr>
        <xdr:cNvSpPr txBox="1"/>
      </xdr:nvSpPr>
      <xdr:spPr>
        <a:xfrm>
          <a:off x="18149240" y="6087094"/>
          <a:ext cx="515369" cy="3260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</a:t>
          </a:r>
        </a:p>
      </xdr:txBody>
    </xdr:sp>
    <xdr:clientData/>
  </xdr:twoCellAnchor>
  <xdr:twoCellAnchor>
    <xdr:from>
      <xdr:col>19</xdr:col>
      <xdr:colOff>124628</xdr:colOff>
      <xdr:row>27</xdr:row>
      <xdr:rowOff>14987</xdr:rowOff>
    </xdr:from>
    <xdr:to>
      <xdr:col>20</xdr:col>
      <xdr:colOff>26894</xdr:colOff>
      <xdr:row>28</xdr:row>
      <xdr:rowOff>150542</xdr:rowOff>
    </xdr:to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2B3E9800-F32D-4467-93A5-9C20C73B35B5}"/>
            </a:ext>
          </a:extLst>
        </xdr:cNvPr>
        <xdr:cNvSpPr txBox="1"/>
      </xdr:nvSpPr>
      <xdr:spPr>
        <a:xfrm>
          <a:off x="11773594" y="5040246"/>
          <a:ext cx="515369" cy="321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</a:t>
          </a:r>
        </a:p>
      </xdr:txBody>
    </xdr:sp>
    <xdr:clientData/>
  </xdr:twoCellAnchor>
  <xdr:twoCellAnchor>
    <xdr:from>
      <xdr:col>17</xdr:col>
      <xdr:colOff>572631</xdr:colOff>
      <xdr:row>29</xdr:row>
      <xdr:rowOff>123594</xdr:rowOff>
    </xdr:from>
    <xdr:to>
      <xdr:col>18</xdr:col>
      <xdr:colOff>474897</xdr:colOff>
      <xdr:row>31</xdr:row>
      <xdr:rowOff>73028</xdr:rowOff>
    </xdr:to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79B87561-10F0-4384-A580-7B7804765F57}"/>
            </a:ext>
          </a:extLst>
        </xdr:cNvPr>
        <xdr:cNvSpPr txBox="1"/>
      </xdr:nvSpPr>
      <xdr:spPr>
        <a:xfrm>
          <a:off x="10995390" y="5521094"/>
          <a:ext cx="515369" cy="321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</a:t>
          </a:r>
        </a:p>
      </xdr:txBody>
    </xdr:sp>
    <xdr:clientData/>
  </xdr:twoCellAnchor>
  <xdr:twoCellAnchor>
    <xdr:from>
      <xdr:col>15</xdr:col>
      <xdr:colOff>13393</xdr:colOff>
      <xdr:row>33</xdr:row>
      <xdr:rowOff>89873</xdr:rowOff>
    </xdr:from>
    <xdr:to>
      <xdr:col>15</xdr:col>
      <xdr:colOff>528762</xdr:colOff>
      <xdr:row>35</xdr:row>
      <xdr:rowOff>39307</xdr:rowOff>
    </xdr:to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320AD865-4DDF-48BE-A1C0-2141DCA30D18}"/>
            </a:ext>
          </a:extLst>
        </xdr:cNvPr>
        <xdr:cNvSpPr txBox="1"/>
      </xdr:nvSpPr>
      <xdr:spPr>
        <a:xfrm>
          <a:off x="9209945" y="6231856"/>
          <a:ext cx="515369" cy="321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</a:t>
          </a:r>
        </a:p>
      </xdr:txBody>
    </xdr:sp>
    <xdr:clientData/>
  </xdr:twoCellAnchor>
  <xdr:twoCellAnchor>
    <xdr:from>
      <xdr:col>18</xdr:col>
      <xdr:colOff>8205</xdr:colOff>
      <xdr:row>31</xdr:row>
      <xdr:rowOff>27254</xdr:rowOff>
    </xdr:from>
    <xdr:to>
      <xdr:col>18</xdr:col>
      <xdr:colOff>439787</xdr:colOff>
      <xdr:row>32</xdr:row>
      <xdr:rowOff>167367</xdr:rowOff>
    </xdr:to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A27C317-684E-492D-BBB3-72FA3946D009}"/>
            </a:ext>
          </a:extLst>
        </xdr:cNvPr>
        <xdr:cNvSpPr txBox="1"/>
      </xdr:nvSpPr>
      <xdr:spPr>
        <a:xfrm>
          <a:off x="11044067" y="5796995"/>
          <a:ext cx="431582" cy="326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ip</a:t>
          </a:r>
        </a:p>
      </xdr:txBody>
    </xdr:sp>
    <xdr:clientData/>
  </xdr:twoCellAnchor>
  <xdr:twoCellAnchor>
    <xdr:from>
      <xdr:col>12</xdr:col>
      <xdr:colOff>521899</xdr:colOff>
      <xdr:row>33</xdr:row>
      <xdr:rowOff>92068</xdr:rowOff>
    </xdr:from>
    <xdr:to>
      <xdr:col>13</xdr:col>
      <xdr:colOff>340377</xdr:colOff>
      <xdr:row>35</xdr:row>
      <xdr:rowOff>46061</xdr:rowOff>
    </xdr:to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CE361A21-F7D5-4410-B92A-C962BC8D2474}"/>
            </a:ext>
          </a:extLst>
        </xdr:cNvPr>
        <xdr:cNvSpPr txBox="1"/>
      </xdr:nvSpPr>
      <xdr:spPr>
        <a:xfrm>
          <a:off x="7879140" y="6234051"/>
          <a:ext cx="431582" cy="326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ip</a:t>
          </a:r>
        </a:p>
      </xdr:txBody>
    </xdr:sp>
    <xdr:clientData/>
  </xdr:twoCellAnchor>
  <xdr:twoCellAnchor>
    <xdr:from>
      <xdr:col>9</xdr:col>
      <xdr:colOff>159729</xdr:colOff>
      <xdr:row>30</xdr:row>
      <xdr:rowOff>3605</xdr:rowOff>
    </xdr:from>
    <xdr:to>
      <xdr:col>9</xdr:col>
      <xdr:colOff>591311</xdr:colOff>
      <xdr:row>31</xdr:row>
      <xdr:rowOff>143719</xdr:rowOff>
    </xdr:to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8DC50FFB-F5E9-404A-8EFA-2A308BC0AA4F}"/>
            </a:ext>
          </a:extLst>
        </xdr:cNvPr>
        <xdr:cNvSpPr txBox="1"/>
      </xdr:nvSpPr>
      <xdr:spPr>
        <a:xfrm>
          <a:off x="5677660" y="5587226"/>
          <a:ext cx="431582" cy="326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ip</a:t>
          </a:r>
        </a:p>
      </xdr:txBody>
    </xdr:sp>
    <xdr:clientData/>
  </xdr:twoCellAnchor>
  <xdr:twoCellAnchor>
    <xdr:from>
      <xdr:col>10</xdr:col>
      <xdr:colOff>520147</xdr:colOff>
      <xdr:row>31</xdr:row>
      <xdr:rowOff>112213</xdr:rowOff>
    </xdr:from>
    <xdr:to>
      <xdr:col>11</xdr:col>
      <xdr:colOff>338625</xdr:colOff>
      <xdr:row>33</xdr:row>
      <xdr:rowOff>66205</xdr:rowOff>
    </xdr:to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192C88B0-0854-4DA0-825E-D3F3DBF48846}"/>
            </a:ext>
          </a:extLst>
        </xdr:cNvPr>
        <xdr:cNvSpPr txBox="1"/>
      </xdr:nvSpPr>
      <xdr:spPr>
        <a:xfrm>
          <a:off x="6651181" y="5881954"/>
          <a:ext cx="431582" cy="326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ip</a:t>
          </a:r>
        </a:p>
      </xdr:txBody>
    </xdr:sp>
    <xdr:clientData/>
  </xdr:twoCellAnchor>
  <xdr:twoCellAnchor>
    <xdr:from>
      <xdr:col>15</xdr:col>
      <xdr:colOff>103236</xdr:colOff>
      <xdr:row>34</xdr:row>
      <xdr:rowOff>177027</xdr:rowOff>
    </xdr:from>
    <xdr:to>
      <xdr:col>15</xdr:col>
      <xdr:colOff>534818</xdr:colOff>
      <xdr:row>36</xdr:row>
      <xdr:rowOff>131019</xdr:rowOff>
    </xdr:to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BB07DA83-956D-483F-860F-66048BD1914E}"/>
            </a:ext>
          </a:extLst>
        </xdr:cNvPr>
        <xdr:cNvSpPr txBox="1"/>
      </xdr:nvSpPr>
      <xdr:spPr>
        <a:xfrm>
          <a:off x="9299788" y="6505130"/>
          <a:ext cx="431582" cy="326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ip</a:t>
          </a:r>
        </a:p>
      </xdr:txBody>
    </xdr:sp>
    <xdr:clientData/>
  </xdr:twoCellAnchor>
  <xdr:twoCellAnchor>
    <xdr:from>
      <xdr:col>15</xdr:col>
      <xdr:colOff>26599</xdr:colOff>
      <xdr:row>36</xdr:row>
      <xdr:rowOff>34698</xdr:rowOff>
    </xdr:from>
    <xdr:to>
      <xdr:col>16</xdr:col>
      <xdr:colOff>1753</xdr:colOff>
      <xdr:row>37</xdr:row>
      <xdr:rowOff>167671</xdr:rowOff>
    </xdr:to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A09F2392-119B-4789-BCD2-A7F48505C4A9}"/>
            </a:ext>
          </a:extLst>
        </xdr:cNvPr>
        <xdr:cNvSpPr txBox="1"/>
      </xdr:nvSpPr>
      <xdr:spPr>
        <a:xfrm>
          <a:off x="9223151" y="6735043"/>
          <a:ext cx="588257" cy="3190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ns</a:t>
          </a:r>
        </a:p>
      </xdr:txBody>
    </xdr:sp>
    <xdr:clientData/>
  </xdr:twoCellAnchor>
  <xdr:twoCellAnchor>
    <xdr:from>
      <xdr:col>12</xdr:col>
      <xdr:colOff>474602</xdr:colOff>
      <xdr:row>35</xdr:row>
      <xdr:rowOff>33823</xdr:rowOff>
    </xdr:from>
    <xdr:to>
      <xdr:col>13</xdr:col>
      <xdr:colOff>449755</xdr:colOff>
      <xdr:row>36</xdr:row>
      <xdr:rowOff>166796</xdr:rowOff>
    </xdr:to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6BC6C58E-4C11-4AE0-80C2-9EE8591B8368}"/>
            </a:ext>
          </a:extLst>
        </xdr:cNvPr>
        <xdr:cNvSpPr txBox="1"/>
      </xdr:nvSpPr>
      <xdr:spPr>
        <a:xfrm>
          <a:off x="7831843" y="6548047"/>
          <a:ext cx="588257" cy="3190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ns</a:t>
          </a:r>
        </a:p>
      </xdr:txBody>
    </xdr:sp>
    <xdr:clientData/>
  </xdr:twoCellAnchor>
  <xdr:twoCellAnchor>
    <xdr:from>
      <xdr:col>9</xdr:col>
      <xdr:colOff>112433</xdr:colOff>
      <xdr:row>31</xdr:row>
      <xdr:rowOff>109585</xdr:rowOff>
    </xdr:from>
    <xdr:to>
      <xdr:col>10</xdr:col>
      <xdr:colOff>87587</xdr:colOff>
      <xdr:row>33</xdr:row>
      <xdr:rowOff>56437</xdr:rowOff>
    </xdr:to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9498D0A0-5045-4E96-A9CD-E71481AB23DC}"/>
            </a:ext>
          </a:extLst>
        </xdr:cNvPr>
        <xdr:cNvSpPr txBox="1"/>
      </xdr:nvSpPr>
      <xdr:spPr>
        <a:xfrm>
          <a:off x="5630364" y="5879326"/>
          <a:ext cx="588257" cy="3190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ns</a:t>
          </a:r>
        </a:p>
      </xdr:txBody>
    </xdr:sp>
    <xdr:clientData/>
  </xdr:twoCellAnchor>
  <xdr:twoCellAnchor>
    <xdr:from>
      <xdr:col>17</xdr:col>
      <xdr:colOff>604229</xdr:colOff>
      <xdr:row>32</xdr:row>
      <xdr:rowOff>97761</xdr:rowOff>
    </xdr:from>
    <xdr:to>
      <xdr:col>18</xdr:col>
      <xdr:colOff>579383</xdr:colOff>
      <xdr:row>34</xdr:row>
      <xdr:rowOff>44614</xdr:rowOff>
    </xdr:to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AF84A1BF-BC59-4BCC-BC73-8CEBC912BEAD}"/>
            </a:ext>
          </a:extLst>
        </xdr:cNvPr>
        <xdr:cNvSpPr txBox="1"/>
      </xdr:nvSpPr>
      <xdr:spPr>
        <a:xfrm>
          <a:off x="11026988" y="6053623"/>
          <a:ext cx="588257" cy="3190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ns</a:t>
          </a:r>
        </a:p>
      </xdr:txBody>
    </xdr:sp>
    <xdr:clientData/>
  </xdr:twoCellAnchor>
  <xdr:twoCellAnchor>
    <xdr:from>
      <xdr:col>10</xdr:col>
      <xdr:colOff>450078</xdr:colOff>
      <xdr:row>33</xdr:row>
      <xdr:rowOff>20247</xdr:rowOff>
    </xdr:from>
    <xdr:to>
      <xdr:col>11</xdr:col>
      <xdr:colOff>425231</xdr:colOff>
      <xdr:row>34</xdr:row>
      <xdr:rowOff>153221</xdr:rowOff>
    </xdr:to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1B5009BF-F11B-4E58-BFE0-59DC7BCE5FC8}"/>
            </a:ext>
          </a:extLst>
        </xdr:cNvPr>
        <xdr:cNvSpPr txBox="1"/>
      </xdr:nvSpPr>
      <xdr:spPr>
        <a:xfrm>
          <a:off x="6581112" y="6162230"/>
          <a:ext cx="588257" cy="3190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ns</a:t>
          </a:r>
        </a:p>
      </xdr:txBody>
    </xdr:sp>
    <xdr:clientData/>
  </xdr:twoCellAnchor>
  <xdr:twoCellAnchor>
    <xdr:from>
      <xdr:col>28</xdr:col>
      <xdr:colOff>231059</xdr:colOff>
      <xdr:row>34</xdr:row>
      <xdr:rowOff>105043</xdr:rowOff>
    </xdr:from>
    <xdr:to>
      <xdr:col>29</xdr:col>
      <xdr:colOff>206212</xdr:colOff>
      <xdr:row>36</xdr:row>
      <xdr:rowOff>51895</xdr:rowOff>
    </xdr:to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430FCBD0-7455-4216-886F-EBD1FC77F653}"/>
            </a:ext>
          </a:extLst>
        </xdr:cNvPr>
        <xdr:cNvSpPr txBox="1"/>
      </xdr:nvSpPr>
      <xdr:spPr>
        <a:xfrm>
          <a:off x="17233184" y="6582043"/>
          <a:ext cx="582372" cy="3278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ns</a:t>
          </a:r>
        </a:p>
      </xdr:txBody>
    </xdr:sp>
    <xdr:clientData/>
  </xdr:twoCellAnchor>
  <xdr:twoCellAnchor>
    <xdr:from>
      <xdr:col>19</xdr:col>
      <xdr:colOff>174619</xdr:colOff>
      <xdr:row>29</xdr:row>
      <xdr:rowOff>171771</xdr:rowOff>
    </xdr:from>
    <xdr:to>
      <xdr:col>20</xdr:col>
      <xdr:colOff>149773</xdr:colOff>
      <xdr:row>31</xdr:row>
      <xdr:rowOff>118624</xdr:rowOff>
    </xdr:to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9B11C532-ED72-483F-8346-7FAECD4F6FAD}"/>
            </a:ext>
          </a:extLst>
        </xdr:cNvPr>
        <xdr:cNvSpPr txBox="1"/>
      </xdr:nvSpPr>
      <xdr:spPr>
        <a:xfrm>
          <a:off x="11823585" y="5569271"/>
          <a:ext cx="588257" cy="3190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ns</a:t>
          </a:r>
        </a:p>
      </xdr:txBody>
    </xdr:sp>
    <xdr:clientData/>
  </xdr:twoCellAnchor>
  <xdr:twoCellAnchor>
    <xdr:from>
      <xdr:col>30</xdr:col>
      <xdr:colOff>200761</xdr:colOff>
      <xdr:row>24</xdr:row>
      <xdr:rowOff>158470</xdr:rowOff>
    </xdr:from>
    <xdr:to>
      <xdr:col>30</xdr:col>
      <xdr:colOff>418872</xdr:colOff>
      <xdr:row>24</xdr:row>
      <xdr:rowOff>159440</xdr:rowOff>
    </xdr:to>
    <xdr:cxnSp macro="">
      <xdr:nvCxnSpPr>
        <xdr:cNvPr id="235" name="Straight Connector 234">
          <a:extLst>
            <a:ext uri="{FF2B5EF4-FFF2-40B4-BE49-F238E27FC236}">
              <a16:creationId xmlns:a16="http://schemas.microsoft.com/office/drawing/2014/main" id="{BB9C7403-D257-4C7C-9769-27F65D3266D0}"/>
            </a:ext>
          </a:extLst>
        </xdr:cNvPr>
        <xdr:cNvCxnSpPr/>
      </xdr:nvCxnSpPr>
      <xdr:spPr>
        <a:xfrm flipH="1">
          <a:off x="18488761" y="4730470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33909</xdr:colOff>
      <xdr:row>30</xdr:row>
      <xdr:rowOff>166791</xdr:rowOff>
    </xdr:from>
    <xdr:to>
      <xdr:col>9</xdr:col>
      <xdr:colOff>252020</xdr:colOff>
      <xdr:row>30</xdr:row>
      <xdr:rowOff>167761</xdr:rowOff>
    </xdr:to>
    <xdr:cxnSp macro="">
      <xdr:nvCxnSpPr>
        <xdr:cNvPr id="236" name="Straight Connector 235">
          <a:extLst>
            <a:ext uri="{FF2B5EF4-FFF2-40B4-BE49-F238E27FC236}">
              <a16:creationId xmlns:a16="http://schemas.microsoft.com/office/drawing/2014/main" id="{CA3F9CCD-4536-4504-9264-42975EE9F353}"/>
            </a:ext>
          </a:extLst>
        </xdr:cNvPr>
        <xdr:cNvCxnSpPr/>
      </xdr:nvCxnSpPr>
      <xdr:spPr>
        <a:xfrm flipH="1">
          <a:off x="5551840" y="5750412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394327</xdr:colOff>
      <xdr:row>31</xdr:row>
      <xdr:rowOff>23588</xdr:rowOff>
    </xdr:from>
    <xdr:to>
      <xdr:col>10</xdr:col>
      <xdr:colOff>612438</xdr:colOff>
      <xdr:row>31</xdr:row>
      <xdr:rowOff>24558</xdr:rowOff>
    </xdr:to>
    <xdr:cxnSp macro="">
      <xdr:nvCxnSpPr>
        <xdr:cNvPr id="237" name="Straight Connector 236">
          <a:extLst>
            <a:ext uri="{FF2B5EF4-FFF2-40B4-BE49-F238E27FC236}">
              <a16:creationId xmlns:a16="http://schemas.microsoft.com/office/drawing/2014/main" id="{1160E0D4-BB13-4EEA-9570-1FA2E93A7FC1}"/>
            </a:ext>
          </a:extLst>
        </xdr:cNvPr>
        <xdr:cNvCxnSpPr/>
      </xdr:nvCxnSpPr>
      <xdr:spPr>
        <a:xfrm flipH="1">
          <a:off x="6525361" y="5793329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32157</xdr:colOff>
      <xdr:row>29</xdr:row>
      <xdr:rowOff>55556</xdr:rowOff>
    </xdr:from>
    <xdr:to>
      <xdr:col>9</xdr:col>
      <xdr:colOff>250268</xdr:colOff>
      <xdr:row>29</xdr:row>
      <xdr:rowOff>56526</xdr:rowOff>
    </xdr:to>
    <xdr:cxnSp macro="">
      <xdr:nvCxnSpPr>
        <xdr:cNvPr id="238" name="Straight Connector 237">
          <a:extLst>
            <a:ext uri="{FF2B5EF4-FFF2-40B4-BE49-F238E27FC236}">
              <a16:creationId xmlns:a16="http://schemas.microsoft.com/office/drawing/2014/main" id="{9CD02A1D-4B27-44A0-96A6-3D143D31D6AE}"/>
            </a:ext>
          </a:extLst>
        </xdr:cNvPr>
        <xdr:cNvCxnSpPr/>
      </xdr:nvCxnSpPr>
      <xdr:spPr>
        <a:xfrm flipH="1">
          <a:off x="5550088" y="5453056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31281</xdr:colOff>
      <xdr:row>32</xdr:row>
      <xdr:rowOff>65629</xdr:rowOff>
    </xdr:from>
    <xdr:to>
      <xdr:col>9</xdr:col>
      <xdr:colOff>249392</xdr:colOff>
      <xdr:row>32</xdr:row>
      <xdr:rowOff>66599</xdr:rowOff>
    </xdr:to>
    <xdr:cxnSp macro="">
      <xdr:nvCxnSpPr>
        <xdr:cNvPr id="239" name="Straight Connector 238">
          <a:extLst>
            <a:ext uri="{FF2B5EF4-FFF2-40B4-BE49-F238E27FC236}">
              <a16:creationId xmlns:a16="http://schemas.microsoft.com/office/drawing/2014/main" id="{845AE27D-3983-4C00-83BD-A12FCE25E9A5}"/>
            </a:ext>
          </a:extLst>
        </xdr:cNvPr>
        <xdr:cNvCxnSpPr/>
      </xdr:nvCxnSpPr>
      <xdr:spPr>
        <a:xfrm flipH="1">
          <a:off x="5549212" y="6021491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402648</xdr:colOff>
      <xdr:row>32</xdr:row>
      <xdr:rowOff>97598</xdr:rowOff>
    </xdr:from>
    <xdr:to>
      <xdr:col>11</xdr:col>
      <xdr:colOff>7655</xdr:colOff>
      <xdr:row>32</xdr:row>
      <xdr:rowOff>98568</xdr:rowOff>
    </xdr:to>
    <xdr:cxnSp macro="">
      <xdr:nvCxnSpPr>
        <xdr:cNvPr id="240" name="Straight Connector 239">
          <a:extLst>
            <a:ext uri="{FF2B5EF4-FFF2-40B4-BE49-F238E27FC236}">
              <a16:creationId xmlns:a16="http://schemas.microsoft.com/office/drawing/2014/main" id="{E686E0EE-6C7F-4BEC-AC9F-72ED01681A5A}"/>
            </a:ext>
          </a:extLst>
        </xdr:cNvPr>
        <xdr:cNvCxnSpPr/>
      </xdr:nvCxnSpPr>
      <xdr:spPr>
        <a:xfrm flipH="1">
          <a:off x="6533682" y="6053460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390823</xdr:colOff>
      <xdr:row>33</xdr:row>
      <xdr:rowOff>184308</xdr:rowOff>
    </xdr:from>
    <xdr:to>
      <xdr:col>10</xdr:col>
      <xdr:colOff>608934</xdr:colOff>
      <xdr:row>33</xdr:row>
      <xdr:rowOff>185278</xdr:rowOff>
    </xdr:to>
    <xdr:cxnSp macro="">
      <xdr:nvCxnSpPr>
        <xdr:cNvPr id="241" name="Straight Connector 240">
          <a:extLst>
            <a:ext uri="{FF2B5EF4-FFF2-40B4-BE49-F238E27FC236}">
              <a16:creationId xmlns:a16="http://schemas.microsoft.com/office/drawing/2014/main" id="{31F0F53C-99ED-48BA-B62C-89E714EE9BF6}"/>
            </a:ext>
          </a:extLst>
        </xdr:cNvPr>
        <xdr:cNvCxnSpPr/>
      </xdr:nvCxnSpPr>
      <xdr:spPr>
        <a:xfrm flipH="1">
          <a:off x="6521857" y="6326291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70680</xdr:colOff>
      <xdr:row>27</xdr:row>
      <xdr:rowOff>2544</xdr:rowOff>
    </xdr:from>
    <xdr:to>
      <xdr:col>19</xdr:col>
      <xdr:colOff>76638</xdr:colOff>
      <xdr:row>30</xdr:row>
      <xdr:rowOff>142327</xdr:rowOff>
    </xdr:to>
    <xdr:cxnSp macro="">
      <xdr:nvCxnSpPr>
        <xdr:cNvPr id="244" name="Straight Connector 243">
          <a:extLst>
            <a:ext uri="{FF2B5EF4-FFF2-40B4-BE49-F238E27FC236}">
              <a16:creationId xmlns:a16="http://schemas.microsoft.com/office/drawing/2014/main" id="{B6ED6039-B6C3-49B5-8E8C-134D5DC117CF}"/>
            </a:ext>
          </a:extLst>
        </xdr:cNvPr>
        <xdr:cNvCxnSpPr/>
      </xdr:nvCxnSpPr>
      <xdr:spPr>
        <a:xfrm>
          <a:off x="11719646" y="5027803"/>
          <a:ext cx="5958" cy="6981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525517</xdr:colOff>
      <xdr:row>29</xdr:row>
      <xdr:rowOff>122099</xdr:rowOff>
    </xdr:from>
    <xdr:to>
      <xdr:col>17</xdr:col>
      <xdr:colOff>529632</xdr:colOff>
      <xdr:row>33</xdr:row>
      <xdr:rowOff>76638</xdr:rowOff>
    </xdr:to>
    <xdr:cxnSp macro="">
      <xdr:nvCxnSpPr>
        <xdr:cNvPr id="245" name="Straight Connector 244">
          <a:extLst>
            <a:ext uri="{FF2B5EF4-FFF2-40B4-BE49-F238E27FC236}">
              <a16:creationId xmlns:a16="http://schemas.microsoft.com/office/drawing/2014/main" id="{45B50125-AB81-49B5-A81D-1BAA8A052BB9}"/>
            </a:ext>
          </a:extLst>
        </xdr:cNvPr>
        <xdr:cNvCxnSpPr/>
      </xdr:nvCxnSpPr>
      <xdr:spPr>
        <a:xfrm flipH="1">
          <a:off x="10948276" y="5519599"/>
          <a:ext cx="4115" cy="6990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547414</xdr:colOff>
      <xdr:row>33</xdr:row>
      <xdr:rowOff>33637</xdr:rowOff>
    </xdr:from>
    <xdr:to>
      <xdr:col>14</xdr:col>
      <xdr:colOff>550653</xdr:colOff>
      <xdr:row>37</xdr:row>
      <xdr:rowOff>10948</xdr:rowOff>
    </xdr:to>
    <xdr:cxnSp macro="">
      <xdr:nvCxnSpPr>
        <xdr:cNvPr id="246" name="Straight Connector 245">
          <a:extLst>
            <a:ext uri="{FF2B5EF4-FFF2-40B4-BE49-F238E27FC236}">
              <a16:creationId xmlns:a16="http://schemas.microsoft.com/office/drawing/2014/main" id="{CA237922-3BBB-4A09-A825-28E3729AE30E}"/>
            </a:ext>
          </a:extLst>
        </xdr:cNvPr>
        <xdr:cNvCxnSpPr/>
      </xdr:nvCxnSpPr>
      <xdr:spPr>
        <a:xfrm flipH="1">
          <a:off x="9130862" y="6175620"/>
          <a:ext cx="3239" cy="7217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361293</xdr:colOff>
      <xdr:row>31</xdr:row>
      <xdr:rowOff>142245</xdr:rowOff>
    </xdr:from>
    <xdr:to>
      <xdr:col>12</xdr:col>
      <xdr:colOff>374605</xdr:colOff>
      <xdr:row>35</xdr:row>
      <xdr:rowOff>153276</xdr:rowOff>
    </xdr:to>
    <xdr:cxnSp macro="">
      <xdr:nvCxnSpPr>
        <xdr:cNvPr id="247" name="Straight Connector 246">
          <a:extLst>
            <a:ext uri="{FF2B5EF4-FFF2-40B4-BE49-F238E27FC236}">
              <a16:creationId xmlns:a16="http://schemas.microsoft.com/office/drawing/2014/main" id="{924D64F9-10DF-49D7-A3BC-D4D4B3E0992A}"/>
            </a:ext>
          </a:extLst>
        </xdr:cNvPr>
        <xdr:cNvCxnSpPr/>
      </xdr:nvCxnSpPr>
      <xdr:spPr>
        <a:xfrm flipH="1">
          <a:off x="7718534" y="5911986"/>
          <a:ext cx="13312" cy="7555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405087</xdr:colOff>
      <xdr:row>29</xdr:row>
      <xdr:rowOff>152317</xdr:rowOff>
    </xdr:from>
    <xdr:to>
      <xdr:col>10</xdr:col>
      <xdr:colOff>406574</xdr:colOff>
      <xdr:row>34</xdr:row>
      <xdr:rowOff>10949</xdr:rowOff>
    </xdr:to>
    <xdr:cxnSp macro="">
      <xdr:nvCxnSpPr>
        <xdr:cNvPr id="248" name="Straight Connector 247">
          <a:extLst>
            <a:ext uri="{FF2B5EF4-FFF2-40B4-BE49-F238E27FC236}">
              <a16:creationId xmlns:a16="http://schemas.microsoft.com/office/drawing/2014/main" id="{6D2D58FA-949F-4099-947F-BDED39A4CCD9}"/>
            </a:ext>
          </a:extLst>
        </xdr:cNvPr>
        <xdr:cNvCxnSpPr/>
      </xdr:nvCxnSpPr>
      <xdr:spPr>
        <a:xfrm flipH="1">
          <a:off x="6536121" y="5549817"/>
          <a:ext cx="1487" cy="7892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115230</xdr:colOff>
      <xdr:row>31</xdr:row>
      <xdr:rowOff>138890</xdr:rowOff>
    </xdr:from>
    <xdr:to>
      <xdr:col>12</xdr:col>
      <xdr:colOff>29643</xdr:colOff>
      <xdr:row>33</xdr:row>
      <xdr:rowOff>90302</xdr:rowOff>
    </xdr:to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F672E633-0517-42EB-8DCE-4A3A6F665CDA}"/>
            </a:ext>
          </a:extLst>
        </xdr:cNvPr>
        <xdr:cNvSpPr txBox="1"/>
      </xdr:nvSpPr>
      <xdr:spPr>
        <a:xfrm>
          <a:off x="6859368" y="5908631"/>
          <a:ext cx="527516" cy="323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(5)</a:t>
          </a:r>
        </a:p>
      </xdr:txBody>
    </xdr:sp>
    <xdr:clientData/>
  </xdr:twoCellAnchor>
  <xdr:twoCellAnchor>
    <xdr:from>
      <xdr:col>11</xdr:col>
      <xdr:colOff>26767</xdr:colOff>
      <xdr:row>30</xdr:row>
      <xdr:rowOff>72323</xdr:rowOff>
    </xdr:from>
    <xdr:to>
      <xdr:col>11</xdr:col>
      <xdr:colOff>554283</xdr:colOff>
      <xdr:row>32</xdr:row>
      <xdr:rowOff>23736</xdr:rowOff>
    </xdr:to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E6DFA9C4-E29C-4291-8595-8D5831B2951C}"/>
            </a:ext>
          </a:extLst>
        </xdr:cNvPr>
        <xdr:cNvSpPr txBox="1"/>
      </xdr:nvSpPr>
      <xdr:spPr>
        <a:xfrm>
          <a:off x="6770905" y="5655944"/>
          <a:ext cx="527516" cy="323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(4)</a:t>
          </a:r>
        </a:p>
      </xdr:txBody>
    </xdr:sp>
    <xdr:clientData/>
  </xdr:twoCellAnchor>
  <xdr:twoCellAnchor>
    <xdr:from>
      <xdr:col>15</xdr:col>
      <xdr:colOff>277701</xdr:colOff>
      <xdr:row>33</xdr:row>
      <xdr:rowOff>82396</xdr:rowOff>
    </xdr:from>
    <xdr:to>
      <xdr:col>16</xdr:col>
      <xdr:colOff>192114</xdr:colOff>
      <xdr:row>35</xdr:row>
      <xdr:rowOff>33809</xdr:rowOff>
    </xdr:to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85A99FD2-886B-409B-9736-16108C701856}"/>
            </a:ext>
          </a:extLst>
        </xdr:cNvPr>
        <xdr:cNvSpPr txBox="1"/>
      </xdr:nvSpPr>
      <xdr:spPr>
        <a:xfrm>
          <a:off x="9474253" y="6224379"/>
          <a:ext cx="527516" cy="323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(7)</a:t>
          </a:r>
        </a:p>
      </xdr:txBody>
    </xdr:sp>
    <xdr:clientData/>
  </xdr:twoCellAnchor>
  <xdr:twoCellAnchor>
    <xdr:from>
      <xdr:col>13</xdr:col>
      <xdr:colOff>222085</xdr:colOff>
      <xdr:row>35</xdr:row>
      <xdr:rowOff>26779</xdr:rowOff>
    </xdr:from>
    <xdr:to>
      <xdr:col>14</xdr:col>
      <xdr:colOff>136498</xdr:colOff>
      <xdr:row>36</xdr:row>
      <xdr:rowOff>164312</xdr:rowOff>
    </xdr:to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CC65BE06-C38A-4131-B0E2-5C04B78A2166}"/>
            </a:ext>
          </a:extLst>
        </xdr:cNvPr>
        <xdr:cNvSpPr txBox="1"/>
      </xdr:nvSpPr>
      <xdr:spPr>
        <a:xfrm>
          <a:off x="8192430" y="6541003"/>
          <a:ext cx="527516" cy="323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(9)</a:t>
          </a:r>
        </a:p>
      </xdr:txBody>
    </xdr:sp>
    <xdr:clientData/>
  </xdr:twoCellAnchor>
  <xdr:twoCellAnchor>
    <xdr:from>
      <xdr:col>13</xdr:col>
      <xdr:colOff>122674</xdr:colOff>
      <xdr:row>33</xdr:row>
      <xdr:rowOff>91593</xdr:rowOff>
    </xdr:from>
    <xdr:to>
      <xdr:col>14</xdr:col>
      <xdr:colOff>37087</xdr:colOff>
      <xdr:row>35</xdr:row>
      <xdr:rowOff>43006</xdr:rowOff>
    </xdr:to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62EAA456-8F5D-4B84-B8DC-4229D4A63F1E}"/>
            </a:ext>
          </a:extLst>
        </xdr:cNvPr>
        <xdr:cNvSpPr txBox="1"/>
      </xdr:nvSpPr>
      <xdr:spPr>
        <a:xfrm>
          <a:off x="8093019" y="6233576"/>
          <a:ext cx="527516" cy="323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(10)</a:t>
          </a:r>
        </a:p>
      </xdr:txBody>
    </xdr:sp>
    <xdr:clientData/>
  </xdr:twoCellAnchor>
  <xdr:twoCellAnchor>
    <xdr:from>
      <xdr:col>13</xdr:col>
      <xdr:colOff>45160</xdr:colOff>
      <xdr:row>31</xdr:row>
      <xdr:rowOff>167356</xdr:rowOff>
    </xdr:from>
    <xdr:to>
      <xdr:col>13</xdr:col>
      <xdr:colOff>572676</xdr:colOff>
      <xdr:row>33</xdr:row>
      <xdr:rowOff>118768</xdr:rowOff>
    </xdr:to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1A8370A5-F902-4E8F-8E39-2DBCDBB1F5EC}"/>
            </a:ext>
          </a:extLst>
        </xdr:cNvPr>
        <xdr:cNvSpPr txBox="1"/>
      </xdr:nvSpPr>
      <xdr:spPr>
        <a:xfrm>
          <a:off x="8015505" y="5937097"/>
          <a:ext cx="527516" cy="323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(6)</a:t>
          </a:r>
        </a:p>
      </xdr:txBody>
    </xdr:sp>
    <xdr:clientData/>
  </xdr:twoCellAnchor>
  <xdr:twoCellAnchor>
    <xdr:from>
      <xdr:col>15</xdr:col>
      <xdr:colOff>350835</xdr:colOff>
      <xdr:row>34</xdr:row>
      <xdr:rowOff>177427</xdr:rowOff>
    </xdr:from>
    <xdr:to>
      <xdr:col>16</xdr:col>
      <xdr:colOff>265248</xdr:colOff>
      <xdr:row>36</xdr:row>
      <xdr:rowOff>128839</xdr:rowOff>
    </xdr:to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90ADA26C-925E-4EDE-87DA-2AFA3C8CFE53}"/>
            </a:ext>
          </a:extLst>
        </xdr:cNvPr>
        <xdr:cNvSpPr txBox="1"/>
      </xdr:nvSpPr>
      <xdr:spPr>
        <a:xfrm>
          <a:off x="9547387" y="6505530"/>
          <a:ext cx="527516" cy="323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(9)</a:t>
          </a:r>
        </a:p>
      </xdr:txBody>
    </xdr:sp>
    <xdr:clientData/>
  </xdr:twoCellAnchor>
  <xdr:twoCellAnchor>
    <xdr:from>
      <xdr:col>18</xdr:col>
      <xdr:colOff>196685</xdr:colOff>
      <xdr:row>29</xdr:row>
      <xdr:rowOff>121810</xdr:rowOff>
    </xdr:from>
    <xdr:to>
      <xdr:col>19</xdr:col>
      <xdr:colOff>111097</xdr:colOff>
      <xdr:row>31</xdr:row>
      <xdr:rowOff>73223</xdr:rowOff>
    </xdr:to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12C7F9CE-138B-4C2A-B16D-DAF39501FE3B}"/>
            </a:ext>
          </a:extLst>
        </xdr:cNvPr>
        <xdr:cNvSpPr txBox="1"/>
      </xdr:nvSpPr>
      <xdr:spPr>
        <a:xfrm>
          <a:off x="11232547" y="5519310"/>
          <a:ext cx="527516" cy="323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(0)</a:t>
          </a:r>
        </a:p>
      </xdr:txBody>
    </xdr:sp>
    <xdr:clientData/>
  </xdr:twoCellAnchor>
  <xdr:twoCellAnchor>
    <xdr:from>
      <xdr:col>15</xdr:col>
      <xdr:colOff>392877</xdr:colOff>
      <xdr:row>36</xdr:row>
      <xdr:rowOff>55244</xdr:rowOff>
    </xdr:from>
    <xdr:to>
      <xdr:col>16</xdr:col>
      <xdr:colOff>307290</xdr:colOff>
      <xdr:row>38</xdr:row>
      <xdr:rowOff>6657</xdr:rowOff>
    </xdr:to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F5CA585A-F923-45D9-9658-F75050B7E9A7}"/>
            </a:ext>
          </a:extLst>
        </xdr:cNvPr>
        <xdr:cNvSpPr txBox="1"/>
      </xdr:nvSpPr>
      <xdr:spPr>
        <a:xfrm>
          <a:off x="9589429" y="6755589"/>
          <a:ext cx="527516" cy="323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(6)</a:t>
          </a:r>
        </a:p>
      </xdr:txBody>
    </xdr:sp>
    <xdr:clientData/>
  </xdr:twoCellAnchor>
  <xdr:twoCellAnchor>
    <xdr:from>
      <xdr:col>18</xdr:col>
      <xdr:colOff>271570</xdr:colOff>
      <xdr:row>31</xdr:row>
      <xdr:rowOff>21524</xdr:rowOff>
    </xdr:from>
    <xdr:to>
      <xdr:col>19</xdr:col>
      <xdr:colOff>185982</xdr:colOff>
      <xdr:row>32</xdr:row>
      <xdr:rowOff>159057</xdr:rowOff>
    </xdr:to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FE34A215-EA74-44A0-98D5-5D3A397C2F37}"/>
            </a:ext>
          </a:extLst>
        </xdr:cNvPr>
        <xdr:cNvSpPr txBox="1"/>
      </xdr:nvSpPr>
      <xdr:spPr>
        <a:xfrm>
          <a:off x="11307432" y="5791265"/>
          <a:ext cx="527516" cy="323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(0)</a:t>
          </a:r>
        </a:p>
      </xdr:txBody>
    </xdr:sp>
    <xdr:clientData/>
  </xdr:twoCellAnchor>
  <xdr:twoCellAnchor>
    <xdr:from>
      <xdr:col>19</xdr:col>
      <xdr:colOff>445866</xdr:colOff>
      <xdr:row>28</xdr:row>
      <xdr:rowOff>108235</xdr:rowOff>
    </xdr:from>
    <xdr:to>
      <xdr:col>20</xdr:col>
      <xdr:colOff>360279</xdr:colOff>
      <xdr:row>30</xdr:row>
      <xdr:rowOff>59647</xdr:rowOff>
    </xdr:to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3C89BC38-B233-44EF-8A8A-FA9B340B5FDE}"/>
            </a:ext>
          </a:extLst>
        </xdr:cNvPr>
        <xdr:cNvSpPr txBox="1"/>
      </xdr:nvSpPr>
      <xdr:spPr>
        <a:xfrm>
          <a:off x="12094832" y="5319614"/>
          <a:ext cx="527516" cy="323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(7)</a:t>
          </a:r>
        </a:p>
      </xdr:txBody>
    </xdr:sp>
    <xdr:clientData/>
  </xdr:twoCellAnchor>
  <xdr:twoCellAnchor>
    <xdr:from>
      <xdr:col>19</xdr:col>
      <xdr:colOff>62812</xdr:colOff>
      <xdr:row>29</xdr:row>
      <xdr:rowOff>75264</xdr:rowOff>
    </xdr:from>
    <xdr:to>
      <xdr:col>19</xdr:col>
      <xdr:colOff>280923</xdr:colOff>
      <xdr:row>29</xdr:row>
      <xdr:rowOff>76234</xdr:rowOff>
    </xdr:to>
    <xdr:cxnSp macro="">
      <xdr:nvCxnSpPr>
        <xdr:cNvPr id="263" name="Straight Connector 262">
          <a:extLst>
            <a:ext uri="{FF2B5EF4-FFF2-40B4-BE49-F238E27FC236}">
              <a16:creationId xmlns:a16="http://schemas.microsoft.com/office/drawing/2014/main" id="{88B1BE2C-0D40-4B57-81F5-2881CA7D0D5C}"/>
            </a:ext>
          </a:extLst>
        </xdr:cNvPr>
        <xdr:cNvCxnSpPr/>
      </xdr:nvCxnSpPr>
      <xdr:spPr>
        <a:xfrm flipH="1">
          <a:off x="11711778" y="5472764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565558</xdr:colOff>
      <xdr:row>35</xdr:row>
      <xdr:rowOff>140078</xdr:rowOff>
    </xdr:from>
    <xdr:to>
      <xdr:col>15</xdr:col>
      <xdr:colOff>170565</xdr:colOff>
      <xdr:row>35</xdr:row>
      <xdr:rowOff>141048</xdr:rowOff>
    </xdr:to>
    <xdr:cxnSp macro="">
      <xdr:nvCxnSpPr>
        <xdr:cNvPr id="264" name="Straight Connector 263">
          <a:extLst>
            <a:ext uri="{FF2B5EF4-FFF2-40B4-BE49-F238E27FC236}">
              <a16:creationId xmlns:a16="http://schemas.microsoft.com/office/drawing/2014/main" id="{EB877FDB-2E03-4F28-A048-0D622E2A35C9}"/>
            </a:ext>
          </a:extLst>
        </xdr:cNvPr>
        <xdr:cNvCxnSpPr/>
      </xdr:nvCxnSpPr>
      <xdr:spPr>
        <a:xfrm flipH="1">
          <a:off x="9149006" y="6654302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542786</xdr:colOff>
      <xdr:row>37</xdr:row>
      <xdr:rowOff>7822</xdr:rowOff>
    </xdr:from>
    <xdr:to>
      <xdr:col>15</xdr:col>
      <xdr:colOff>147793</xdr:colOff>
      <xdr:row>37</xdr:row>
      <xdr:rowOff>8792</xdr:rowOff>
    </xdr:to>
    <xdr:cxnSp macro="">
      <xdr:nvCxnSpPr>
        <xdr:cNvPr id="265" name="Straight Connector 264">
          <a:extLst>
            <a:ext uri="{FF2B5EF4-FFF2-40B4-BE49-F238E27FC236}">
              <a16:creationId xmlns:a16="http://schemas.microsoft.com/office/drawing/2014/main" id="{C0227F1A-452B-4954-B3EF-327EA39BF25E}"/>
            </a:ext>
          </a:extLst>
        </xdr:cNvPr>
        <xdr:cNvCxnSpPr/>
      </xdr:nvCxnSpPr>
      <xdr:spPr>
        <a:xfrm flipH="1">
          <a:off x="9126234" y="6894288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388632</xdr:colOff>
      <xdr:row>32</xdr:row>
      <xdr:rowOff>149274</xdr:rowOff>
    </xdr:from>
    <xdr:to>
      <xdr:col>12</xdr:col>
      <xdr:colOff>606743</xdr:colOff>
      <xdr:row>32</xdr:row>
      <xdr:rowOff>150244</xdr:rowOff>
    </xdr:to>
    <xdr:cxnSp macro="">
      <xdr:nvCxnSpPr>
        <xdr:cNvPr id="266" name="Straight Connector 265">
          <a:extLst>
            <a:ext uri="{FF2B5EF4-FFF2-40B4-BE49-F238E27FC236}">
              <a16:creationId xmlns:a16="http://schemas.microsoft.com/office/drawing/2014/main" id="{35F1B9C8-9CB9-48CE-BC16-67998C82691F}"/>
            </a:ext>
          </a:extLst>
        </xdr:cNvPr>
        <xdr:cNvCxnSpPr/>
      </xdr:nvCxnSpPr>
      <xdr:spPr>
        <a:xfrm flipH="1">
          <a:off x="7745873" y="6105136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562930</xdr:colOff>
      <xdr:row>34</xdr:row>
      <xdr:rowOff>60813</xdr:rowOff>
    </xdr:from>
    <xdr:to>
      <xdr:col>15</xdr:col>
      <xdr:colOff>167937</xdr:colOff>
      <xdr:row>34</xdr:row>
      <xdr:rowOff>61783</xdr:rowOff>
    </xdr:to>
    <xdr:cxnSp macro="">
      <xdr:nvCxnSpPr>
        <xdr:cNvPr id="267" name="Straight Connector 266">
          <a:extLst>
            <a:ext uri="{FF2B5EF4-FFF2-40B4-BE49-F238E27FC236}">
              <a16:creationId xmlns:a16="http://schemas.microsoft.com/office/drawing/2014/main" id="{5F3DD23C-3FA4-4F1F-8394-65AFB33FA3DC}"/>
            </a:ext>
          </a:extLst>
        </xdr:cNvPr>
        <xdr:cNvCxnSpPr/>
      </xdr:nvCxnSpPr>
      <xdr:spPr>
        <a:xfrm flipH="1">
          <a:off x="9146378" y="6388916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364985</xdr:colOff>
      <xdr:row>35</xdr:row>
      <xdr:rowOff>169419</xdr:rowOff>
    </xdr:from>
    <xdr:to>
      <xdr:col>12</xdr:col>
      <xdr:colOff>583096</xdr:colOff>
      <xdr:row>35</xdr:row>
      <xdr:rowOff>170389</xdr:rowOff>
    </xdr:to>
    <xdr:cxnSp macro="">
      <xdr:nvCxnSpPr>
        <xdr:cNvPr id="268" name="Straight Connector 267">
          <a:extLst>
            <a:ext uri="{FF2B5EF4-FFF2-40B4-BE49-F238E27FC236}">
              <a16:creationId xmlns:a16="http://schemas.microsoft.com/office/drawing/2014/main" id="{F2DD5FD1-8B46-43BA-94F8-5BCE3D371D67}"/>
            </a:ext>
          </a:extLst>
        </xdr:cNvPr>
        <xdr:cNvCxnSpPr/>
      </xdr:nvCxnSpPr>
      <xdr:spPr>
        <a:xfrm flipH="1">
          <a:off x="7722226" y="6683643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375057</xdr:colOff>
      <xdr:row>34</xdr:row>
      <xdr:rowOff>59061</xdr:rowOff>
    </xdr:from>
    <xdr:to>
      <xdr:col>12</xdr:col>
      <xdr:colOff>593168</xdr:colOff>
      <xdr:row>34</xdr:row>
      <xdr:rowOff>60031</xdr:rowOff>
    </xdr:to>
    <xdr:cxnSp macro="">
      <xdr:nvCxnSpPr>
        <xdr:cNvPr id="269" name="Straight Connector 268">
          <a:extLst>
            <a:ext uri="{FF2B5EF4-FFF2-40B4-BE49-F238E27FC236}">
              <a16:creationId xmlns:a16="http://schemas.microsoft.com/office/drawing/2014/main" id="{C995C651-0DD5-4EA6-8D6C-C14B08382126}"/>
            </a:ext>
          </a:extLst>
        </xdr:cNvPr>
        <xdr:cNvCxnSpPr/>
      </xdr:nvCxnSpPr>
      <xdr:spPr>
        <a:xfrm flipH="1">
          <a:off x="7732298" y="6387164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521764</xdr:colOff>
      <xdr:row>31</xdr:row>
      <xdr:rowOff>172922</xdr:rowOff>
    </xdr:from>
    <xdr:to>
      <xdr:col>18</xdr:col>
      <xdr:colOff>126772</xdr:colOff>
      <xdr:row>31</xdr:row>
      <xdr:rowOff>173892</xdr:rowOff>
    </xdr:to>
    <xdr:cxnSp macro="">
      <xdr:nvCxnSpPr>
        <xdr:cNvPr id="274" name="Straight Connector 273">
          <a:extLst>
            <a:ext uri="{FF2B5EF4-FFF2-40B4-BE49-F238E27FC236}">
              <a16:creationId xmlns:a16="http://schemas.microsoft.com/office/drawing/2014/main" id="{31725937-916A-4F63-BCF3-541F51A16809}"/>
            </a:ext>
          </a:extLst>
        </xdr:cNvPr>
        <xdr:cNvCxnSpPr/>
      </xdr:nvCxnSpPr>
      <xdr:spPr>
        <a:xfrm flipH="1">
          <a:off x="10944523" y="5942663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530961</xdr:colOff>
      <xdr:row>30</xdr:row>
      <xdr:rowOff>94532</xdr:rowOff>
    </xdr:from>
    <xdr:to>
      <xdr:col>18</xdr:col>
      <xdr:colOff>135969</xdr:colOff>
      <xdr:row>30</xdr:row>
      <xdr:rowOff>95502</xdr:rowOff>
    </xdr:to>
    <xdr:cxnSp macro="">
      <xdr:nvCxnSpPr>
        <xdr:cNvPr id="276" name="Straight Connector 275">
          <a:extLst>
            <a:ext uri="{FF2B5EF4-FFF2-40B4-BE49-F238E27FC236}">
              <a16:creationId xmlns:a16="http://schemas.microsoft.com/office/drawing/2014/main" id="{FE7E590B-4E54-4DF7-9366-6A556F113785}"/>
            </a:ext>
          </a:extLst>
        </xdr:cNvPr>
        <xdr:cNvCxnSpPr/>
      </xdr:nvCxnSpPr>
      <xdr:spPr>
        <a:xfrm flipH="1">
          <a:off x="10953720" y="5678153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70257</xdr:colOff>
      <xdr:row>27</xdr:row>
      <xdr:rowOff>181242</xdr:rowOff>
    </xdr:from>
    <xdr:to>
      <xdr:col>19</xdr:col>
      <xdr:colOff>288368</xdr:colOff>
      <xdr:row>27</xdr:row>
      <xdr:rowOff>182212</xdr:rowOff>
    </xdr:to>
    <xdr:cxnSp macro="">
      <xdr:nvCxnSpPr>
        <xdr:cNvPr id="277" name="Straight Connector 276">
          <a:extLst>
            <a:ext uri="{FF2B5EF4-FFF2-40B4-BE49-F238E27FC236}">
              <a16:creationId xmlns:a16="http://schemas.microsoft.com/office/drawing/2014/main" id="{D0D1172C-34E2-48AC-BC19-B7BDB8E0B31A}"/>
            </a:ext>
          </a:extLst>
        </xdr:cNvPr>
        <xdr:cNvCxnSpPr/>
      </xdr:nvCxnSpPr>
      <xdr:spPr>
        <a:xfrm flipH="1">
          <a:off x="11719223" y="5206501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540157</xdr:colOff>
      <xdr:row>33</xdr:row>
      <xdr:rowOff>81832</xdr:rowOff>
    </xdr:from>
    <xdr:to>
      <xdr:col>18</xdr:col>
      <xdr:colOff>145165</xdr:colOff>
      <xdr:row>33</xdr:row>
      <xdr:rowOff>82802</xdr:rowOff>
    </xdr:to>
    <xdr:cxnSp macro="">
      <xdr:nvCxnSpPr>
        <xdr:cNvPr id="278" name="Straight Connector 277">
          <a:extLst>
            <a:ext uri="{FF2B5EF4-FFF2-40B4-BE49-F238E27FC236}">
              <a16:creationId xmlns:a16="http://schemas.microsoft.com/office/drawing/2014/main" id="{74D7ACCE-0717-4509-86D1-F1A48E3FC316}"/>
            </a:ext>
          </a:extLst>
        </xdr:cNvPr>
        <xdr:cNvCxnSpPr/>
      </xdr:nvCxnSpPr>
      <xdr:spPr>
        <a:xfrm flipH="1">
          <a:off x="10962916" y="6223815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479666</xdr:colOff>
      <xdr:row>34</xdr:row>
      <xdr:rowOff>101976</xdr:rowOff>
    </xdr:from>
    <xdr:to>
      <xdr:col>30</xdr:col>
      <xdr:colOff>90558</xdr:colOff>
      <xdr:row>34</xdr:row>
      <xdr:rowOff>102946</xdr:rowOff>
    </xdr:to>
    <xdr:cxnSp macro="">
      <xdr:nvCxnSpPr>
        <xdr:cNvPr id="279" name="Straight Connector 278">
          <a:extLst>
            <a:ext uri="{FF2B5EF4-FFF2-40B4-BE49-F238E27FC236}">
              <a16:creationId xmlns:a16="http://schemas.microsoft.com/office/drawing/2014/main" id="{7BF59684-B832-4DB7-B295-702FA98D29D1}"/>
            </a:ext>
          </a:extLst>
        </xdr:cNvPr>
        <xdr:cNvCxnSpPr/>
      </xdr:nvCxnSpPr>
      <xdr:spPr>
        <a:xfrm flipH="1">
          <a:off x="18089010" y="6578976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24847</xdr:colOff>
      <xdr:row>25</xdr:row>
      <xdr:rowOff>92068</xdr:rowOff>
    </xdr:from>
    <xdr:to>
      <xdr:col>32</xdr:col>
      <xdr:colOff>242958</xdr:colOff>
      <xdr:row>25</xdr:row>
      <xdr:rowOff>93038</xdr:rowOff>
    </xdr:to>
    <xdr:cxnSp macro="">
      <xdr:nvCxnSpPr>
        <xdr:cNvPr id="280" name="Straight Connector 279">
          <a:extLst>
            <a:ext uri="{FF2B5EF4-FFF2-40B4-BE49-F238E27FC236}">
              <a16:creationId xmlns:a16="http://schemas.microsoft.com/office/drawing/2014/main" id="{B54DB1E6-B0D6-4DE7-A174-D96A03D9E6F2}"/>
            </a:ext>
          </a:extLst>
        </xdr:cNvPr>
        <xdr:cNvCxnSpPr/>
      </xdr:nvCxnSpPr>
      <xdr:spPr>
        <a:xfrm flipH="1">
          <a:off x="19532047" y="4854568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486810</xdr:colOff>
      <xdr:row>37</xdr:row>
      <xdr:rowOff>22629</xdr:rowOff>
    </xdr:from>
    <xdr:to>
      <xdr:col>30</xdr:col>
      <xdr:colOff>97702</xdr:colOff>
      <xdr:row>37</xdr:row>
      <xdr:rowOff>23599</xdr:rowOff>
    </xdr:to>
    <xdr:cxnSp macro="">
      <xdr:nvCxnSpPr>
        <xdr:cNvPr id="281" name="Straight Connector 280">
          <a:extLst>
            <a:ext uri="{FF2B5EF4-FFF2-40B4-BE49-F238E27FC236}">
              <a16:creationId xmlns:a16="http://schemas.microsoft.com/office/drawing/2014/main" id="{FFF1C333-47A4-4E33-9929-01CC2C02614D}"/>
            </a:ext>
          </a:extLst>
        </xdr:cNvPr>
        <xdr:cNvCxnSpPr/>
      </xdr:nvCxnSpPr>
      <xdr:spPr>
        <a:xfrm flipH="1">
          <a:off x="18096154" y="7071129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543960</xdr:colOff>
      <xdr:row>26</xdr:row>
      <xdr:rowOff>143689</xdr:rowOff>
    </xdr:from>
    <xdr:to>
      <xdr:col>21</xdr:col>
      <xdr:colOff>148967</xdr:colOff>
      <xdr:row>26</xdr:row>
      <xdr:rowOff>144659</xdr:rowOff>
    </xdr:to>
    <xdr:cxnSp macro="">
      <xdr:nvCxnSpPr>
        <xdr:cNvPr id="282" name="Straight Connector 281">
          <a:extLst>
            <a:ext uri="{FF2B5EF4-FFF2-40B4-BE49-F238E27FC236}">
              <a16:creationId xmlns:a16="http://schemas.microsoft.com/office/drawing/2014/main" id="{7BC45565-5DA4-42E1-A6C0-3B193FF546B0}"/>
            </a:ext>
          </a:extLst>
        </xdr:cNvPr>
        <xdr:cNvCxnSpPr/>
      </xdr:nvCxnSpPr>
      <xdr:spPr>
        <a:xfrm flipH="1">
          <a:off x="12688335" y="5096689"/>
          <a:ext cx="212226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535694</xdr:colOff>
      <xdr:row>28</xdr:row>
      <xdr:rowOff>93682</xdr:rowOff>
    </xdr:from>
    <xdr:to>
      <xdr:col>21</xdr:col>
      <xdr:colOff>146586</xdr:colOff>
      <xdr:row>28</xdr:row>
      <xdr:rowOff>94652</xdr:rowOff>
    </xdr:to>
    <xdr:cxnSp macro="">
      <xdr:nvCxnSpPr>
        <xdr:cNvPr id="283" name="Straight Connector 282">
          <a:extLst>
            <a:ext uri="{FF2B5EF4-FFF2-40B4-BE49-F238E27FC236}">
              <a16:creationId xmlns:a16="http://schemas.microsoft.com/office/drawing/2014/main" id="{4AD84625-59EB-4165-89C1-1CC07E41CDDC}"/>
            </a:ext>
          </a:extLst>
        </xdr:cNvPr>
        <xdr:cNvCxnSpPr/>
      </xdr:nvCxnSpPr>
      <xdr:spPr>
        <a:xfrm flipH="1">
          <a:off x="12680069" y="5427682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533312</xdr:colOff>
      <xdr:row>30</xdr:row>
      <xdr:rowOff>95681</xdr:rowOff>
    </xdr:from>
    <xdr:to>
      <xdr:col>21</xdr:col>
      <xdr:colOff>144204</xdr:colOff>
      <xdr:row>30</xdr:row>
      <xdr:rowOff>96651</xdr:rowOff>
    </xdr:to>
    <xdr:cxnSp macro="">
      <xdr:nvCxnSpPr>
        <xdr:cNvPr id="284" name="Straight Connector 283">
          <a:extLst>
            <a:ext uri="{FF2B5EF4-FFF2-40B4-BE49-F238E27FC236}">
              <a16:creationId xmlns:a16="http://schemas.microsoft.com/office/drawing/2014/main" id="{B762E38F-AC78-402A-9A4A-C24628BAAF26}"/>
            </a:ext>
          </a:extLst>
        </xdr:cNvPr>
        <xdr:cNvCxnSpPr/>
      </xdr:nvCxnSpPr>
      <xdr:spPr>
        <a:xfrm flipH="1">
          <a:off x="12677687" y="5810681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9109</xdr:colOff>
      <xdr:row>30</xdr:row>
      <xdr:rowOff>23504</xdr:rowOff>
    </xdr:from>
    <xdr:to>
      <xdr:col>27</xdr:col>
      <xdr:colOff>434806</xdr:colOff>
      <xdr:row>31</xdr:row>
      <xdr:rowOff>167996</xdr:rowOff>
    </xdr:to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CA5EC3FD-33FB-4F98-AE0C-53BA77971EF5}"/>
            </a:ext>
          </a:extLst>
        </xdr:cNvPr>
        <xdr:cNvSpPr txBox="1"/>
      </xdr:nvSpPr>
      <xdr:spPr>
        <a:xfrm>
          <a:off x="16404015" y="5738504"/>
          <a:ext cx="425697" cy="3349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ip</a:t>
          </a:r>
        </a:p>
      </xdr:txBody>
    </xdr:sp>
    <xdr:clientData/>
  </xdr:twoCellAnchor>
  <xdr:twoCellAnchor>
    <xdr:from>
      <xdr:col>28</xdr:col>
      <xdr:colOff>316289</xdr:colOff>
      <xdr:row>32</xdr:row>
      <xdr:rowOff>61221</xdr:rowOff>
    </xdr:from>
    <xdr:to>
      <xdr:col>29</xdr:col>
      <xdr:colOff>134767</xdr:colOff>
      <xdr:row>34</xdr:row>
      <xdr:rowOff>10834</xdr:rowOff>
    </xdr:to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A74429B5-87FA-4B02-AABA-53A70FDC10B5}"/>
            </a:ext>
          </a:extLst>
        </xdr:cNvPr>
        <xdr:cNvSpPr txBox="1"/>
      </xdr:nvSpPr>
      <xdr:spPr>
        <a:xfrm>
          <a:off x="17318414" y="6157221"/>
          <a:ext cx="425697" cy="3306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ip</a:t>
          </a:r>
        </a:p>
      </xdr:txBody>
    </xdr:sp>
    <xdr:clientData/>
  </xdr:twoCellAnchor>
  <xdr:twoCellAnchor>
    <xdr:from>
      <xdr:col>30</xdr:col>
      <xdr:colOff>16252</xdr:colOff>
      <xdr:row>33</xdr:row>
      <xdr:rowOff>130277</xdr:rowOff>
    </xdr:from>
    <xdr:to>
      <xdr:col>30</xdr:col>
      <xdr:colOff>441949</xdr:colOff>
      <xdr:row>35</xdr:row>
      <xdr:rowOff>84270</xdr:rowOff>
    </xdr:to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962DA866-5A56-4623-B016-9664CCB5736F}"/>
            </a:ext>
          </a:extLst>
        </xdr:cNvPr>
        <xdr:cNvSpPr txBox="1"/>
      </xdr:nvSpPr>
      <xdr:spPr>
        <a:xfrm>
          <a:off x="18232815" y="6416777"/>
          <a:ext cx="425697" cy="3349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ip</a:t>
          </a:r>
        </a:p>
      </xdr:txBody>
    </xdr:sp>
    <xdr:clientData/>
  </xdr:twoCellAnchor>
  <xdr:twoCellAnchor>
    <xdr:from>
      <xdr:col>24</xdr:col>
      <xdr:colOff>150861</xdr:colOff>
      <xdr:row>32</xdr:row>
      <xdr:rowOff>179900</xdr:rowOff>
    </xdr:from>
    <xdr:to>
      <xdr:col>24</xdr:col>
      <xdr:colOff>582443</xdr:colOff>
      <xdr:row>34</xdr:row>
      <xdr:rowOff>133893</xdr:rowOff>
    </xdr:to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49FB88B8-9A8A-4320-A452-DE262E871F73}"/>
            </a:ext>
          </a:extLst>
        </xdr:cNvPr>
        <xdr:cNvSpPr txBox="1"/>
      </xdr:nvSpPr>
      <xdr:spPr>
        <a:xfrm>
          <a:off x="14724111" y="6275900"/>
          <a:ext cx="431582" cy="3349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ip</a:t>
          </a:r>
        </a:p>
      </xdr:txBody>
    </xdr:sp>
    <xdr:clientData/>
  </xdr:twoCellAnchor>
  <xdr:twoCellAnchor>
    <xdr:from>
      <xdr:col>19</xdr:col>
      <xdr:colOff>189946</xdr:colOff>
      <xdr:row>28</xdr:row>
      <xdr:rowOff>110461</xdr:rowOff>
    </xdr:from>
    <xdr:to>
      <xdr:col>20</xdr:col>
      <xdr:colOff>8425</xdr:colOff>
      <xdr:row>30</xdr:row>
      <xdr:rowOff>64453</xdr:rowOff>
    </xdr:to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76701647-96B3-4868-88CB-FC0AC16E8BA8}"/>
            </a:ext>
          </a:extLst>
        </xdr:cNvPr>
        <xdr:cNvSpPr txBox="1"/>
      </xdr:nvSpPr>
      <xdr:spPr>
        <a:xfrm>
          <a:off x="11838912" y="5321840"/>
          <a:ext cx="431582" cy="326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ip</a:t>
          </a:r>
        </a:p>
      </xdr:txBody>
    </xdr:sp>
    <xdr:clientData/>
  </xdr:twoCellAnchor>
  <xdr:twoCellAnchor>
    <xdr:from>
      <xdr:col>29</xdr:col>
      <xdr:colOff>568074</xdr:colOff>
      <xdr:row>36</xdr:row>
      <xdr:rowOff>47509</xdr:rowOff>
    </xdr:from>
    <xdr:to>
      <xdr:col>30</xdr:col>
      <xdr:colOff>543227</xdr:colOff>
      <xdr:row>37</xdr:row>
      <xdr:rowOff>184862</xdr:rowOff>
    </xdr:to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7EAC383D-B770-46D9-99FD-49E2897347BC}"/>
            </a:ext>
          </a:extLst>
        </xdr:cNvPr>
        <xdr:cNvSpPr txBox="1"/>
      </xdr:nvSpPr>
      <xdr:spPr>
        <a:xfrm>
          <a:off x="18177418" y="6905509"/>
          <a:ext cx="582372" cy="3278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ns</a:t>
          </a:r>
        </a:p>
      </xdr:txBody>
    </xdr:sp>
    <xdr:clientData/>
  </xdr:twoCellAnchor>
  <xdr:twoCellAnchor>
    <xdr:from>
      <xdr:col>30</xdr:col>
      <xdr:colOff>298992</xdr:colOff>
      <xdr:row>25</xdr:row>
      <xdr:rowOff>124913</xdr:rowOff>
    </xdr:from>
    <xdr:to>
      <xdr:col>31</xdr:col>
      <xdr:colOff>274146</xdr:colOff>
      <xdr:row>27</xdr:row>
      <xdr:rowOff>71766</xdr:rowOff>
    </xdr:to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BD6099EC-5F29-4DD8-9597-212179AAA362}"/>
            </a:ext>
          </a:extLst>
        </xdr:cNvPr>
        <xdr:cNvSpPr txBox="1"/>
      </xdr:nvSpPr>
      <xdr:spPr>
        <a:xfrm>
          <a:off x="18586992" y="4887413"/>
          <a:ext cx="584754" cy="3278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ns</a:t>
          </a:r>
        </a:p>
      </xdr:txBody>
    </xdr:sp>
    <xdr:clientData/>
  </xdr:twoCellAnchor>
  <xdr:twoCellAnchor>
    <xdr:from>
      <xdr:col>24</xdr:col>
      <xdr:colOff>87061</xdr:colOff>
      <xdr:row>35</xdr:row>
      <xdr:rowOff>15787</xdr:rowOff>
    </xdr:from>
    <xdr:to>
      <xdr:col>25</xdr:col>
      <xdr:colOff>62214</xdr:colOff>
      <xdr:row>36</xdr:row>
      <xdr:rowOff>148760</xdr:rowOff>
    </xdr:to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F2060EBB-A433-4EAF-A082-43412446DFF7}"/>
            </a:ext>
          </a:extLst>
        </xdr:cNvPr>
        <xdr:cNvSpPr txBox="1"/>
      </xdr:nvSpPr>
      <xdr:spPr>
        <a:xfrm>
          <a:off x="14660311" y="6683287"/>
          <a:ext cx="582372" cy="3234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ns</a:t>
          </a:r>
        </a:p>
      </xdr:txBody>
    </xdr:sp>
    <xdr:clientData/>
  </xdr:twoCellAnchor>
  <xdr:twoCellAnchor>
    <xdr:from>
      <xdr:col>34</xdr:col>
      <xdr:colOff>413292</xdr:colOff>
      <xdr:row>28</xdr:row>
      <xdr:rowOff>129293</xdr:rowOff>
    </xdr:from>
    <xdr:to>
      <xdr:col>35</xdr:col>
      <xdr:colOff>388446</xdr:colOff>
      <xdr:row>30</xdr:row>
      <xdr:rowOff>76145</xdr:rowOff>
    </xdr:to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9597830E-4023-4E83-9A0B-7D5DE4E3FC38}"/>
            </a:ext>
          </a:extLst>
        </xdr:cNvPr>
        <xdr:cNvSpPr txBox="1"/>
      </xdr:nvSpPr>
      <xdr:spPr>
        <a:xfrm>
          <a:off x="21139692" y="5463293"/>
          <a:ext cx="584754" cy="3278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ns</a:t>
          </a:r>
        </a:p>
      </xdr:txBody>
    </xdr:sp>
    <xdr:clientData/>
  </xdr:twoCellAnchor>
  <xdr:twoCellAnchor>
    <xdr:from>
      <xdr:col>32</xdr:col>
      <xdr:colOff>130389</xdr:colOff>
      <xdr:row>26</xdr:row>
      <xdr:rowOff>19372</xdr:rowOff>
    </xdr:from>
    <xdr:to>
      <xdr:col>33</xdr:col>
      <xdr:colOff>105542</xdr:colOff>
      <xdr:row>27</xdr:row>
      <xdr:rowOff>156725</xdr:rowOff>
    </xdr:to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1A313A81-8ED0-4EC0-A82F-F1970DEFCC0B}"/>
            </a:ext>
          </a:extLst>
        </xdr:cNvPr>
        <xdr:cNvSpPr txBox="1"/>
      </xdr:nvSpPr>
      <xdr:spPr>
        <a:xfrm>
          <a:off x="19637589" y="4972372"/>
          <a:ext cx="584753" cy="3278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ns</a:t>
          </a:r>
        </a:p>
      </xdr:txBody>
    </xdr:sp>
    <xdr:clientData/>
  </xdr:twoCellAnchor>
  <xdr:twoCellAnchor>
    <xdr:from>
      <xdr:col>22</xdr:col>
      <xdr:colOff>312157</xdr:colOff>
      <xdr:row>34</xdr:row>
      <xdr:rowOff>53120</xdr:rowOff>
    </xdr:from>
    <xdr:to>
      <xdr:col>23</xdr:col>
      <xdr:colOff>287311</xdr:colOff>
      <xdr:row>35</xdr:row>
      <xdr:rowOff>190473</xdr:rowOff>
    </xdr:to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618CDF07-2C92-44B5-A784-F996583E1C3E}"/>
            </a:ext>
          </a:extLst>
        </xdr:cNvPr>
        <xdr:cNvSpPr txBox="1"/>
      </xdr:nvSpPr>
      <xdr:spPr>
        <a:xfrm>
          <a:off x="13670970" y="6530120"/>
          <a:ext cx="582372" cy="3278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ns</a:t>
          </a:r>
        </a:p>
      </xdr:txBody>
    </xdr:sp>
    <xdr:clientData/>
  </xdr:twoCellAnchor>
  <xdr:twoCellAnchor>
    <xdr:from>
      <xdr:col>38</xdr:col>
      <xdr:colOff>155789</xdr:colOff>
      <xdr:row>30</xdr:row>
      <xdr:rowOff>129731</xdr:rowOff>
    </xdr:from>
    <xdr:to>
      <xdr:col>39</xdr:col>
      <xdr:colOff>130942</xdr:colOff>
      <xdr:row>32</xdr:row>
      <xdr:rowOff>76583</xdr:rowOff>
    </xdr:to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A36713B0-D7B2-4C9D-8A65-70D2AD526B87}"/>
            </a:ext>
          </a:extLst>
        </xdr:cNvPr>
        <xdr:cNvSpPr txBox="1"/>
      </xdr:nvSpPr>
      <xdr:spPr>
        <a:xfrm>
          <a:off x="23320589" y="5844731"/>
          <a:ext cx="584753" cy="3278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ns</a:t>
          </a:r>
        </a:p>
      </xdr:txBody>
    </xdr:sp>
    <xdr:clientData/>
  </xdr:twoCellAnchor>
  <xdr:twoCellAnchor>
    <xdr:from>
      <xdr:col>20</xdr:col>
      <xdr:colOff>593145</xdr:colOff>
      <xdr:row>29</xdr:row>
      <xdr:rowOff>128554</xdr:rowOff>
    </xdr:from>
    <xdr:to>
      <xdr:col>21</xdr:col>
      <xdr:colOff>568298</xdr:colOff>
      <xdr:row>31</xdr:row>
      <xdr:rowOff>71027</xdr:rowOff>
    </xdr:to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D0DF75AE-AD65-4CFB-A385-F42EA401B466}"/>
            </a:ext>
          </a:extLst>
        </xdr:cNvPr>
        <xdr:cNvSpPr txBox="1"/>
      </xdr:nvSpPr>
      <xdr:spPr>
        <a:xfrm>
          <a:off x="12737520" y="5653054"/>
          <a:ext cx="582372" cy="3234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ns</a:t>
          </a:r>
        </a:p>
      </xdr:txBody>
    </xdr:sp>
    <xdr:clientData/>
  </xdr:twoCellAnchor>
  <xdr:twoCellAnchor>
    <xdr:from>
      <xdr:col>26</xdr:col>
      <xdr:colOff>501535</xdr:colOff>
      <xdr:row>33</xdr:row>
      <xdr:rowOff>71020</xdr:rowOff>
    </xdr:from>
    <xdr:to>
      <xdr:col>27</xdr:col>
      <xdr:colOff>476690</xdr:colOff>
      <xdr:row>35</xdr:row>
      <xdr:rowOff>13494</xdr:rowOff>
    </xdr:to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ADE8EAD8-FAEA-43AD-AB16-72A8583A7EBF}"/>
            </a:ext>
          </a:extLst>
        </xdr:cNvPr>
        <xdr:cNvSpPr txBox="1"/>
      </xdr:nvSpPr>
      <xdr:spPr>
        <a:xfrm>
          <a:off x="16289223" y="6357520"/>
          <a:ext cx="582373" cy="323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ns</a:t>
          </a:r>
        </a:p>
      </xdr:txBody>
    </xdr:sp>
    <xdr:clientData/>
  </xdr:twoCellAnchor>
  <xdr:twoCellAnchor>
    <xdr:from>
      <xdr:col>22</xdr:col>
      <xdr:colOff>350885</xdr:colOff>
      <xdr:row>32</xdr:row>
      <xdr:rowOff>50930</xdr:rowOff>
    </xdr:from>
    <xdr:to>
      <xdr:col>23</xdr:col>
      <xdr:colOff>169365</xdr:colOff>
      <xdr:row>34</xdr:row>
      <xdr:rowOff>4922</xdr:rowOff>
    </xdr:to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AAFB23AB-BD44-4309-A9A1-650AE5F3FDBA}"/>
            </a:ext>
          </a:extLst>
        </xdr:cNvPr>
        <xdr:cNvSpPr txBox="1"/>
      </xdr:nvSpPr>
      <xdr:spPr>
        <a:xfrm>
          <a:off x="13709698" y="6146930"/>
          <a:ext cx="425698" cy="3349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ip</a:t>
          </a:r>
        </a:p>
      </xdr:txBody>
    </xdr:sp>
    <xdr:clientData/>
  </xdr:twoCellAnchor>
  <xdr:twoCellAnchor>
    <xdr:from>
      <xdr:col>21</xdr:col>
      <xdr:colOff>38942</xdr:colOff>
      <xdr:row>27</xdr:row>
      <xdr:rowOff>124365</xdr:rowOff>
    </xdr:from>
    <xdr:to>
      <xdr:col>21</xdr:col>
      <xdr:colOff>464640</xdr:colOff>
      <xdr:row>29</xdr:row>
      <xdr:rowOff>78358</xdr:rowOff>
    </xdr:to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B7CB262D-57F9-42C7-8C21-A5824FA09133}"/>
            </a:ext>
          </a:extLst>
        </xdr:cNvPr>
        <xdr:cNvSpPr txBox="1"/>
      </xdr:nvSpPr>
      <xdr:spPr>
        <a:xfrm>
          <a:off x="12790536" y="5267865"/>
          <a:ext cx="425698" cy="3349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ip</a:t>
          </a:r>
        </a:p>
      </xdr:txBody>
    </xdr:sp>
    <xdr:clientData/>
  </xdr:twoCellAnchor>
  <xdr:twoCellAnchor>
    <xdr:from>
      <xdr:col>34</xdr:col>
      <xdr:colOff>509636</xdr:colOff>
      <xdr:row>26</xdr:row>
      <xdr:rowOff>144619</xdr:rowOff>
    </xdr:from>
    <xdr:to>
      <xdr:col>35</xdr:col>
      <xdr:colOff>328115</xdr:colOff>
      <xdr:row>28</xdr:row>
      <xdr:rowOff>94233</xdr:rowOff>
    </xdr:to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D740D6C-33F8-4F55-B1BF-6A17F90782F1}"/>
            </a:ext>
          </a:extLst>
        </xdr:cNvPr>
        <xdr:cNvSpPr txBox="1"/>
      </xdr:nvSpPr>
      <xdr:spPr>
        <a:xfrm>
          <a:off x="21236036" y="5097619"/>
          <a:ext cx="428079" cy="3306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ip</a:t>
          </a:r>
        </a:p>
      </xdr:txBody>
    </xdr:sp>
    <xdr:clientData/>
  </xdr:twoCellAnchor>
  <xdr:twoCellAnchor>
    <xdr:from>
      <xdr:col>32</xdr:col>
      <xdr:colOff>150533</xdr:colOff>
      <xdr:row>24</xdr:row>
      <xdr:rowOff>123599</xdr:rowOff>
    </xdr:from>
    <xdr:to>
      <xdr:col>32</xdr:col>
      <xdr:colOff>582115</xdr:colOff>
      <xdr:row>26</xdr:row>
      <xdr:rowOff>73212</xdr:rowOff>
    </xdr:to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C94214D4-AA39-47D1-ACA5-68029E65894E}"/>
            </a:ext>
          </a:extLst>
        </xdr:cNvPr>
        <xdr:cNvSpPr txBox="1"/>
      </xdr:nvSpPr>
      <xdr:spPr>
        <a:xfrm>
          <a:off x="19657733" y="4695599"/>
          <a:ext cx="431582" cy="3306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ip</a:t>
          </a:r>
        </a:p>
      </xdr:txBody>
    </xdr:sp>
    <xdr:clientData/>
  </xdr:twoCellAnchor>
  <xdr:twoCellAnchor>
    <xdr:from>
      <xdr:col>32</xdr:col>
      <xdr:colOff>86089</xdr:colOff>
      <xdr:row>22</xdr:row>
      <xdr:rowOff>179573</xdr:rowOff>
    </xdr:from>
    <xdr:to>
      <xdr:col>32</xdr:col>
      <xdr:colOff>597955</xdr:colOff>
      <xdr:row>24</xdr:row>
      <xdr:rowOff>129007</xdr:rowOff>
    </xdr:to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A03EA894-F8E6-43EC-8AEA-B26FF48C4901}"/>
            </a:ext>
          </a:extLst>
        </xdr:cNvPr>
        <xdr:cNvSpPr txBox="1"/>
      </xdr:nvSpPr>
      <xdr:spPr>
        <a:xfrm>
          <a:off x="19593289" y="4370573"/>
          <a:ext cx="511866" cy="3304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</a:t>
          </a:r>
        </a:p>
      </xdr:txBody>
    </xdr:sp>
    <xdr:clientData/>
  </xdr:twoCellAnchor>
  <xdr:twoCellAnchor>
    <xdr:from>
      <xdr:col>30</xdr:col>
      <xdr:colOff>270021</xdr:colOff>
      <xdr:row>22</xdr:row>
      <xdr:rowOff>56591</xdr:rowOff>
    </xdr:from>
    <xdr:to>
      <xdr:col>31</xdr:col>
      <xdr:colOff>172287</xdr:colOff>
      <xdr:row>24</xdr:row>
      <xdr:rowOff>6025</xdr:rowOff>
    </xdr:to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7E61514C-7D5F-439E-A842-7DDB17F2B711}"/>
            </a:ext>
          </a:extLst>
        </xdr:cNvPr>
        <xdr:cNvSpPr txBox="1"/>
      </xdr:nvSpPr>
      <xdr:spPr>
        <a:xfrm>
          <a:off x="18558021" y="4247591"/>
          <a:ext cx="511866" cy="3304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</a:t>
          </a:r>
        </a:p>
      </xdr:txBody>
    </xdr:sp>
    <xdr:clientData/>
  </xdr:twoCellAnchor>
  <xdr:twoCellAnchor>
    <xdr:from>
      <xdr:col>22</xdr:col>
      <xdr:colOff>306533</xdr:colOff>
      <xdr:row>30</xdr:row>
      <xdr:rowOff>40332</xdr:rowOff>
    </xdr:from>
    <xdr:to>
      <xdr:col>23</xdr:col>
      <xdr:colOff>208800</xdr:colOff>
      <xdr:row>31</xdr:row>
      <xdr:rowOff>180266</xdr:rowOff>
    </xdr:to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B23E324D-CF45-4972-B812-83267448B580}"/>
            </a:ext>
          </a:extLst>
        </xdr:cNvPr>
        <xdr:cNvSpPr txBox="1"/>
      </xdr:nvSpPr>
      <xdr:spPr>
        <a:xfrm>
          <a:off x="13665346" y="5755332"/>
          <a:ext cx="509485" cy="3304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</a:t>
          </a:r>
        </a:p>
      </xdr:txBody>
    </xdr:sp>
    <xdr:clientData/>
  </xdr:twoCellAnchor>
  <xdr:twoCellAnchor>
    <xdr:from>
      <xdr:col>38</xdr:col>
      <xdr:colOff>178412</xdr:colOff>
      <xdr:row>26</xdr:row>
      <xdr:rowOff>47093</xdr:rowOff>
    </xdr:from>
    <xdr:to>
      <xdr:col>39</xdr:col>
      <xdr:colOff>86563</xdr:colOff>
      <xdr:row>27</xdr:row>
      <xdr:rowOff>187026</xdr:rowOff>
    </xdr:to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E5EA3DB6-8E3D-4DB2-959B-33BDB2311F62}"/>
            </a:ext>
          </a:extLst>
        </xdr:cNvPr>
        <xdr:cNvSpPr txBox="1"/>
      </xdr:nvSpPr>
      <xdr:spPr>
        <a:xfrm>
          <a:off x="23343212" y="5000093"/>
          <a:ext cx="517751" cy="3304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</a:t>
          </a:r>
        </a:p>
      </xdr:txBody>
    </xdr:sp>
    <xdr:clientData/>
  </xdr:twoCellAnchor>
  <xdr:twoCellAnchor>
    <xdr:from>
      <xdr:col>24</xdr:col>
      <xdr:colOff>105387</xdr:colOff>
      <xdr:row>30</xdr:row>
      <xdr:rowOff>187204</xdr:rowOff>
    </xdr:from>
    <xdr:to>
      <xdr:col>24</xdr:col>
      <xdr:colOff>508000</xdr:colOff>
      <xdr:row>32</xdr:row>
      <xdr:rowOff>132258</xdr:rowOff>
    </xdr:to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977DE5C7-E09C-4E91-8DC7-3EA947F1822E}"/>
            </a:ext>
          </a:extLst>
        </xdr:cNvPr>
        <xdr:cNvSpPr txBox="1"/>
      </xdr:nvSpPr>
      <xdr:spPr>
        <a:xfrm>
          <a:off x="14735787" y="5902204"/>
          <a:ext cx="402613" cy="3260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</a:t>
          </a:r>
        </a:p>
      </xdr:txBody>
    </xdr:sp>
    <xdr:clientData/>
  </xdr:twoCellAnchor>
  <xdr:twoCellAnchor>
    <xdr:from>
      <xdr:col>20</xdr:col>
      <xdr:colOff>591162</xdr:colOff>
      <xdr:row>25</xdr:row>
      <xdr:rowOff>189202</xdr:rowOff>
    </xdr:from>
    <xdr:to>
      <xdr:col>21</xdr:col>
      <xdr:colOff>493426</xdr:colOff>
      <xdr:row>27</xdr:row>
      <xdr:rowOff>134257</xdr:rowOff>
    </xdr:to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0AD75207-0E05-4FD8-883F-DCA01BFF867D}"/>
            </a:ext>
          </a:extLst>
        </xdr:cNvPr>
        <xdr:cNvSpPr txBox="1"/>
      </xdr:nvSpPr>
      <xdr:spPr>
        <a:xfrm>
          <a:off x="12735537" y="4951702"/>
          <a:ext cx="509483" cy="3260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</a:t>
          </a:r>
        </a:p>
      </xdr:txBody>
    </xdr:sp>
    <xdr:clientData/>
  </xdr:twoCellAnchor>
  <xdr:twoCellAnchor>
    <xdr:from>
      <xdr:col>33</xdr:col>
      <xdr:colOff>50618</xdr:colOff>
      <xdr:row>29</xdr:row>
      <xdr:rowOff>188408</xdr:rowOff>
    </xdr:from>
    <xdr:to>
      <xdr:col>33</xdr:col>
      <xdr:colOff>562483</xdr:colOff>
      <xdr:row>31</xdr:row>
      <xdr:rowOff>137842</xdr:rowOff>
    </xdr:to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E9EC5CAF-ACF0-4D84-A795-0905EAE3D016}"/>
            </a:ext>
          </a:extLst>
        </xdr:cNvPr>
        <xdr:cNvSpPr txBox="1"/>
      </xdr:nvSpPr>
      <xdr:spPr>
        <a:xfrm>
          <a:off x="20167418" y="5712908"/>
          <a:ext cx="511865" cy="3304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</a:t>
          </a:r>
        </a:p>
      </xdr:txBody>
    </xdr:sp>
    <xdr:clientData/>
  </xdr:twoCellAnchor>
  <xdr:twoCellAnchor>
    <xdr:from>
      <xdr:col>19</xdr:col>
      <xdr:colOff>379301</xdr:colOff>
      <xdr:row>27</xdr:row>
      <xdr:rowOff>30720</xdr:rowOff>
    </xdr:from>
    <xdr:to>
      <xdr:col>20</xdr:col>
      <xdr:colOff>293714</xdr:colOff>
      <xdr:row>28</xdr:row>
      <xdr:rowOff>168254</xdr:rowOff>
    </xdr:to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7AA22688-6439-4798-BD33-EFB98C733B11}"/>
            </a:ext>
          </a:extLst>
        </xdr:cNvPr>
        <xdr:cNvSpPr txBox="1"/>
      </xdr:nvSpPr>
      <xdr:spPr>
        <a:xfrm>
          <a:off x="12028267" y="5055979"/>
          <a:ext cx="527516" cy="323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(5)</a:t>
          </a:r>
        </a:p>
      </xdr:txBody>
    </xdr:sp>
    <xdr:clientData/>
  </xdr:twoCellAnchor>
  <xdr:twoCellAnchor>
    <xdr:from>
      <xdr:col>19</xdr:col>
      <xdr:colOff>531701</xdr:colOff>
      <xdr:row>30</xdr:row>
      <xdr:rowOff>18896</xdr:rowOff>
    </xdr:from>
    <xdr:to>
      <xdr:col>20</xdr:col>
      <xdr:colOff>446114</xdr:colOff>
      <xdr:row>31</xdr:row>
      <xdr:rowOff>156430</xdr:rowOff>
    </xdr:to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CA3D24DB-B8C4-4CCC-983D-A655D4FD1E52}"/>
            </a:ext>
          </a:extLst>
        </xdr:cNvPr>
        <xdr:cNvSpPr txBox="1"/>
      </xdr:nvSpPr>
      <xdr:spPr>
        <a:xfrm>
          <a:off x="12180667" y="5602517"/>
          <a:ext cx="527516" cy="323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(5)</a:t>
          </a:r>
        </a:p>
      </xdr:txBody>
    </xdr:sp>
    <xdr:clientData/>
  </xdr:twoCellAnchor>
  <xdr:twoCellAnchor>
    <xdr:from>
      <xdr:col>22</xdr:col>
      <xdr:colOff>537257</xdr:colOff>
      <xdr:row>30</xdr:row>
      <xdr:rowOff>41285</xdr:rowOff>
    </xdr:from>
    <xdr:to>
      <xdr:col>23</xdr:col>
      <xdr:colOff>457555</xdr:colOff>
      <xdr:row>31</xdr:row>
      <xdr:rowOff>183197</xdr:rowOff>
    </xdr:to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AF898D8B-A8C2-49AB-BB93-AF8EB99DA0F9}"/>
            </a:ext>
          </a:extLst>
        </xdr:cNvPr>
        <xdr:cNvSpPr txBox="1"/>
      </xdr:nvSpPr>
      <xdr:spPr>
        <a:xfrm>
          <a:off x="13896070" y="5756285"/>
          <a:ext cx="527516" cy="332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(6)</a:t>
          </a:r>
        </a:p>
      </xdr:txBody>
    </xdr:sp>
    <xdr:clientData/>
  </xdr:twoCellAnchor>
  <xdr:twoCellAnchor>
    <xdr:from>
      <xdr:col>21</xdr:col>
      <xdr:colOff>249126</xdr:colOff>
      <xdr:row>27</xdr:row>
      <xdr:rowOff>138533</xdr:rowOff>
    </xdr:from>
    <xdr:to>
      <xdr:col>22</xdr:col>
      <xdr:colOff>163539</xdr:colOff>
      <xdr:row>29</xdr:row>
      <xdr:rowOff>89946</xdr:rowOff>
    </xdr:to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1B12700E-9EE6-49E6-B9D6-914A850AB39F}"/>
            </a:ext>
          </a:extLst>
        </xdr:cNvPr>
        <xdr:cNvSpPr txBox="1"/>
      </xdr:nvSpPr>
      <xdr:spPr>
        <a:xfrm>
          <a:off x="13000720" y="5282033"/>
          <a:ext cx="521632" cy="33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(6)</a:t>
          </a:r>
        </a:p>
      </xdr:txBody>
    </xdr:sp>
    <xdr:clientData/>
  </xdr:twoCellAnchor>
  <xdr:twoCellAnchor>
    <xdr:from>
      <xdr:col>18</xdr:col>
      <xdr:colOff>350757</xdr:colOff>
      <xdr:row>32</xdr:row>
      <xdr:rowOff>87065</xdr:rowOff>
    </xdr:from>
    <xdr:to>
      <xdr:col>19</xdr:col>
      <xdr:colOff>265170</xdr:colOff>
      <xdr:row>34</xdr:row>
      <xdr:rowOff>38479</xdr:rowOff>
    </xdr:to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DAEF0FC8-8E8D-4F36-903D-A4C6D9DA77D7}"/>
            </a:ext>
          </a:extLst>
        </xdr:cNvPr>
        <xdr:cNvSpPr txBox="1"/>
      </xdr:nvSpPr>
      <xdr:spPr>
        <a:xfrm>
          <a:off x="11280695" y="6183065"/>
          <a:ext cx="521631" cy="3324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(18)</a:t>
          </a:r>
        </a:p>
      </xdr:txBody>
    </xdr:sp>
    <xdr:clientData/>
  </xdr:twoCellAnchor>
  <xdr:twoCellAnchor>
    <xdr:from>
      <xdr:col>21</xdr:col>
      <xdr:colOff>327707</xdr:colOff>
      <xdr:row>29</xdr:row>
      <xdr:rowOff>130623</xdr:rowOff>
    </xdr:from>
    <xdr:to>
      <xdr:col>22</xdr:col>
      <xdr:colOff>242120</xdr:colOff>
      <xdr:row>31</xdr:row>
      <xdr:rowOff>82035</xdr:rowOff>
    </xdr:to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4462D7C2-4F70-40DD-9D15-7A35B2D76E18}"/>
            </a:ext>
          </a:extLst>
        </xdr:cNvPr>
        <xdr:cNvSpPr txBox="1"/>
      </xdr:nvSpPr>
      <xdr:spPr>
        <a:xfrm>
          <a:off x="13079301" y="5655123"/>
          <a:ext cx="521632" cy="332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(6)</a:t>
          </a:r>
        </a:p>
      </xdr:txBody>
    </xdr:sp>
    <xdr:clientData/>
  </xdr:twoCellAnchor>
  <xdr:twoCellAnchor>
    <xdr:from>
      <xdr:col>21</xdr:col>
      <xdr:colOff>224191</xdr:colOff>
      <xdr:row>26</xdr:row>
      <xdr:rowOff>1652</xdr:rowOff>
    </xdr:from>
    <xdr:to>
      <xdr:col>22</xdr:col>
      <xdr:colOff>144488</xdr:colOff>
      <xdr:row>27</xdr:row>
      <xdr:rowOff>139185</xdr:rowOff>
    </xdr:to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4FAAE0DB-C872-4FAE-8D7C-062033332867}"/>
            </a:ext>
          </a:extLst>
        </xdr:cNvPr>
        <xdr:cNvSpPr txBox="1"/>
      </xdr:nvSpPr>
      <xdr:spPr>
        <a:xfrm>
          <a:off x="12975785" y="4954652"/>
          <a:ext cx="527516" cy="3280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(6)</a:t>
          </a:r>
        </a:p>
      </xdr:txBody>
    </xdr:sp>
    <xdr:clientData/>
  </xdr:twoCellAnchor>
  <xdr:twoCellAnchor>
    <xdr:from>
      <xdr:col>23</xdr:col>
      <xdr:colOff>43217</xdr:colOff>
      <xdr:row>34</xdr:row>
      <xdr:rowOff>70708</xdr:rowOff>
    </xdr:from>
    <xdr:to>
      <xdr:col>23</xdr:col>
      <xdr:colOff>564849</xdr:colOff>
      <xdr:row>36</xdr:row>
      <xdr:rowOff>22121</xdr:rowOff>
    </xdr:to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A94BA7B8-62CF-4FC5-8DC6-D80F0B3D88A2}"/>
            </a:ext>
          </a:extLst>
        </xdr:cNvPr>
        <xdr:cNvSpPr txBox="1"/>
      </xdr:nvSpPr>
      <xdr:spPr>
        <a:xfrm>
          <a:off x="14009248" y="6547708"/>
          <a:ext cx="521632" cy="33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(6)</a:t>
          </a:r>
        </a:p>
      </xdr:txBody>
    </xdr:sp>
    <xdr:clientData/>
  </xdr:twoCellAnchor>
  <xdr:twoCellAnchor>
    <xdr:from>
      <xdr:col>22</xdr:col>
      <xdr:colOff>564711</xdr:colOff>
      <xdr:row>32</xdr:row>
      <xdr:rowOff>60800</xdr:rowOff>
    </xdr:from>
    <xdr:to>
      <xdr:col>23</xdr:col>
      <xdr:colOff>479125</xdr:colOff>
      <xdr:row>34</xdr:row>
      <xdr:rowOff>12213</xdr:rowOff>
    </xdr:to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70553011-D07E-4668-946D-472978E554DE}"/>
            </a:ext>
          </a:extLst>
        </xdr:cNvPr>
        <xdr:cNvSpPr txBox="1"/>
      </xdr:nvSpPr>
      <xdr:spPr>
        <a:xfrm>
          <a:off x="13923524" y="6156800"/>
          <a:ext cx="521632" cy="33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(11)</a:t>
          </a:r>
        </a:p>
      </xdr:txBody>
    </xdr:sp>
    <xdr:clientData/>
  </xdr:twoCellAnchor>
  <xdr:twoCellAnchor>
    <xdr:from>
      <xdr:col>27</xdr:col>
      <xdr:colOff>181329</xdr:colOff>
      <xdr:row>28</xdr:row>
      <xdr:rowOff>38986</xdr:rowOff>
    </xdr:from>
    <xdr:to>
      <xdr:col>28</xdr:col>
      <xdr:colOff>95742</xdr:colOff>
      <xdr:row>29</xdr:row>
      <xdr:rowOff>180898</xdr:rowOff>
    </xdr:to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5E77C157-DADC-4801-B988-AA20298894EE}"/>
            </a:ext>
          </a:extLst>
        </xdr:cNvPr>
        <xdr:cNvSpPr txBox="1"/>
      </xdr:nvSpPr>
      <xdr:spPr>
        <a:xfrm>
          <a:off x="16576235" y="5372986"/>
          <a:ext cx="521632" cy="332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(2)</a:t>
          </a:r>
        </a:p>
      </xdr:txBody>
    </xdr:sp>
    <xdr:clientData/>
  </xdr:twoCellAnchor>
  <xdr:twoCellAnchor>
    <xdr:from>
      <xdr:col>28</xdr:col>
      <xdr:colOff>458815</xdr:colOff>
      <xdr:row>30</xdr:row>
      <xdr:rowOff>76704</xdr:rowOff>
    </xdr:from>
    <xdr:to>
      <xdr:col>29</xdr:col>
      <xdr:colOff>379112</xdr:colOff>
      <xdr:row>32</xdr:row>
      <xdr:rowOff>28117</xdr:rowOff>
    </xdr:to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C9A4C113-AAC0-4B72-BF09-05DAA22B5F33}"/>
            </a:ext>
          </a:extLst>
        </xdr:cNvPr>
        <xdr:cNvSpPr txBox="1"/>
      </xdr:nvSpPr>
      <xdr:spPr>
        <a:xfrm>
          <a:off x="17460940" y="5791704"/>
          <a:ext cx="527516" cy="33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(0)</a:t>
          </a:r>
        </a:p>
      </xdr:txBody>
    </xdr:sp>
    <xdr:clientData/>
  </xdr:twoCellAnchor>
  <xdr:twoCellAnchor>
    <xdr:from>
      <xdr:col>27</xdr:col>
      <xdr:colOff>230214</xdr:colOff>
      <xdr:row>30</xdr:row>
      <xdr:rowOff>31075</xdr:rowOff>
    </xdr:from>
    <xdr:to>
      <xdr:col>28</xdr:col>
      <xdr:colOff>144625</xdr:colOff>
      <xdr:row>31</xdr:row>
      <xdr:rowOff>168609</xdr:rowOff>
    </xdr:to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19097341-6858-4655-A954-F11F0A53B762}"/>
            </a:ext>
          </a:extLst>
        </xdr:cNvPr>
        <xdr:cNvSpPr txBox="1"/>
      </xdr:nvSpPr>
      <xdr:spPr>
        <a:xfrm>
          <a:off x="16625120" y="5746075"/>
          <a:ext cx="521630" cy="3280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(14)</a:t>
          </a:r>
        </a:p>
      </xdr:txBody>
    </xdr:sp>
    <xdr:clientData/>
  </xdr:twoCellAnchor>
  <xdr:twoCellAnchor>
    <xdr:from>
      <xdr:col>21</xdr:col>
      <xdr:colOff>237479</xdr:colOff>
      <xdr:row>17</xdr:row>
      <xdr:rowOff>119062</xdr:rowOff>
    </xdr:from>
    <xdr:to>
      <xdr:col>29</xdr:col>
      <xdr:colOff>383324</xdr:colOff>
      <xdr:row>21</xdr:row>
      <xdr:rowOff>81311</xdr:rowOff>
    </xdr:to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96093A06-C388-4EB5-B0C9-AE4A16D2FC2F}"/>
            </a:ext>
          </a:extLst>
        </xdr:cNvPr>
        <xdr:cNvSpPr txBox="1"/>
      </xdr:nvSpPr>
      <xdr:spPr>
        <a:xfrm>
          <a:off x="12989073" y="3357562"/>
          <a:ext cx="5003595" cy="724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solidFill>
                <a:schemeClr val="tx1"/>
              </a:solidFill>
              <a:latin typeface="Engravers MT" panose="02090707080505020304" pitchFamily="18" charset="0"/>
              <a:ea typeface="+mn-ea"/>
              <a:cs typeface="+mn-cs"/>
            </a:rPr>
            <a:t>cyber</a:t>
          </a:r>
          <a:r>
            <a:rPr lang="en-IN" sz="1200" b="1" baseline="0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 </a:t>
          </a:r>
          <a:r>
            <a:rPr lang="en-IN" sz="1800" b="1">
              <a:solidFill>
                <a:schemeClr val="tx1"/>
              </a:solidFill>
              <a:latin typeface="Engravers MT" panose="02090707080505020304" pitchFamily="18" charset="0"/>
              <a:ea typeface="+mn-ea"/>
              <a:cs typeface="+mn-cs"/>
            </a:rPr>
            <a:t>security</a:t>
          </a:r>
        </a:p>
        <a:p>
          <a:pPr algn="ctr"/>
          <a:r>
            <a:rPr lang="en-IN" sz="1200" b="1" baseline="0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 </a:t>
          </a:r>
          <a:r>
            <a:rPr lang="en-IN" sz="1800" b="1">
              <a:solidFill>
                <a:schemeClr val="tx1"/>
              </a:solidFill>
              <a:latin typeface="Engravers MT" panose="02090707080505020304" pitchFamily="18" charset="0"/>
              <a:ea typeface="+mn-ea"/>
              <a:cs typeface="+mn-cs"/>
            </a:rPr>
            <a:t>essentials</a:t>
          </a:r>
        </a:p>
      </xdr:txBody>
    </xdr:sp>
    <xdr:clientData/>
  </xdr:twoCellAnchor>
  <xdr:twoCellAnchor>
    <xdr:from>
      <xdr:col>21</xdr:col>
      <xdr:colOff>394940</xdr:colOff>
      <xdr:row>19</xdr:row>
      <xdr:rowOff>177800</xdr:rowOff>
    </xdr:from>
    <xdr:to>
      <xdr:col>23</xdr:col>
      <xdr:colOff>50800</xdr:colOff>
      <xdr:row>23</xdr:row>
      <xdr:rowOff>0</xdr:rowOff>
    </xdr:to>
    <xdr:cxnSp macro="">
      <xdr:nvCxnSpPr>
        <xdr:cNvPr id="324" name="Straight Connector 323">
          <a:extLst>
            <a:ext uri="{FF2B5EF4-FFF2-40B4-BE49-F238E27FC236}">
              <a16:creationId xmlns:a16="http://schemas.microsoft.com/office/drawing/2014/main" id="{1E7182F1-8B25-4DBD-9376-9A602356189D}"/>
            </a:ext>
          </a:extLst>
        </xdr:cNvPr>
        <xdr:cNvCxnSpPr/>
      </xdr:nvCxnSpPr>
      <xdr:spPr>
        <a:xfrm flipH="1">
          <a:off x="13196540" y="3797300"/>
          <a:ext cx="875060" cy="584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557561</xdr:colOff>
      <xdr:row>21</xdr:row>
      <xdr:rowOff>12700</xdr:rowOff>
    </xdr:from>
    <xdr:to>
      <xdr:col>23</xdr:col>
      <xdr:colOff>431800</xdr:colOff>
      <xdr:row>25</xdr:row>
      <xdr:rowOff>151007</xdr:rowOff>
    </xdr:to>
    <xdr:cxnSp macro="">
      <xdr:nvCxnSpPr>
        <xdr:cNvPr id="325" name="Straight Connector 324">
          <a:extLst>
            <a:ext uri="{FF2B5EF4-FFF2-40B4-BE49-F238E27FC236}">
              <a16:creationId xmlns:a16="http://schemas.microsoft.com/office/drawing/2014/main" id="{75E11294-70AE-40A1-8B5F-8C8CB65D2E85}"/>
            </a:ext>
          </a:extLst>
        </xdr:cNvPr>
        <xdr:cNvCxnSpPr/>
      </xdr:nvCxnSpPr>
      <xdr:spPr>
        <a:xfrm flipH="1">
          <a:off x="13968761" y="4013200"/>
          <a:ext cx="483839" cy="9003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441403</xdr:colOff>
      <xdr:row>21</xdr:row>
      <xdr:rowOff>38443</xdr:rowOff>
    </xdr:from>
    <xdr:to>
      <xdr:col>24</xdr:col>
      <xdr:colOff>509130</xdr:colOff>
      <xdr:row>28</xdr:row>
      <xdr:rowOff>34848</xdr:rowOff>
    </xdr:to>
    <xdr:cxnSp macro="">
      <xdr:nvCxnSpPr>
        <xdr:cNvPr id="326" name="Straight Connector 325">
          <a:extLst>
            <a:ext uri="{FF2B5EF4-FFF2-40B4-BE49-F238E27FC236}">
              <a16:creationId xmlns:a16="http://schemas.microsoft.com/office/drawing/2014/main" id="{4F54A7B5-69EF-4469-8068-26409EB5415A}"/>
            </a:ext>
          </a:extLst>
        </xdr:cNvPr>
        <xdr:cNvCxnSpPr/>
      </xdr:nvCxnSpPr>
      <xdr:spPr>
        <a:xfrm flipH="1">
          <a:off x="14937988" y="3941370"/>
          <a:ext cx="67727" cy="1297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495300</xdr:colOff>
      <xdr:row>21</xdr:row>
      <xdr:rowOff>50800</xdr:rowOff>
    </xdr:from>
    <xdr:to>
      <xdr:col>27</xdr:col>
      <xdr:colOff>11615</xdr:colOff>
      <xdr:row>23</xdr:row>
      <xdr:rowOff>81311</xdr:rowOff>
    </xdr:to>
    <xdr:cxnSp macro="">
      <xdr:nvCxnSpPr>
        <xdr:cNvPr id="327" name="Straight Connector 326">
          <a:extLst>
            <a:ext uri="{FF2B5EF4-FFF2-40B4-BE49-F238E27FC236}">
              <a16:creationId xmlns:a16="http://schemas.microsoft.com/office/drawing/2014/main" id="{AEB56064-B633-488C-B6DC-41D8F52C7A8E}"/>
            </a:ext>
          </a:extLst>
        </xdr:cNvPr>
        <xdr:cNvCxnSpPr/>
      </xdr:nvCxnSpPr>
      <xdr:spPr>
        <a:xfrm>
          <a:off x="16344900" y="4051300"/>
          <a:ext cx="125915" cy="4115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241300</xdr:colOff>
      <xdr:row>20</xdr:row>
      <xdr:rowOff>50800</xdr:rowOff>
    </xdr:from>
    <xdr:to>
      <xdr:col>28</xdr:col>
      <xdr:colOff>313628</xdr:colOff>
      <xdr:row>26</xdr:row>
      <xdr:rowOff>81311</xdr:rowOff>
    </xdr:to>
    <xdr:cxnSp macro="">
      <xdr:nvCxnSpPr>
        <xdr:cNvPr id="328" name="Straight Connector 327">
          <a:extLst>
            <a:ext uri="{FF2B5EF4-FFF2-40B4-BE49-F238E27FC236}">
              <a16:creationId xmlns:a16="http://schemas.microsoft.com/office/drawing/2014/main" id="{D6B89D30-C99F-48CD-889E-EC412551032D}"/>
            </a:ext>
          </a:extLst>
        </xdr:cNvPr>
        <xdr:cNvCxnSpPr/>
      </xdr:nvCxnSpPr>
      <xdr:spPr>
        <a:xfrm>
          <a:off x="16700500" y="3860800"/>
          <a:ext cx="681928" cy="11735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101600</xdr:colOff>
      <xdr:row>19</xdr:row>
      <xdr:rowOff>76200</xdr:rowOff>
    </xdr:from>
    <xdr:to>
      <xdr:col>30</xdr:col>
      <xdr:colOff>104542</xdr:colOff>
      <xdr:row>28</xdr:row>
      <xdr:rowOff>34848</xdr:rowOff>
    </xdr:to>
    <xdr:cxnSp macro="">
      <xdr:nvCxnSpPr>
        <xdr:cNvPr id="329" name="Straight Connector 328">
          <a:extLst>
            <a:ext uri="{FF2B5EF4-FFF2-40B4-BE49-F238E27FC236}">
              <a16:creationId xmlns:a16="http://schemas.microsoft.com/office/drawing/2014/main" id="{16B9EA0F-9A60-4D4A-86DF-164DEE997526}"/>
            </a:ext>
          </a:extLst>
        </xdr:cNvPr>
        <xdr:cNvCxnSpPr/>
      </xdr:nvCxnSpPr>
      <xdr:spPr>
        <a:xfrm>
          <a:off x="17170400" y="3695700"/>
          <a:ext cx="1222142" cy="16731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255550</xdr:colOff>
      <xdr:row>23</xdr:row>
      <xdr:rowOff>58888</xdr:rowOff>
    </xdr:from>
    <xdr:to>
      <xdr:col>23</xdr:col>
      <xdr:colOff>76784</xdr:colOff>
      <xdr:row>25</xdr:row>
      <xdr:rowOff>18672</xdr:rowOff>
    </xdr:to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1CC62CFF-B6F1-49F0-BEB0-8ABE16EB2431}"/>
            </a:ext>
          </a:extLst>
        </xdr:cNvPr>
        <xdr:cNvSpPr txBox="1"/>
      </xdr:nvSpPr>
      <xdr:spPr>
        <a:xfrm>
          <a:off x="12336038" y="4333522"/>
          <a:ext cx="1633307" cy="3314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rgbClr val="FF0000"/>
              </a:solidFill>
              <a:latin typeface="Engravers MT" panose="02090707080505020304" pitchFamily="18" charset="0"/>
            </a:rPr>
            <a:t>Corporate</a:t>
          </a:r>
        </a:p>
      </xdr:txBody>
    </xdr:sp>
    <xdr:clientData/>
  </xdr:twoCellAnchor>
  <xdr:twoCellAnchor>
    <xdr:from>
      <xdr:col>22</xdr:col>
      <xdr:colOff>74221</xdr:colOff>
      <xdr:row>25</xdr:row>
      <xdr:rowOff>118361</xdr:rowOff>
    </xdr:from>
    <xdr:to>
      <xdr:col>24</xdr:col>
      <xdr:colOff>568363</xdr:colOff>
      <xdr:row>27</xdr:row>
      <xdr:rowOff>70736</xdr:rowOff>
    </xdr:to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96CC41BA-5E69-4707-8508-A114E7E8EA47}"/>
            </a:ext>
          </a:extLst>
        </xdr:cNvPr>
        <xdr:cNvSpPr txBox="1"/>
      </xdr:nvSpPr>
      <xdr:spPr>
        <a:xfrm>
          <a:off x="13409221" y="4757160"/>
          <a:ext cx="1706415" cy="3234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rgbClr val="FF0000"/>
              </a:solidFill>
              <a:latin typeface="Engravers MT" panose="02090707080505020304" pitchFamily="18" charset="0"/>
              <a:ea typeface="+mn-ea"/>
              <a:cs typeface="+mn-cs"/>
            </a:rPr>
            <a:t>Engineering</a:t>
          </a:r>
        </a:p>
      </xdr:txBody>
    </xdr:sp>
    <xdr:clientData/>
  </xdr:twoCellAnchor>
  <xdr:twoCellAnchor>
    <xdr:from>
      <xdr:col>23</xdr:col>
      <xdr:colOff>336860</xdr:colOff>
      <xdr:row>28</xdr:row>
      <xdr:rowOff>15212</xdr:rowOff>
    </xdr:from>
    <xdr:to>
      <xdr:col>26</xdr:col>
      <xdr:colOff>533985</xdr:colOff>
      <xdr:row>29</xdr:row>
      <xdr:rowOff>155325</xdr:rowOff>
    </xdr:to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EC90F1BC-E4CB-49EE-9A6A-5711F40A4032}"/>
            </a:ext>
          </a:extLst>
        </xdr:cNvPr>
        <xdr:cNvSpPr txBox="1"/>
      </xdr:nvSpPr>
      <xdr:spPr>
        <a:xfrm>
          <a:off x="14229421" y="5219114"/>
          <a:ext cx="2009198" cy="3259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rgbClr val="FF0000"/>
              </a:solidFill>
              <a:latin typeface="Engravers MT" panose="02090707080505020304" pitchFamily="18" charset="0"/>
              <a:ea typeface="+mn-ea"/>
              <a:cs typeface="+mn-cs"/>
            </a:rPr>
            <a:t>Environmental</a:t>
          </a:r>
        </a:p>
      </xdr:txBody>
    </xdr:sp>
    <xdr:clientData/>
  </xdr:twoCellAnchor>
  <xdr:twoCellAnchor>
    <xdr:from>
      <xdr:col>24</xdr:col>
      <xdr:colOff>405316</xdr:colOff>
      <xdr:row>23</xdr:row>
      <xdr:rowOff>144380</xdr:rowOff>
    </xdr:from>
    <xdr:to>
      <xdr:col>28</xdr:col>
      <xdr:colOff>124224</xdr:colOff>
      <xdr:row>25</xdr:row>
      <xdr:rowOff>91234</xdr:rowOff>
    </xdr:to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5B8C732A-6256-4424-9955-3DD521685BD6}"/>
            </a:ext>
          </a:extLst>
        </xdr:cNvPr>
        <xdr:cNvSpPr txBox="1"/>
      </xdr:nvSpPr>
      <xdr:spPr>
        <a:xfrm>
          <a:off x="15035716" y="4525880"/>
          <a:ext cx="2157308" cy="327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rgbClr val="FF0000"/>
              </a:solidFill>
              <a:latin typeface="Engravers MT" panose="02090707080505020304" pitchFamily="18" charset="0"/>
              <a:ea typeface="+mn-ea"/>
              <a:cs typeface="+mn-cs"/>
            </a:rPr>
            <a:t>Manufacturing</a:t>
          </a:r>
        </a:p>
      </xdr:txBody>
    </xdr:sp>
    <xdr:clientData/>
  </xdr:twoCellAnchor>
  <xdr:twoCellAnchor>
    <xdr:from>
      <xdr:col>27</xdr:col>
      <xdr:colOff>197469</xdr:colOff>
      <xdr:row>26</xdr:row>
      <xdr:rowOff>64463</xdr:rowOff>
    </xdr:from>
    <xdr:to>
      <xdr:col>29</xdr:col>
      <xdr:colOff>598570</xdr:colOff>
      <xdr:row>28</xdr:row>
      <xdr:rowOff>11316</xdr:rowOff>
    </xdr:to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67AAA286-3D9A-4A9D-8976-4086D748CC77}"/>
            </a:ext>
          </a:extLst>
        </xdr:cNvPr>
        <xdr:cNvSpPr txBox="1"/>
      </xdr:nvSpPr>
      <xdr:spPr>
        <a:xfrm>
          <a:off x="16506128" y="4896658"/>
          <a:ext cx="1609149" cy="318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rgbClr val="FF0000"/>
              </a:solidFill>
              <a:latin typeface="Engravers MT" panose="02090707080505020304" pitchFamily="18" charset="0"/>
              <a:ea typeface="+mn-ea"/>
              <a:cs typeface="+mn-cs"/>
            </a:rPr>
            <a:t>Mining</a:t>
          </a:r>
        </a:p>
      </xdr:txBody>
    </xdr:sp>
    <xdr:clientData/>
  </xdr:twoCellAnchor>
  <xdr:twoCellAnchor>
    <xdr:from>
      <xdr:col>29</xdr:col>
      <xdr:colOff>199684</xdr:colOff>
      <xdr:row>28</xdr:row>
      <xdr:rowOff>77473</xdr:rowOff>
    </xdr:from>
    <xdr:to>
      <xdr:col>32</xdr:col>
      <xdr:colOff>482535</xdr:colOff>
      <xdr:row>30</xdr:row>
      <xdr:rowOff>24327</xdr:rowOff>
    </xdr:to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4C79DAA2-81F1-43E1-8F7C-E6A449C7ACAA}"/>
            </a:ext>
          </a:extLst>
        </xdr:cNvPr>
        <xdr:cNvSpPr txBox="1"/>
      </xdr:nvSpPr>
      <xdr:spPr>
        <a:xfrm>
          <a:off x="17716391" y="5281375"/>
          <a:ext cx="2094924" cy="3185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rgbClr val="FF0000"/>
              </a:solidFill>
              <a:latin typeface="Engravers MT" panose="02090707080505020304" pitchFamily="18" charset="0"/>
              <a:ea typeface="+mn-ea"/>
              <a:cs typeface="+mn-cs"/>
            </a:rPr>
            <a:t>Transportation</a:t>
          </a:r>
        </a:p>
      </xdr:txBody>
    </xdr:sp>
    <xdr:clientData/>
  </xdr:twoCellAnchor>
  <xdr:twoCellAnchor>
    <xdr:from>
      <xdr:col>26</xdr:col>
      <xdr:colOff>452437</xdr:colOff>
      <xdr:row>25</xdr:row>
      <xdr:rowOff>81169</xdr:rowOff>
    </xdr:from>
    <xdr:to>
      <xdr:col>26</xdr:col>
      <xdr:colOff>455339</xdr:colOff>
      <xdr:row>34</xdr:row>
      <xdr:rowOff>71437</xdr:rowOff>
    </xdr:to>
    <xdr:cxnSp macro="">
      <xdr:nvCxnSpPr>
        <xdr:cNvPr id="344" name="Straight Connector 343">
          <a:extLst>
            <a:ext uri="{FF2B5EF4-FFF2-40B4-BE49-F238E27FC236}">
              <a16:creationId xmlns:a16="http://schemas.microsoft.com/office/drawing/2014/main" id="{A0BB01BF-8023-46FB-8C94-BA0394A9A917}"/>
            </a:ext>
          </a:extLst>
        </xdr:cNvPr>
        <xdr:cNvCxnSpPr/>
      </xdr:nvCxnSpPr>
      <xdr:spPr>
        <a:xfrm flipH="1">
          <a:off x="16240125" y="4843669"/>
          <a:ext cx="2902" cy="1704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595313</xdr:colOff>
      <xdr:row>29</xdr:row>
      <xdr:rowOff>162132</xdr:rowOff>
    </xdr:from>
    <xdr:to>
      <xdr:col>24</xdr:col>
      <xdr:colOff>1602</xdr:colOff>
      <xdr:row>36</xdr:row>
      <xdr:rowOff>0</xdr:rowOff>
    </xdr:to>
    <xdr:cxnSp macro="">
      <xdr:nvCxnSpPr>
        <xdr:cNvPr id="345" name="Straight Connector 344">
          <a:extLst>
            <a:ext uri="{FF2B5EF4-FFF2-40B4-BE49-F238E27FC236}">
              <a16:creationId xmlns:a16="http://schemas.microsoft.com/office/drawing/2014/main" id="{161F009D-84E7-4E86-818D-19C9E02CAAF0}"/>
            </a:ext>
          </a:extLst>
        </xdr:cNvPr>
        <xdr:cNvCxnSpPr/>
      </xdr:nvCxnSpPr>
      <xdr:spPr>
        <a:xfrm flipH="1">
          <a:off x="14561344" y="5686632"/>
          <a:ext cx="13508" cy="11713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182577</xdr:colOff>
      <xdr:row>21</xdr:row>
      <xdr:rowOff>36430</xdr:rowOff>
    </xdr:from>
    <xdr:to>
      <xdr:col>30</xdr:col>
      <xdr:colOff>203200</xdr:colOff>
      <xdr:row>26</xdr:row>
      <xdr:rowOff>139700</xdr:rowOff>
    </xdr:to>
    <xdr:cxnSp macro="">
      <xdr:nvCxnSpPr>
        <xdr:cNvPr id="346" name="Straight Connector 345">
          <a:extLst>
            <a:ext uri="{FF2B5EF4-FFF2-40B4-BE49-F238E27FC236}">
              <a16:creationId xmlns:a16="http://schemas.microsoft.com/office/drawing/2014/main" id="{3D8B2F56-BE50-419F-9C30-AF596CEE1B02}"/>
            </a:ext>
          </a:extLst>
        </xdr:cNvPr>
        <xdr:cNvCxnSpPr/>
      </xdr:nvCxnSpPr>
      <xdr:spPr>
        <a:xfrm>
          <a:off x="18470577" y="4036930"/>
          <a:ext cx="20623" cy="1055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270866</xdr:colOff>
      <xdr:row>16</xdr:row>
      <xdr:rowOff>48417</xdr:rowOff>
    </xdr:from>
    <xdr:to>
      <xdr:col>37</xdr:col>
      <xdr:colOff>584200</xdr:colOff>
      <xdr:row>18</xdr:row>
      <xdr:rowOff>88900</xdr:rowOff>
    </xdr:to>
    <xdr:cxnSp macro="">
      <xdr:nvCxnSpPr>
        <xdr:cNvPr id="347" name="Straight Connector 346">
          <a:extLst>
            <a:ext uri="{FF2B5EF4-FFF2-40B4-BE49-F238E27FC236}">
              <a16:creationId xmlns:a16="http://schemas.microsoft.com/office/drawing/2014/main" id="{434AD86E-AE37-4135-BC09-5F069A65EDE2}"/>
            </a:ext>
          </a:extLst>
        </xdr:cNvPr>
        <xdr:cNvCxnSpPr/>
      </xdr:nvCxnSpPr>
      <xdr:spPr>
        <a:xfrm flipH="1" flipV="1">
          <a:off x="21606866" y="3096417"/>
          <a:ext cx="1532534" cy="4214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533978</xdr:colOff>
      <xdr:row>25</xdr:row>
      <xdr:rowOff>11906</xdr:rowOff>
    </xdr:from>
    <xdr:to>
      <xdr:col>20</xdr:col>
      <xdr:colOff>535781</xdr:colOff>
      <xdr:row>30</xdr:row>
      <xdr:rowOff>101023</xdr:rowOff>
    </xdr:to>
    <xdr:cxnSp macro="">
      <xdr:nvCxnSpPr>
        <xdr:cNvPr id="348" name="Straight Connector 347">
          <a:extLst>
            <a:ext uri="{FF2B5EF4-FFF2-40B4-BE49-F238E27FC236}">
              <a16:creationId xmlns:a16="http://schemas.microsoft.com/office/drawing/2014/main" id="{43E00238-482E-4144-A554-20DE51FA0940}"/>
            </a:ext>
          </a:extLst>
        </xdr:cNvPr>
        <xdr:cNvCxnSpPr/>
      </xdr:nvCxnSpPr>
      <xdr:spPr>
        <a:xfrm flipH="1">
          <a:off x="12678353" y="4774406"/>
          <a:ext cx="1803" cy="10416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593490</xdr:colOff>
      <xdr:row>33</xdr:row>
      <xdr:rowOff>149070</xdr:rowOff>
    </xdr:from>
    <xdr:to>
      <xdr:col>24</xdr:col>
      <xdr:colOff>204382</xdr:colOff>
      <xdr:row>33</xdr:row>
      <xdr:rowOff>150040</xdr:rowOff>
    </xdr:to>
    <xdr:cxnSp macro="">
      <xdr:nvCxnSpPr>
        <xdr:cNvPr id="353" name="Straight Connector 352">
          <a:extLst>
            <a:ext uri="{FF2B5EF4-FFF2-40B4-BE49-F238E27FC236}">
              <a16:creationId xmlns:a16="http://schemas.microsoft.com/office/drawing/2014/main" id="{E0D7616B-E58F-4373-B245-862A3DC693FE}"/>
            </a:ext>
          </a:extLst>
        </xdr:cNvPr>
        <xdr:cNvCxnSpPr/>
      </xdr:nvCxnSpPr>
      <xdr:spPr>
        <a:xfrm flipH="1">
          <a:off x="14559521" y="6435570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222013</xdr:colOff>
      <xdr:row>31</xdr:row>
      <xdr:rowOff>15720</xdr:rowOff>
    </xdr:from>
    <xdr:to>
      <xdr:col>22</xdr:col>
      <xdr:colOff>440124</xdr:colOff>
      <xdr:row>31</xdr:row>
      <xdr:rowOff>16690</xdr:rowOff>
    </xdr:to>
    <xdr:cxnSp macro="">
      <xdr:nvCxnSpPr>
        <xdr:cNvPr id="354" name="Straight Connector 353">
          <a:extLst>
            <a:ext uri="{FF2B5EF4-FFF2-40B4-BE49-F238E27FC236}">
              <a16:creationId xmlns:a16="http://schemas.microsoft.com/office/drawing/2014/main" id="{32096E40-BA9D-4A5A-9BD6-5CE7EAFA3DA5}"/>
            </a:ext>
          </a:extLst>
        </xdr:cNvPr>
        <xdr:cNvCxnSpPr/>
      </xdr:nvCxnSpPr>
      <xdr:spPr>
        <a:xfrm flipH="1">
          <a:off x="13580826" y="5921220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5321</xdr:colOff>
      <xdr:row>31</xdr:row>
      <xdr:rowOff>156214</xdr:rowOff>
    </xdr:from>
    <xdr:to>
      <xdr:col>24</xdr:col>
      <xdr:colOff>223432</xdr:colOff>
      <xdr:row>31</xdr:row>
      <xdr:rowOff>157184</xdr:rowOff>
    </xdr:to>
    <xdr:cxnSp macro="">
      <xdr:nvCxnSpPr>
        <xdr:cNvPr id="355" name="Straight Connector 354">
          <a:extLst>
            <a:ext uri="{FF2B5EF4-FFF2-40B4-BE49-F238E27FC236}">
              <a16:creationId xmlns:a16="http://schemas.microsoft.com/office/drawing/2014/main" id="{7AB9D507-DB0C-482D-8B0E-81CE7DFE4279}"/>
            </a:ext>
          </a:extLst>
        </xdr:cNvPr>
        <xdr:cNvCxnSpPr/>
      </xdr:nvCxnSpPr>
      <xdr:spPr>
        <a:xfrm flipH="1">
          <a:off x="14578571" y="6061714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217252</xdr:colOff>
      <xdr:row>33</xdr:row>
      <xdr:rowOff>22864</xdr:rowOff>
    </xdr:from>
    <xdr:to>
      <xdr:col>22</xdr:col>
      <xdr:colOff>435363</xdr:colOff>
      <xdr:row>33</xdr:row>
      <xdr:rowOff>23834</xdr:rowOff>
    </xdr:to>
    <xdr:cxnSp macro="">
      <xdr:nvCxnSpPr>
        <xdr:cNvPr id="356" name="Straight Connector 355">
          <a:extLst>
            <a:ext uri="{FF2B5EF4-FFF2-40B4-BE49-F238E27FC236}">
              <a16:creationId xmlns:a16="http://schemas.microsoft.com/office/drawing/2014/main" id="{39D4691F-FDD3-434D-8349-04B01F1DC91E}"/>
            </a:ext>
          </a:extLst>
        </xdr:cNvPr>
        <xdr:cNvCxnSpPr/>
      </xdr:nvCxnSpPr>
      <xdr:spPr>
        <a:xfrm flipH="1">
          <a:off x="13576065" y="6309364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167247</xdr:colOff>
      <xdr:row>31</xdr:row>
      <xdr:rowOff>44295</xdr:rowOff>
    </xdr:from>
    <xdr:to>
      <xdr:col>28</xdr:col>
      <xdr:colOff>385358</xdr:colOff>
      <xdr:row>31</xdr:row>
      <xdr:rowOff>45265</xdr:rowOff>
    </xdr:to>
    <xdr:cxnSp macro="">
      <xdr:nvCxnSpPr>
        <xdr:cNvPr id="357" name="Straight Connector 356">
          <a:extLst>
            <a:ext uri="{FF2B5EF4-FFF2-40B4-BE49-F238E27FC236}">
              <a16:creationId xmlns:a16="http://schemas.microsoft.com/office/drawing/2014/main" id="{F1B809C1-22AC-4328-B204-BDD6E5A4B64B}"/>
            </a:ext>
          </a:extLst>
        </xdr:cNvPr>
        <xdr:cNvCxnSpPr/>
      </xdr:nvCxnSpPr>
      <xdr:spPr>
        <a:xfrm flipH="1">
          <a:off x="17169372" y="5949795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212490</xdr:colOff>
      <xdr:row>35</xdr:row>
      <xdr:rowOff>30007</xdr:rowOff>
    </xdr:from>
    <xdr:to>
      <xdr:col>22</xdr:col>
      <xdr:colOff>430601</xdr:colOff>
      <xdr:row>35</xdr:row>
      <xdr:rowOff>30977</xdr:rowOff>
    </xdr:to>
    <xdr:cxnSp macro="">
      <xdr:nvCxnSpPr>
        <xdr:cNvPr id="358" name="Straight Connector 357">
          <a:extLst>
            <a:ext uri="{FF2B5EF4-FFF2-40B4-BE49-F238E27FC236}">
              <a16:creationId xmlns:a16="http://schemas.microsoft.com/office/drawing/2014/main" id="{DB2E26C6-21BC-4C60-81DC-A0EFE9AD2368}"/>
            </a:ext>
          </a:extLst>
        </xdr:cNvPr>
        <xdr:cNvCxnSpPr/>
      </xdr:nvCxnSpPr>
      <xdr:spPr>
        <a:xfrm flipH="1">
          <a:off x="13571303" y="6697507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591109</xdr:colOff>
      <xdr:row>35</xdr:row>
      <xdr:rowOff>182408</xdr:rowOff>
    </xdr:from>
    <xdr:to>
      <xdr:col>24</xdr:col>
      <xdr:colOff>202001</xdr:colOff>
      <xdr:row>35</xdr:row>
      <xdr:rowOff>183378</xdr:rowOff>
    </xdr:to>
    <xdr:cxnSp macro="">
      <xdr:nvCxnSpPr>
        <xdr:cNvPr id="359" name="Straight Connector 358">
          <a:extLst>
            <a:ext uri="{FF2B5EF4-FFF2-40B4-BE49-F238E27FC236}">
              <a16:creationId xmlns:a16="http://schemas.microsoft.com/office/drawing/2014/main" id="{118BCAEC-7A84-4DE8-BD6A-BE7C0963ACE9}"/>
            </a:ext>
          </a:extLst>
        </xdr:cNvPr>
        <xdr:cNvCxnSpPr/>
      </xdr:nvCxnSpPr>
      <xdr:spPr>
        <a:xfrm flipH="1">
          <a:off x="14557140" y="6849908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187883</xdr:colOff>
      <xdr:row>23</xdr:row>
      <xdr:rowOff>19689</xdr:rowOff>
    </xdr:from>
    <xdr:to>
      <xdr:col>30</xdr:col>
      <xdr:colOff>408376</xdr:colOff>
      <xdr:row>23</xdr:row>
      <xdr:rowOff>20659</xdr:rowOff>
    </xdr:to>
    <xdr:cxnSp macro="">
      <xdr:nvCxnSpPr>
        <xdr:cNvPr id="360" name="Straight Connector 359">
          <a:extLst>
            <a:ext uri="{FF2B5EF4-FFF2-40B4-BE49-F238E27FC236}">
              <a16:creationId xmlns:a16="http://schemas.microsoft.com/office/drawing/2014/main" id="{1EAC43CC-3BD6-45FD-994B-AD9F9EAFEEB0}"/>
            </a:ext>
          </a:extLst>
        </xdr:cNvPr>
        <xdr:cNvCxnSpPr/>
      </xdr:nvCxnSpPr>
      <xdr:spPr>
        <a:xfrm flipH="1">
          <a:off x="18475883" y="4401189"/>
          <a:ext cx="220493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467284</xdr:colOff>
      <xdr:row>32</xdr:row>
      <xdr:rowOff>141926</xdr:rowOff>
    </xdr:from>
    <xdr:to>
      <xdr:col>30</xdr:col>
      <xdr:colOff>78176</xdr:colOff>
      <xdr:row>32</xdr:row>
      <xdr:rowOff>142896</xdr:rowOff>
    </xdr:to>
    <xdr:cxnSp macro="">
      <xdr:nvCxnSpPr>
        <xdr:cNvPr id="361" name="Straight Connector 360">
          <a:extLst>
            <a:ext uri="{FF2B5EF4-FFF2-40B4-BE49-F238E27FC236}">
              <a16:creationId xmlns:a16="http://schemas.microsoft.com/office/drawing/2014/main" id="{E918CE3B-E61E-46F7-8B67-26423AEF5CD1}"/>
            </a:ext>
          </a:extLst>
        </xdr:cNvPr>
        <xdr:cNvCxnSpPr/>
      </xdr:nvCxnSpPr>
      <xdr:spPr>
        <a:xfrm flipH="1">
          <a:off x="18076628" y="6237926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450614</xdr:colOff>
      <xdr:row>31</xdr:row>
      <xdr:rowOff>6195</xdr:rowOff>
    </xdr:from>
    <xdr:to>
      <xdr:col>27</xdr:col>
      <xdr:colOff>61507</xdr:colOff>
      <xdr:row>31</xdr:row>
      <xdr:rowOff>7165</xdr:rowOff>
    </xdr:to>
    <xdr:cxnSp macro="">
      <xdr:nvCxnSpPr>
        <xdr:cNvPr id="364" name="Straight Connector 363">
          <a:extLst>
            <a:ext uri="{FF2B5EF4-FFF2-40B4-BE49-F238E27FC236}">
              <a16:creationId xmlns:a16="http://schemas.microsoft.com/office/drawing/2014/main" id="{370C7723-F5E2-48C2-BB2A-A65989B7E6A1}"/>
            </a:ext>
          </a:extLst>
        </xdr:cNvPr>
        <xdr:cNvCxnSpPr/>
      </xdr:nvCxnSpPr>
      <xdr:spPr>
        <a:xfrm flipH="1">
          <a:off x="16238302" y="5911695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448234</xdr:colOff>
      <xdr:row>29</xdr:row>
      <xdr:rowOff>27627</xdr:rowOff>
    </xdr:from>
    <xdr:to>
      <xdr:col>27</xdr:col>
      <xdr:colOff>59127</xdr:colOff>
      <xdr:row>29</xdr:row>
      <xdr:rowOff>28597</xdr:rowOff>
    </xdr:to>
    <xdr:cxnSp macro="">
      <xdr:nvCxnSpPr>
        <xdr:cNvPr id="365" name="Straight Connector 364">
          <a:extLst>
            <a:ext uri="{FF2B5EF4-FFF2-40B4-BE49-F238E27FC236}">
              <a16:creationId xmlns:a16="http://schemas.microsoft.com/office/drawing/2014/main" id="{280AB3B8-9C90-42FD-89C4-63E0BCD8A67A}"/>
            </a:ext>
          </a:extLst>
        </xdr:cNvPr>
        <xdr:cNvCxnSpPr/>
      </xdr:nvCxnSpPr>
      <xdr:spPr>
        <a:xfrm flipH="1">
          <a:off x="16235922" y="5552127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445852</xdr:colOff>
      <xdr:row>34</xdr:row>
      <xdr:rowOff>37151</xdr:rowOff>
    </xdr:from>
    <xdr:to>
      <xdr:col>27</xdr:col>
      <xdr:colOff>56745</xdr:colOff>
      <xdr:row>34</xdr:row>
      <xdr:rowOff>38121</xdr:rowOff>
    </xdr:to>
    <xdr:cxnSp macro="">
      <xdr:nvCxnSpPr>
        <xdr:cNvPr id="366" name="Straight Connector 365">
          <a:extLst>
            <a:ext uri="{FF2B5EF4-FFF2-40B4-BE49-F238E27FC236}">
              <a16:creationId xmlns:a16="http://schemas.microsoft.com/office/drawing/2014/main" id="{50A49833-BB9E-42EB-928E-C6048A49346C}"/>
            </a:ext>
          </a:extLst>
        </xdr:cNvPr>
        <xdr:cNvCxnSpPr/>
      </xdr:nvCxnSpPr>
      <xdr:spPr>
        <a:xfrm flipH="1">
          <a:off x="16233540" y="6514151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178594</xdr:colOff>
      <xdr:row>33</xdr:row>
      <xdr:rowOff>35719</xdr:rowOff>
    </xdr:from>
    <xdr:to>
      <xdr:col>28</xdr:col>
      <xdr:colOff>404812</xdr:colOff>
      <xdr:row>33</xdr:row>
      <xdr:rowOff>35719</xdr:rowOff>
    </xdr:to>
    <xdr:cxnSp macro="">
      <xdr:nvCxnSpPr>
        <xdr:cNvPr id="367" name="Straight Connector 366">
          <a:extLst>
            <a:ext uri="{FF2B5EF4-FFF2-40B4-BE49-F238E27FC236}">
              <a16:creationId xmlns:a16="http://schemas.microsoft.com/office/drawing/2014/main" id="{01D088C4-0722-40EB-AD8E-265B0C6EF6EC}"/>
            </a:ext>
          </a:extLst>
        </xdr:cNvPr>
        <xdr:cNvCxnSpPr/>
      </xdr:nvCxnSpPr>
      <xdr:spPr>
        <a:xfrm flipH="1">
          <a:off x="17180719" y="6322219"/>
          <a:ext cx="22621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166687</xdr:colOff>
      <xdr:row>27</xdr:row>
      <xdr:rowOff>115732</xdr:rowOff>
    </xdr:from>
    <xdr:to>
      <xdr:col>28</xdr:col>
      <xdr:colOff>182144</xdr:colOff>
      <xdr:row>35</xdr:row>
      <xdr:rowOff>71436</xdr:rowOff>
    </xdr:to>
    <xdr:cxnSp macro="">
      <xdr:nvCxnSpPr>
        <xdr:cNvPr id="369" name="Straight Connector 368">
          <a:extLst>
            <a:ext uri="{FF2B5EF4-FFF2-40B4-BE49-F238E27FC236}">
              <a16:creationId xmlns:a16="http://schemas.microsoft.com/office/drawing/2014/main" id="{6394CC08-8C0D-48FE-94BE-0AC05F6BB647}"/>
            </a:ext>
          </a:extLst>
        </xdr:cNvPr>
        <xdr:cNvCxnSpPr/>
      </xdr:nvCxnSpPr>
      <xdr:spPr>
        <a:xfrm flipH="1">
          <a:off x="17168812" y="5259232"/>
          <a:ext cx="15457" cy="14797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476250</xdr:colOff>
      <xdr:row>29</xdr:row>
      <xdr:rowOff>137164</xdr:rowOff>
    </xdr:from>
    <xdr:to>
      <xdr:col>29</xdr:col>
      <xdr:colOff>477419</xdr:colOff>
      <xdr:row>37</xdr:row>
      <xdr:rowOff>11906</xdr:rowOff>
    </xdr:to>
    <xdr:cxnSp macro="">
      <xdr:nvCxnSpPr>
        <xdr:cNvPr id="370" name="Straight Connector 369">
          <a:extLst>
            <a:ext uri="{FF2B5EF4-FFF2-40B4-BE49-F238E27FC236}">
              <a16:creationId xmlns:a16="http://schemas.microsoft.com/office/drawing/2014/main" id="{DE6B322A-7B84-4BE2-B522-273A249E13F5}"/>
            </a:ext>
          </a:extLst>
        </xdr:cNvPr>
        <xdr:cNvCxnSpPr/>
      </xdr:nvCxnSpPr>
      <xdr:spPr>
        <a:xfrm flipH="1">
          <a:off x="18085594" y="5661664"/>
          <a:ext cx="1169" cy="13987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101600</xdr:colOff>
      <xdr:row>18</xdr:row>
      <xdr:rowOff>57789</xdr:rowOff>
    </xdr:from>
    <xdr:to>
      <xdr:col>32</xdr:col>
      <xdr:colOff>112294</xdr:colOff>
      <xdr:row>21</xdr:row>
      <xdr:rowOff>114300</xdr:rowOff>
    </xdr:to>
    <xdr:cxnSp macro="">
      <xdr:nvCxnSpPr>
        <xdr:cNvPr id="371" name="Straight Connector 370">
          <a:extLst>
            <a:ext uri="{FF2B5EF4-FFF2-40B4-BE49-F238E27FC236}">
              <a16:creationId xmlns:a16="http://schemas.microsoft.com/office/drawing/2014/main" id="{190E4B9D-AD71-44B8-AE7D-F241AFAA1533}"/>
            </a:ext>
          </a:extLst>
        </xdr:cNvPr>
        <xdr:cNvCxnSpPr/>
      </xdr:nvCxnSpPr>
      <xdr:spPr>
        <a:xfrm flipH="1">
          <a:off x="19608800" y="3486789"/>
          <a:ext cx="10694" cy="628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152959</xdr:colOff>
      <xdr:row>35</xdr:row>
      <xdr:rowOff>53821</xdr:rowOff>
    </xdr:from>
    <xdr:to>
      <xdr:col>28</xdr:col>
      <xdr:colOff>371070</xdr:colOff>
      <xdr:row>35</xdr:row>
      <xdr:rowOff>54791</xdr:rowOff>
    </xdr:to>
    <xdr:cxnSp macro="">
      <xdr:nvCxnSpPr>
        <xdr:cNvPr id="375" name="Straight Connector 374">
          <a:extLst>
            <a:ext uri="{FF2B5EF4-FFF2-40B4-BE49-F238E27FC236}">
              <a16:creationId xmlns:a16="http://schemas.microsoft.com/office/drawing/2014/main" id="{BC822F9A-B1E0-4CDA-86FF-C0C913779692}"/>
            </a:ext>
          </a:extLst>
        </xdr:cNvPr>
        <xdr:cNvCxnSpPr/>
      </xdr:nvCxnSpPr>
      <xdr:spPr>
        <a:xfrm flipH="1">
          <a:off x="17155084" y="6721321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7702</xdr:colOff>
      <xdr:row>23</xdr:row>
      <xdr:rowOff>153039</xdr:rowOff>
    </xdr:from>
    <xdr:to>
      <xdr:col>32</xdr:col>
      <xdr:colOff>225813</xdr:colOff>
      <xdr:row>23</xdr:row>
      <xdr:rowOff>154009</xdr:rowOff>
    </xdr:to>
    <xdr:cxnSp macro="">
      <xdr:nvCxnSpPr>
        <xdr:cNvPr id="376" name="Straight Connector 375">
          <a:extLst>
            <a:ext uri="{FF2B5EF4-FFF2-40B4-BE49-F238E27FC236}">
              <a16:creationId xmlns:a16="http://schemas.microsoft.com/office/drawing/2014/main" id="{FFC1A32D-5E5A-407E-B395-92081C474A67}"/>
            </a:ext>
          </a:extLst>
        </xdr:cNvPr>
        <xdr:cNvCxnSpPr/>
      </xdr:nvCxnSpPr>
      <xdr:spPr>
        <a:xfrm flipH="1">
          <a:off x="19514902" y="4534539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20402</xdr:colOff>
      <xdr:row>26</xdr:row>
      <xdr:rowOff>178439</xdr:rowOff>
    </xdr:from>
    <xdr:to>
      <xdr:col>32</xdr:col>
      <xdr:colOff>240895</xdr:colOff>
      <xdr:row>26</xdr:row>
      <xdr:rowOff>179409</xdr:rowOff>
    </xdr:to>
    <xdr:cxnSp macro="">
      <xdr:nvCxnSpPr>
        <xdr:cNvPr id="377" name="Straight Connector 376">
          <a:extLst>
            <a:ext uri="{FF2B5EF4-FFF2-40B4-BE49-F238E27FC236}">
              <a16:creationId xmlns:a16="http://schemas.microsoft.com/office/drawing/2014/main" id="{71893ACA-ED91-4C13-A6DA-5781FB5F2525}"/>
            </a:ext>
          </a:extLst>
        </xdr:cNvPr>
        <xdr:cNvCxnSpPr/>
      </xdr:nvCxnSpPr>
      <xdr:spPr>
        <a:xfrm flipH="1">
          <a:off x="19527602" y="5131439"/>
          <a:ext cx="220493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441884</xdr:colOff>
      <xdr:row>32</xdr:row>
      <xdr:rowOff>89539</xdr:rowOff>
    </xdr:from>
    <xdr:to>
      <xdr:col>34</xdr:col>
      <xdr:colOff>50395</xdr:colOff>
      <xdr:row>32</xdr:row>
      <xdr:rowOff>90509</xdr:rowOff>
    </xdr:to>
    <xdr:cxnSp macro="">
      <xdr:nvCxnSpPr>
        <xdr:cNvPr id="378" name="Straight Connector 377">
          <a:extLst>
            <a:ext uri="{FF2B5EF4-FFF2-40B4-BE49-F238E27FC236}">
              <a16:creationId xmlns:a16="http://schemas.microsoft.com/office/drawing/2014/main" id="{E638EE2C-466C-4741-BFB7-AED887008D98}"/>
            </a:ext>
          </a:extLst>
        </xdr:cNvPr>
        <xdr:cNvCxnSpPr/>
      </xdr:nvCxnSpPr>
      <xdr:spPr>
        <a:xfrm flipH="1">
          <a:off x="20558684" y="6185539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230215</xdr:colOff>
      <xdr:row>33</xdr:row>
      <xdr:rowOff>62416</xdr:rowOff>
    </xdr:from>
    <xdr:to>
      <xdr:col>28</xdr:col>
      <xdr:colOff>150512</xdr:colOff>
      <xdr:row>35</xdr:row>
      <xdr:rowOff>13829</xdr:rowOff>
    </xdr:to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CED3A753-5232-4F7D-B4A9-5F1A7039A688}"/>
            </a:ext>
          </a:extLst>
        </xdr:cNvPr>
        <xdr:cNvSpPr txBox="1"/>
      </xdr:nvSpPr>
      <xdr:spPr>
        <a:xfrm>
          <a:off x="16625121" y="6348916"/>
          <a:ext cx="527516" cy="33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(5)</a:t>
          </a:r>
        </a:p>
      </xdr:txBody>
    </xdr:sp>
    <xdr:clientData/>
  </xdr:twoCellAnchor>
  <xdr:twoCellAnchor>
    <xdr:from>
      <xdr:col>28</xdr:col>
      <xdr:colOff>596927</xdr:colOff>
      <xdr:row>34</xdr:row>
      <xdr:rowOff>119566</xdr:rowOff>
    </xdr:from>
    <xdr:to>
      <xdr:col>29</xdr:col>
      <xdr:colOff>517224</xdr:colOff>
      <xdr:row>36</xdr:row>
      <xdr:rowOff>70979</xdr:rowOff>
    </xdr:to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22C4194B-3845-4BA5-BC92-B24FC942BDE5}"/>
            </a:ext>
          </a:extLst>
        </xdr:cNvPr>
        <xdr:cNvSpPr txBox="1"/>
      </xdr:nvSpPr>
      <xdr:spPr>
        <a:xfrm>
          <a:off x="17599052" y="6596566"/>
          <a:ext cx="527516" cy="33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(22)</a:t>
          </a:r>
        </a:p>
      </xdr:txBody>
    </xdr:sp>
    <xdr:clientData/>
  </xdr:twoCellAnchor>
  <xdr:twoCellAnchor>
    <xdr:from>
      <xdr:col>28</xdr:col>
      <xdr:colOff>558827</xdr:colOff>
      <xdr:row>32</xdr:row>
      <xdr:rowOff>57654</xdr:rowOff>
    </xdr:from>
    <xdr:to>
      <xdr:col>29</xdr:col>
      <xdr:colOff>479124</xdr:colOff>
      <xdr:row>34</xdr:row>
      <xdr:rowOff>9067</xdr:rowOff>
    </xdr:to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551C969F-0482-47E7-9C42-A2F59E3B2B6D}"/>
            </a:ext>
          </a:extLst>
        </xdr:cNvPr>
        <xdr:cNvSpPr txBox="1"/>
      </xdr:nvSpPr>
      <xdr:spPr>
        <a:xfrm>
          <a:off x="17560952" y="6153654"/>
          <a:ext cx="527516" cy="33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(0)</a:t>
          </a:r>
        </a:p>
      </xdr:txBody>
    </xdr:sp>
    <xdr:clientData/>
  </xdr:twoCellAnchor>
  <xdr:twoCellAnchor>
    <xdr:from>
      <xdr:col>30</xdr:col>
      <xdr:colOff>277046</xdr:colOff>
      <xdr:row>33</xdr:row>
      <xdr:rowOff>129885</xdr:rowOff>
    </xdr:from>
    <xdr:to>
      <xdr:col>31</xdr:col>
      <xdr:colOff>197343</xdr:colOff>
      <xdr:row>35</xdr:row>
      <xdr:rowOff>81298</xdr:rowOff>
    </xdr:to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65E8CA65-67A3-413B-B07D-C78795B312E6}"/>
            </a:ext>
          </a:extLst>
        </xdr:cNvPr>
        <xdr:cNvSpPr txBox="1"/>
      </xdr:nvSpPr>
      <xdr:spPr>
        <a:xfrm>
          <a:off x="18565046" y="6416385"/>
          <a:ext cx="529897" cy="33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(5)</a:t>
          </a:r>
        </a:p>
      </xdr:txBody>
    </xdr:sp>
    <xdr:clientData/>
  </xdr:twoCellAnchor>
  <xdr:twoCellAnchor>
    <xdr:from>
      <xdr:col>30</xdr:col>
      <xdr:colOff>190527</xdr:colOff>
      <xdr:row>32</xdr:row>
      <xdr:rowOff>2885</xdr:rowOff>
    </xdr:from>
    <xdr:to>
      <xdr:col>31</xdr:col>
      <xdr:colOff>110824</xdr:colOff>
      <xdr:row>33</xdr:row>
      <xdr:rowOff>144798</xdr:rowOff>
    </xdr:to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E526AD81-5A73-47D6-B996-B1EC1B33C2D5}"/>
            </a:ext>
          </a:extLst>
        </xdr:cNvPr>
        <xdr:cNvSpPr txBox="1"/>
      </xdr:nvSpPr>
      <xdr:spPr>
        <a:xfrm>
          <a:off x="18478527" y="6098885"/>
          <a:ext cx="529897" cy="33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(5)</a:t>
          </a:r>
        </a:p>
      </xdr:txBody>
    </xdr:sp>
    <xdr:clientData/>
  </xdr:twoCellAnchor>
  <xdr:twoCellAnchor>
    <xdr:from>
      <xdr:col>32</xdr:col>
      <xdr:colOff>368327</xdr:colOff>
      <xdr:row>29</xdr:row>
      <xdr:rowOff>180685</xdr:rowOff>
    </xdr:from>
    <xdr:to>
      <xdr:col>33</xdr:col>
      <xdr:colOff>288624</xdr:colOff>
      <xdr:row>31</xdr:row>
      <xdr:rowOff>132098</xdr:rowOff>
    </xdr:to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3F689C80-FEDB-4D76-8D1E-D7E0F69EC7D0}"/>
            </a:ext>
          </a:extLst>
        </xdr:cNvPr>
        <xdr:cNvSpPr txBox="1"/>
      </xdr:nvSpPr>
      <xdr:spPr>
        <a:xfrm>
          <a:off x="19875527" y="5705185"/>
          <a:ext cx="529897" cy="33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(8)</a:t>
          </a:r>
        </a:p>
      </xdr:txBody>
    </xdr:sp>
    <xdr:clientData/>
  </xdr:twoCellAnchor>
  <xdr:twoCellAnchor>
    <xdr:from>
      <xdr:col>30</xdr:col>
      <xdr:colOff>355627</xdr:colOff>
      <xdr:row>36</xdr:row>
      <xdr:rowOff>15585</xdr:rowOff>
    </xdr:from>
    <xdr:to>
      <xdr:col>31</xdr:col>
      <xdr:colOff>275924</xdr:colOff>
      <xdr:row>37</xdr:row>
      <xdr:rowOff>157498</xdr:rowOff>
    </xdr:to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2A210B30-FA7E-4C8E-8F81-8FFB7F4BE316}"/>
            </a:ext>
          </a:extLst>
        </xdr:cNvPr>
        <xdr:cNvSpPr txBox="1"/>
      </xdr:nvSpPr>
      <xdr:spPr>
        <a:xfrm>
          <a:off x="18643627" y="6873585"/>
          <a:ext cx="529897" cy="33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(6)</a:t>
          </a:r>
        </a:p>
      </xdr:txBody>
    </xdr:sp>
    <xdr:clientData/>
  </xdr:twoCellAnchor>
  <xdr:twoCellAnchor>
    <xdr:from>
      <xdr:col>24</xdr:col>
      <xdr:colOff>158490</xdr:colOff>
      <xdr:row>16</xdr:row>
      <xdr:rowOff>18371</xdr:rowOff>
    </xdr:from>
    <xdr:to>
      <xdr:col>26</xdr:col>
      <xdr:colOff>201353</xdr:colOff>
      <xdr:row>17</xdr:row>
      <xdr:rowOff>161246</xdr:rowOff>
    </xdr:to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B75ECF4C-4A2F-4A5C-968B-F5B8434F6A1C}"/>
            </a:ext>
          </a:extLst>
        </xdr:cNvPr>
        <xdr:cNvSpPr txBox="1"/>
      </xdr:nvSpPr>
      <xdr:spPr>
        <a:xfrm>
          <a:off x="14731740" y="3066371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 b="1">
              <a:solidFill>
                <a:schemeClr val="tx1"/>
              </a:solidFill>
              <a:latin typeface="Engravers MT" panose="02090707080505020304" pitchFamily="18" charset="0"/>
              <a:ea typeface="+mn-ea"/>
              <a:cs typeface="+mn-cs"/>
            </a:rPr>
            <a:t>(128)</a:t>
          </a:r>
        </a:p>
      </xdr:txBody>
    </xdr:sp>
    <xdr:clientData/>
  </xdr:twoCellAnchor>
  <xdr:twoCellAnchor>
    <xdr:from>
      <xdr:col>30</xdr:col>
      <xdr:colOff>195746</xdr:colOff>
      <xdr:row>13</xdr:row>
      <xdr:rowOff>87105</xdr:rowOff>
    </xdr:from>
    <xdr:to>
      <xdr:col>35</xdr:col>
      <xdr:colOff>520699</xdr:colOff>
      <xdr:row>18</xdr:row>
      <xdr:rowOff>76200</xdr:rowOff>
    </xdr:to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B262026C-DD76-443A-8AEC-336AE7FDC734}"/>
            </a:ext>
          </a:extLst>
        </xdr:cNvPr>
        <xdr:cNvSpPr txBox="1"/>
      </xdr:nvSpPr>
      <xdr:spPr>
        <a:xfrm>
          <a:off x="18483746" y="2563605"/>
          <a:ext cx="3372953" cy="94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IN" sz="1800" b="1">
              <a:solidFill>
                <a:schemeClr val="tx1"/>
              </a:solidFill>
              <a:latin typeface="Engravers MT" panose="02090707080505020304" pitchFamily="18" charset="0"/>
              <a:ea typeface="+mn-ea"/>
              <a:cs typeface="+mn-cs"/>
            </a:rPr>
            <a:t>employee anti-harrasment</a:t>
          </a:r>
        </a:p>
      </xdr:txBody>
    </xdr:sp>
    <xdr:clientData/>
  </xdr:twoCellAnchor>
  <xdr:twoCellAnchor>
    <xdr:from>
      <xdr:col>32</xdr:col>
      <xdr:colOff>30646</xdr:colOff>
      <xdr:row>17</xdr:row>
      <xdr:rowOff>137905</xdr:rowOff>
    </xdr:from>
    <xdr:to>
      <xdr:col>34</xdr:col>
      <xdr:colOff>68747</xdr:colOff>
      <xdr:row>19</xdr:row>
      <xdr:rowOff>90280</xdr:rowOff>
    </xdr:to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81BEAD25-7A88-4656-B8BA-37E3C585C893}"/>
            </a:ext>
          </a:extLst>
        </xdr:cNvPr>
        <xdr:cNvSpPr txBox="1"/>
      </xdr:nvSpPr>
      <xdr:spPr>
        <a:xfrm>
          <a:off x="19537846" y="337640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 b="1">
              <a:solidFill>
                <a:schemeClr val="tx1"/>
              </a:solidFill>
              <a:latin typeface="Engravers MT" panose="02090707080505020304" pitchFamily="18" charset="0"/>
              <a:ea typeface="+mn-ea"/>
              <a:cs typeface="+mn-cs"/>
            </a:rPr>
            <a:t>(105)</a:t>
          </a:r>
        </a:p>
      </xdr:txBody>
    </xdr:sp>
    <xdr:clientData/>
  </xdr:twoCellAnchor>
  <xdr:twoCellAnchor>
    <xdr:from>
      <xdr:col>29</xdr:col>
      <xdr:colOff>279400</xdr:colOff>
      <xdr:row>19</xdr:row>
      <xdr:rowOff>128700</xdr:rowOff>
    </xdr:from>
    <xdr:to>
      <xdr:col>32</xdr:col>
      <xdr:colOff>100634</xdr:colOff>
      <xdr:row>21</xdr:row>
      <xdr:rowOff>88484</xdr:rowOff>
    </xdr:to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A95AD6F6-4DF7-483C-9641-4AB02629158A}"/>
            </a:ext>
          </a:extLst>
        </xdr:cNvPr>
        <xdr:cNvSpPr txBox="1"/>
      </xdr:nvSpPr>
      <xdr:spPr>
        <a:xfrm>
          <a:off x="17957800" y="3748200"/>
          <a:ext cx="1650034" cy="3407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rgbClr val="FF0000"/>
              </a:solidFill>
              <a:latin typeface="Engravers MT" panose="02090707080505020304" pitchFamily="18" charset="0"/>
            </a:rPr>
            <a:t>Corporate</a:t>
          </a:r>
        </a:p>
      </xdr:txBody>
    </xdr:sp>
    <xdr:clientData/>
  </xdr:twoCellAnchor>
  <xdr:twoCellAnchor>
    <xdr:from>
      <xdr:col>31</xdr:col>
      <xdr:colOff>88900</xdr:colOff>
      <xdr:row>21</xdr:row>
      <xdr:rowOff>32389</xdr:rowOff>
    </xdr:from>
    <xdr:to>
      <xdr:col>34</xdr:col>
      <xdr:colOff>239091</xdr:colOff>
      <xdr:row>22</xdr:row>
      <xdr:rowOff>175264</xdr:rowOff>
    </xdr:to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A49FFFE0-EAA0-43DC-9428-DA76BE8382DC}"/>
            </a:ext>
          </a:extLst>
        </xdr:cNvPr>
        <xdr:cNvSpPr txBox="1"/>
      </xdr:nvSpPr>
      <xdr:spPr>
        <a:xfrm>
          <a:off x="18986500" y="4032889"/>
          <a:ext cx="197899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rgbClr val="FF0000"/>
              </a:solidFill>
              <a:latin typeface="Engravers MT" panose="02090707080505020304" pitchFamily="18" charset="0"/>
              <a:ea typeface="+mn-ea"/>
              <a:cs typeface="+mn-cs"/>
            </a:rPr>
            <a:t>Engineering</a:t>
          </a:r>
        </a:p>
      </xdr:txBody>
    </xdr:sp>
    <xdr:clientData/>
  </xdr:twoCellAnchor>
  <xdr:twoCellAnchor>
    <xdr:from>
      <xdr:col>32</xdr:col>
      <xdr:colOff>304827</xdr:colOff>
      <xdr:row>31</xdr:row>
      <xdr:rowOff>180685</xdr:rowOff>
    </xdr:from>
    <xdr:to>
      <xdr:col>33</xdr:col>
      <xdr:colOff>225124</xdr:colOff>
      <xdr:row>33</xdr:row>
      <xdr:rowOff>132098</xdr:rowOff>
    </xdr:to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AA063C80-4FD8-4394-8CFF-851F152DC6F0}"/>
            </a:ext>
          </a:extLst>
        </xdr:cNvPr>
        <xdr:cNvSpPr txBox="1"/>
      </xdr:nvSpPr>
      <xdr:spPr>
        <a:xfrm>
          <a:off x="19812027" y="6086185"/>
          <a:ext cx="529897" cy="33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(4)</a:t>
          </a:r>
        </a:p>
      </xdr:txBody>
    </xdr:sp>
    <xdr:clientData/>
  </xdr:twoCellAnchor>
  <xdr:twoCellAnchor>
    <xdr:from>
      <xdr:col>32</xdr:col>
      <xdr:colOff>254027</xdr:colOff>
      <xdr:row>33</xdr:row>
      <xdr:rowOff>180685</xdr:rowOff>
    </xdr:from>
    <xdr:to>
      <xdr:col>33</xdr:col>
      <xdr:colOff>174324</xdr:colOff>
      <xdr:row>35</xdr:row>
      <xdr:rowOff>132098</xdr:rowOff>
    </xdr:to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A794CD8D-82F2-40BC-B259-A4CD308C4C47}"/>
            </a:ext>
          </a:extLst>
        </xdr:cNvPr>
        <xdr:cNvSpPr txBox="1"/>
      </xdr:nvSpPr>
      <xdr:spPr>
        <a:xfrm>
          <a:off x="19761227" y="6467185"/>
          <a:ext cx="529897" cy="33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(5)</a:t>
          </a:r>
        </a:p>
      </xdr:txBody>
    </xdr:sp>
    <xdr:clientData/>
  </xdr:twoCellAnchor>
  <xdr:twoCellAnchor>
    <xdr:from>
      <xdr:col>30</xdr:col>
      <xdr:colOff>596927</xdr:colOff>
      <xdr:row>23</xdr:row>
      <xdr:rowOff>180685</xdr:rowOff>
    </xdr:from>
    <xdr:to>
      <xdr:col>31</xdr:col>
      <xdr:colOff>517224</xdr:colOff>
      <xdr:row>25</xdr:row>
      <xdr:rowOff>132098</xdr:rowOff>
    </xdr:to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F4669FB3-2A70-4C02-8794-A9FBCA8C7C5E}"/>
            </a:ext>
          </a:extLst>
        </xdr:cNvPr>
        <xdr:cNvSpPr txBox="1"/>
      </xdr:nvSpPr>
      <xdr:spPr>
        <a:xfrm>
          <a:off x="18884927" y="4562185"/>
          <a:ext cx="529897" cy="33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(9)</a:t>
          </a:r>
        </a:p>
      </xdr:txBody>
    </xdr:sp>
    <xdr:clientData/>
  </xdr:twoCellAnchor>
  <xdr:twoCellAnchor>
    <xdr:from>
      <xdr:col>30</xdr:col>
      <xdr:colOff>520727</xdr:colOff>
      <xdr:row>22</xdr:row>
      <xdr:rowOff>40985</xdr:rowOff>
    </xdr:from>
    <xdr:to>
      <xdr:col>31</xdr:col>
      <xdr:colOff>441024</xdr:colOff>
      <xdr:row>23</xdr:row>
      <xdr:rowOff>182898</xdr:rowOff>
    </xdr:to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654D8EE0-243B-4C07-B10F-1EB036EDB1B1}"/>
            </a:ext>
          </a:extLst>
        </xdr:cNvPr>
        <xdr:cNvSpPr txBox="1"/>
      </xdr:nvSpPr>
      <xdr:spPr>
        <a:xfrm>
          <a:off x="18808727" y="4231985"/>
          <a:ext cx="529897" cy="33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(5)</a:t>
          </a:r>
        </a:p>
      </xdr:txBody>
    </xdr:sp>
    <xdr:clientData/>
  </xdr:twoCellAnchor>
  <xdr:twoCellAnchor>
    <xdr:from>
      <xdr:col>31</xdr:col>
      <xdr:colOff>76227</xdr:colOff>
      <xdr:row>25</xdr:row>
      <xdr:rowOff>117185</xdr:rowOff>
    </xdr:from>
    <xdr:to>
      <xdr:col>31</xdr:col>
      <xdr:colOff>606124</xdr:colOff>
      <xdr:row>27</xdr:row>
      <xdr:rowOff>68598</xdr:rowOff>
    </xdr:to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E64C99BB-2E4E-4F72-9E0E-B9DA88F68D20}"/>
            </a:ext>
          </a:extLst>
        </xdr:cNvPr>
        <xdr:cNvSpPr txBox="1"/>
      </xdr:nvSpPr>
      <xdr:spPr>
        <a:xfrm>
          <a:off x="18973827" y="4879685"/>
          <a:ext cx="529897" cy="33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(12)</a:t>
          </a:r>
        </a:p>
      </xdr:txBody>
    </xdr:sp>
    <xdr:clientData/>
  </xdr:twoCellAnchor>
  <xdr:twoCellAnchor>
    <xdr:from>
      <xdr:col>32</xdr:col>
      <xdr:colOff>342927</xdr:colOff>
      <xdr:row>22</xdr:row>
      <xdr:rowOff>180685</xdr:rowOff>
    </xdr:from>
    <xdr:to>
      <xdr:col>33</xdr:col>
      <xdr:colOff>263224</xdr:colOff>
      <xdr:row>24</xdr:row>
      <xdr:rowOff>132098</xdr:rowOff>
    </xdr:to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D078546A-481C-47C7-B20D-0D41C497FD14}"/>
            </a:ext>
          </a:extLst>
        </xdr:cNvPr>
        <xdr:cNvSpPr txBox="1"/>
      </xdr:nvSpPr>
      <xdr:spPr>
        <a:xfrm>
          <a:off x="19850127" y="4371685"/>
          <a:ext cx="529897" cy="33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(7)</a:t>
          </a:r>
        </a:p>
      </xdr:txBody>
    </xdr:sp>
    <xdr:clientData/>
  </xdr:twoCellAnchor>
  <xdr:twoCellAnchor>
    <xdr:from>
      <xdr:col>36</xdr:col>
      <xdr:colOff>596900</xdr:colOff>
      <xdr:row>19</xdr:row>
      <xdr:rowOff>159389</xdr:rowOff>
    </xdr:from>
    <xdr:to>
      <xdr:col>38</xdr:col>
      <xdr:colOff>18632</xdr:colOff>
      <xdr:row>21</xdr:row>
      <xdr:rowOff>25400</xdr:rowOff>
    </xdr:to>
    <xdr:cxnSp macro="">
      <xdr:nvCxnSpPr>
        <xdr:cNvPr id="405" name="Straight Connector 404">
          <a:extLst>
            <a:ext uri="{FF2B5EF4-FFF2-40B4-BE49-F238E27FC236}">
              <a16:creationId xmlns:a16="http://schemas.microsoft.com/office/drawing/2014/main" id="{949FA115-C47D-4059-A5D8-503E604BFEA6}"/>
            </a:ext>
          </a:extLst>
        </xdr:cNvPr>
        <xdr:cNvCxnSpPr/>
      </xdr:nvCxnSpPr>
      <xdr:spPr>
        <a:xfrm flipH="1">
          <a:off x="22542500" y="3778889"/>
          <a:ext cx="640932" cy="247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56732</xdr:colOff>
      <xdr:row>17</xdr:row>
      <xdr:rowOff>32389</xdr:rowOff>
    </xdr:from>
    <xdr:to>
      <xdr:col>35</xdr:col>
      <xdr:colOff>304800</xdr:colOff>
      <xdr:row>18</xdr:row>
      <xdr:rowOff>63500</xdr:rowOff>
    </xdr:to>
    <xdr:cxnSp macro="">
      <xdr:nvCxnSpPr>
        <xdr:cNvPr id="406" name="Straight Connector 405">
          <a:extLst>
            <a:ext uri="{FF2B5EF4-FFF2-40B4-BE49-F238E27FC236}">
              <a16:creationId xmlns:a16="http://schemas.microsoft.com/office/drawing/2014/main" id="{EEAD1C6C-A5A2-4396-BE85-2CF22586BFE4}"/>
            </a:ext>
          </a:extLst>
        </xdr:cNvPr>
        <xdr:cNvCxnSpPr/>
      </xdr:nvCxnSpPr>
      <xdr:spPr>
        <a:xfrm>
          <a:off x="21392732" y="3270889"/>
          <a:ext cx="248068" cy="2216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25400</xdr:colOff>
      <xdr:row>17</xdr:row>
      <xdr:rowOff>83189</xdr:rowOff>
    </xdr:from>
    <xdr:to>
      <xdr:col>34</xdr:col>
      <xdr:colOff>31332</xdr:colOff>
      <xdr:row>27</xdr:row>
      <xdr:rowOff>25400</xdr:rowOff>
    </xdr:to>
    <xdr:cxnSp macro="">
      <xdr:nvCxnSpPr>
        <xdr:cNvPr id="407" name="Straight Connector 406">
          <a:extLst>
            <a:ext uri="{FF2B5EF4-FFF2-40B4-BE49-F238E27FC236}">
              <a16:creationId xmlns:a16="http://schemas.microsoft.com/office/drawing/2014/main" id="{24CBFDB4-79CC-4861-9539-075B9BFE8829}"/>
            </a:ext>
          </a:extLst>
        </xdr:cNvPr>
        <xdr:cNvCxnSpPr/>
      </xdr:nvCxnSpPr>
      <xdr:spPr>
        <a:xfrm flipH="1">
          <a:off x="20751800" y="3321689"/>
          <a:ext cx="5932" cy="18472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457200</xdr:colOff>
      <xdr:row>19</xdr:row>
      <xdr:rowOff>146689</xdr:rowOff>
    </xdr:from>
    <xdr:to>
      <xdr:col>35</xdr:col>
      <xdr:colOff>475832</xdr:colOff>
      <xdr:row>30</xdr:row>
      <xdr:rowOff>0</xdr:rowOff>
    </xdr:to>
    <xdr:cxnSp macro="">
      <xdr:nvCxnSpPr>
        <xdr:cNvPr id="408" name="Straight Connector 407">
          <a:extLst>
            <a:ext uri="{FF2B5EF4-FFF2-40B4-BE49-F238E27FC236}">
              <a16:creationId xmlns:a16="http://schemas.microsoft.com/office/drawing/2014/main" id="{F423785B-4664-4FD2-8489-B40934005D08}"/>
            </a:ext>
          </a:extLst>
        </xdr:cNvPr>
        <xdr:cNvCxnSpPr/>
      </xdr:nvCxnSpPr>
      <xdr:spPr>
        <a:xfrm flipH="1">
          <a:off x="21793200" y="3766189"/>
          <a:ext cx="18632" cy="19488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56732</xdr:colOff>
      <xdr:row>28</xdr:row>
      <xdr:rowOff>146689</xdr:rowOff>
    </xdr:from>
    <xdr:to>
      <xdr:col>34</xdr:col>
      <xdr:colOff>63500</xdr:colOff>
      <xdr:row>34</xdr:row>
      <xdr:rowOff>88900</xdr:rowOff>
    </xdr:to>
    <xdr:cxnSp macro="">
      <xdr:nvCxnSpPr>
        <xdr:cNvPr id="409" name="Straight Connector 408">
          <a:extLst>
            <a:ext uri="{FF2B5EF4-FFF2-40B4-BE49-F238E27FC236}">
              <a16:creationId xmlns:a16="http://schemas.microsoft.com/office/drawing/2014/main" id="{848A6948-0F80-4447-987A-BED46808C165}"/>
            </a:ext>
          </a:extLst>
        </xdr:cNvPr>
        <xdr:cNvCxnSpPr/>
      </xdr:nvCxnSpPr>
      <xdr:spPr>
        <a:xfrm>
          <a:off x="20783132" y="5480689"/>
          <a:ext cx="6768" cy="10852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12700</xdr:colOff>
      <xdr:row>22</xdr:row>
      <xdr:rowOff>159389</xdr:rowOff>
    </xdr:from>
    <xdr:to>
      <xdr:col>32</xdr:col>
      <xdr:colOff>18632</xdr:colOff>
      <xdr:row>27</xdr:row>
      <xdr:rowOff>0</xdr:rowOff>
    </xdr:to>
    <xdr:cxnSp macro="">
      <xdr:nvCxnSpPr>
        <xdr:cNvPr id="410" name="Straight Connector 409">
          <a:extLst>
            <a:ext uri="{FF2B5EF4-FFF2-40B4-BE49-F238E27FC236}">
              <a16:creationId xmlns:a16="http://schemas.microsoft.com/office/drawing/2014/main" id="{C2BCEF4B-F519-4051-A405-A34B437790AB}"/>
            </a:ext>
          </a:extLst>
        </xdr:cNvPr>
        <xdr:cNvCxnSpPr/>
      </xdr:nvCxnSpPr>
      <xdr:spPr>
        <a:xfrm flipH="1">
          <a:off x="19519900" y="4350389"/>
          <a:ext cx="5932" cy="7931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441884</xdr:colOff>
      <xdr:row>30</xdr:row>
      <xdr:rowOff>127639</xdr:rowOff>
    </xdr:from>
    <xdr:to>
      <xdr:col>34</xdr:col>
      <xdr:colOff>50395</xdr:colOff>
      <xdr:row>30</xdr:row>
      <xdr:rowOff>128609</xdr:rowOff>
    </xdr:to>
    <xdr:cxnSp macro="">
      <xdr:nvCxnSpPr>
        <xdr:cNvPr id="413" name="Straight Connector 412">
          <a:extLst>
            <a:ext uri="{FF2B5EF4-FFF2-40B4-BE49-F238E27FC236}">
              <a16:creationId xmlns:a16="http://schemas.microsoft.com/office/drawing/2014/main" id="{A37041B6-3981-4CC5-86B0-B50F7E886456}"/>
            </a:ext>
          </a:extLst>
        </xdr:cNvPr>
        <xdr:cNvCxnSpPr/>
      </xdr:nvCxnSpPr>
      <xdr:spPr>
        <a:xfrm flipH="1">
          <a:off x="20558684" y="5842639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479984</xdr:colOff>
      <xdr:row>34</xdr:row>
      <xdr:rowOff>89539</xdr:rowOff>
    </xdr:from>
    <xdr:to>
      <xdr:col>34</xdr:col>
      <xdr:colOff>88495</xdr:colOff>
      <xdr:row>34</xdr:row>
      <xdr:rowOff>90509</xdr:rowOff>
    </xdr:to>
    <xdr:cxnSp macro="">
      <xdr:nvCxnSpPr>
        <xdr:cNvPr id="414" name="Straight Connector 413">
          <a:extLst>
            <a:ext uri="{FF2B5EF4-FFF2-40B4-BE49-F238E27FC236}">
              <a16:creationId xmlns:a16="http://schemas.microsoft.com/office/drawing/2014/main" id="{382ED2C6-C5A3-4094-93AC-E7C3CF1DBEEC}"/>
            </a:ext>
          </a:extLst>
        </xdr:cNvPr>
        <xdr:cNvCxnSpPr/>
      </xdr:nvCxnSpPr>
      <xdr:spPr>
        <a:xfrm flipH="1">
          <a:off x="20596784" y="6566539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238684</xdr:colOff>
      <xdr:row>25</xdr:row>
      <xdr:rowOff>102239</xdr:rowOff>
    </xdr:from>
    <xdr:to>
      <xdr:col>35</xdr:col>
      <xdr:colOff>456795</xdr:colOff>
      <xdr:row>25</xdr:row>
      <xdr:rowOff>103209</xdr:rowOff>
    </xdr:to>
    <xdr:cxnSp macro="">
      <xdr:nvCxnSpPr>
        <xdr:cNvPr id="415" name="Straight Connector 414">
          <a:extLst>
            <a:ext uri="{FF2B5EF4-FFF2-40B4-BE49-F238E27FC236}">
              <a16:creationId xmlns:a16="http://schemas.microsoft.com/office/drawing/2014/main" id="{3F371283-88C5-40B4-81F8-0DA86CD9CC3A}"/>
            </a:ext>
          </a:extLst>
        </xdr:cNvPr>
        <xdr:cNvCxnSpPr/>
      </xdr:nvCxnSpPr>
      <xdr:spPr>
        <a:xfrm flipH="1">
          <a:off x="21574684" y="4864739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264084</xdr:colOff>
      <xdr:row>27</xdr:row>
      <xdr:rowOff>89539</xdr:rowOff>
    </xdr:from>
    <xdr:to>
      <xdr:col>35</xdr:col>
      <xdr:colOff>482195</xdr:colOff>
      <xdr:row>27</xdr:row>
      <xdr:rowOff>90509</xdr:rowOff>
    </xdr:to>
    <xdr:cxnSp macro="">
      <xdr:nvCxnSpPr>
        <xdr:cNvPr id="416" name="Straight Connector 415">
          <a:extLst>
            <a:ext uri="{FF2B5EF4-FFF2-40B4-BE49-F238E27FC236}">
              <a16:creationId xmlns:a16="http://schemas.microsoft.com/office/drawing/2014/main" id="{F2F251CE-A4FA-4BF7-B68C-FC0B6CBEC743}"/>
            </a:ext>
          </a:extLst>
        </xdr:cNvPr>
        <xdr:cNvCxnSpPr/>
      </xdr:nvCxnSpPr>
      <xdr:spPr>
        <a:xfrm flipH="1">
          <a:off x="21600084" y="5233039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264084</xdr:colOff>
      <xdr:row>29</xdr:row>
      <xdr:rowOff>89539</xdr:rowOff>
    </xdr:from>
    <xdr:to>
      <xdr:col>35</xdr:col>
      <xdr:colOff>482195</xdr:colOff>
      <xdr:row>29</xdr:row>
      <xdr:rowOff>90509</xdr:rowOff>
    </xdr:to>
    <xdr:cxnSp macro="">
      <xdr:nvCxnSpPr>
        <xdr:cNvPr id="417" name="Straight Connector 416">
          <a:extLst>
            <a:ext uri="{FF2B5EF4-FFF2-40B4-BE49-F238E27FC236}">
              <a16:creationId xmlns:a16="http://schemas.microsoft.com/office/drawing/2014/main" id="{B3F23A7B-1A08-4FE2-B278-EBDE887533E3}"/>
            </a:ext>
          </a:extLst>
        </xdr:cNvPr>
        <xdr:cNvCxnSpPr/>
      </xdr:nvCxnSpPr>
      <xdr:spPr>
        <a:xfrm flipH="1">
          <a:off x="21600084" y="5614039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166736</xdr:colOff>
      <xdr:row>23</xdr:row>
      <xdr:rowOff>55719</xdr:rowOff>
    </xdr:from>
    <xdr:to>
      <xdr:col>36</xdr:col>
      <xdr:colOff>594815</xdr:colOff>
      <xdr:row>25</xdr:row>
      <xdr:rowOff>5333</xdr:rowOff>
    </xdr:to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6327DC54-EA55-4A7F-951C-9E0C3D9019A4}"/>
            </a:ext>
          </a:extLst>
        </xdr:cNvPr>
        <xdr:cNvSpPr txBox="1"/>
      </xdr:nvSpPr>
      <xdr:spPr>
        <a:xfrm>
          <a:off x="22112336" y="4437219"/>
          <a:ext cx="428079" cy="3306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ip</a:t>
          </a:r>
        </a:p>
      </xdr:txBody>
    </xdr:sp>
    <xdr:clientData/>
  </xdr:twoCellAnchor>
  <xdr:twoCellAnchor>
    <xdr:from>
      <xdr:col>33</xdr:col>
      <xdr:colOff>65136</xdr:colOff>
      <xdr:row>31</xdr:row>
      <xdr:rowOff>157319</xdr:rowOff>
    </xdr:from>
    <xdr:to>
      <xdr:col>33</xdr:col>
      <xdr:colOff>493215</xdr:colOff>
      <xdr:row>33</xdr:row>
      <xdr:rowOff>106933</xdr:rowOff>
    </xdr:to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DD7E021C-1E68-4121-AAC7-65DB06E1FA6A}"/>
            </a:ext>
          </a:extLst>
        </xdr:cNvPr>
        <xdr:cNvSpPr txBox="1"/>
      </xdr:nvSpPr>
      <xdr:spPr>
        <a:xfrm>
          <a:off x="20181936" y="6062819"/>
          <a:ext cx="428079" cy="3306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ip</a:t>
          </a:r>
        </a:p>
      </xdr:txBody>
    </xdr:sp>
    <xdr:clientData/>
  </xdr:twoCellAnchor>
  <xdr:twoCellAnchor>
    <xdr:from>
      <xdr:col>38</xdr:col>
      <xdr:colOff>230236</xdr:colOff>
      <xdr:row>28</xdr:row>
      <xdr:rowOff>68419</xdr:rowOff>
    </xdr:from>
    <xdr:to>
      <xdr:col>39</xdr:col>
      <xdr:colOff>48715</xdr:colOff>
      <xdr:row>30</xdr:row>
      <xdr:rowOff>18033</xdr:rowOff>
    </xdr:to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6A83280D-2008-4708-8369-74AD13565380}"/>
            </a:ext>
          </a:extLst>
        </xdr:cNvPr>
        <xdr:cNvSpPr txBox="1"/>
      </xdr:nvSpPr>
      <xdr:spPr>
        <a:xfrm>
          <a:off x="23395036" y="5402419"/>
          <a:ext cx="428079" cy="3306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ip</a:t>
          </a:r>
        </a:p>
      </xdr:txBody>
    </xdr:sp>
    <xdr:clientData/>
  </xdr:twoCellAnchor>
  <xdr:twoCellAnchor>
    <xdr:from>
      <xdr:col>36</xdr:col>
      <xdr:colOff>454584</xdr:colOff>
      <xdr:row>22</xdr:row>
      <xdr:rowOff>165100</xdr:rowOff>
    </xdr:from>
    <xdr:to>
      <xdr:col>37</xdr:col>
      <xdr:colOff>127000</xdr:colOff>
      <xdr:row>22</xdr:row>
      <xdr:rowOff>166709</xdr:rowOff>
    </xdr:to>
    <xdr:cxnSp macro="">
      <xdr:nvCxnSpPr>
        <xdr:cNvPr id="425" name="Straight Connector 424">
          <a:extLst>
            <a:ext uri="{FF2B5EF4-FFF2-40B4-BE49-F238E27FC236}">
              <a16:creationId xmlns:a16="http://schemas.microsoft.com/office/drawing/2014/main" id="{BC7F4756-1BB4-40B9-9E04-6FEAFFA14AAB}"/>
            </a:ext>
          </a:extLst>
        </xdr:cNvPr>
        <xdr:cNvCxnSpPr/>
      </xdr:nvCxnSpPr>
      <xdr:spPr>
        <a:xfrm flipH="1">
          <a:off x="22400184" y="4356100"/>
          <a:ext cx="282016" cy="16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505384</xdr:colOff>
      <xdr:row>24</xdr:row>
      <xdr:rowOff>13339</xdr:rowOff>
    </xdr:from>
    <xdr:to>
      <xdr:col>37</xdr:col>
      <xdr:colOff>113895</xdr:colOff>
      <xdr:row>24</xdr:row>
      <xdr:rowOff>14309</xdr:rowOff>
    </xdr:to>
    <xdr:cxnSp macro="">
      <xdr:nvCxnSpPr>
        <xdr:cNvPr id="426" name="Straight Connector 425">
          <a:extLst>
            <a:ext uri="{FF2B5EF4-FFF2-40B4-BE49-F238E27FC236}">
              <a16:creationId xmlns:a16="http://schemas.microsoft.com/office/drawing/2014/main" id="{355C4AB0-010A-4BB2-849F-27177830BF92}"/>
            </a:ext>
          </a:extLst>
        </xdr:cNvPr>
        <xdr:cNvCxnSpPr/>
      </xdr:nvCxnSpPr>
      <xdr:spPr>
        <a:xfrm flipH="1">
          <a:off x="22450984" y="4585339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530784</xdr:colOff>
      <xdr:row>25</xdr:row>
      <xdr:rowOff>153039</xdr:rowOff>
    </xdr:from>
    <xdr:to>
      <xdr:col>37</xdr:col>
      <xdr:colOff>139295</xdr:colOff>
      <xdr:row>25</xdr:row>
      <xdr:rowOff>154009</xdr:rowOff>
    </xdr:to>
    <xdr:cxnSp macro="">
      <xdr:nvCxnSpPr>
        <xdr:cNvPr id="427" name="Straight Connector 426">
          <a:extLst>
            <a:ext uri="{FF2B5EF4-FFF2-40B4-BE49-F238E27FC236}">
              <a16:creationId xmlns:a16="http://schemas.microsoft.com/office/drawing/2014/main" id="{0EA21331-FDBA-4609-8FEF-20A6FE87071F}"/>
            </a:ext>
          </a:extLst>
        </xdr:cNvPr>
        <xdr:cNvCxnSpPr/>
      </xdr:nvCxnSpPr>
      <xdr:spPr>
        <a:xfrm flipH="1">
          <a:off x="22476384" y="4915539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10084</xdr:colOff>
      <xdr:row>27</xdr:row>
      <xdr:rowOff>26039</xdr:rowOff>
    </xdr:from>
    <xdr:to>
      <xdr:col>39</xdr:col>
      <xdr:colOff>228195</xdr:colOff>
      <xdr:row>27</xdr:row>
      <xdr:rowOff>27009</xdr:rowOff>
    </xdr:to>
    <xdr:cxnSp macro="">
      <xdr:nvCxnSpPr>
        <xdr:cNvPr id="428" name="Straight Connector 427">
          <a:extLst>
            <a:ext uri="{FF2B5EF4-FFF2-40B4-BE49-F238E27FC236}">
              <a16:creationId xmlns:a16="http://schemas.microsoft.com/office/drawing/2014/main" id="{38886027-ABEB-41C0-AE38-AD7CF8EA14B5}"/>
            </a:ext>
          </a:extLst>
        </xdr:cNvPr>
        <xdr:cNvCxnSpPr/>
      </xdr:nvCxnSpPr>
      <xdr:spPr>
        <a:xfrm flipH="1">
          <a:off x="23784484" y="5169539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22784</xdr:colOff>
      <xdr:row>29</xdr:row>
      <xdr:rowOff>26039</xdr:rowOff>
    </xdr:from>
    <xdr:to>
      <xdr:col>39</xdr:col>
      <xdr:colOff>240895</xdr:colOff>
      <xdr:row>29</xdr:row>
      <xdr:rowOff>27009</xdr:rowOff>
    </xdr:to>
    <xdr:cxnSp macro="">
      <xdr:nvCxnSpPr>
        <xdr:cNvPr id="429" name="Straight Connector 428">
          <a:extLst>
            <a:ext uri="{FF2B5EF4-FFF2-40B4-BE49-F238E27FC236}">
              <a16:creationId xmlns:a16="http://schemas.microsoft.com/office/drawing/2014/main" id="{31A17D09-C49D-470E-8580-3B1F3B2296FC}"/>
            </a:ext>
          </a:extLst>
        </xdr:cNvPr>
        <xdr:cNvCxnSpPr/>
      </xdr:nvCxnSpPr>
      <xdr:spPr>
        <a:xfrm flipH="1">
          <a:off x="23797184" y="5550539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219289</xdr:colOff>
      <xdr:row>38</xdr:row>
      <xdr:rowOff>104331</xdr:rowOff>
    </xdr:from>
    <xdr:to>
      <xdr:col>22</xdr:col>
      <xdr:colOff>127440</xdr:colOff>
      <xdr:row>40</xdr:row>
      <xdr:rowOff>53764</xdr:rowOff>
    </xdr:to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86E315C0-E000-4CFB-8128-346D5919648E}"/>
            </a:ext>
          </a:extLst>
        </xdr:cNvPr>
        <xdr:cNvSpPr txBox="1"/>
      </xdr:nvSpPr>
      <xdr:spPr>
        <a:xfrm>
          <a:off x="13020889" y="7343331"/>
          <a:ext cx="517751" cy="3304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IN" sz="1200" b="1">
            <a:solidFill>
              <a:schemeClr val="accent6">
                <a:lumMod val="50000"/>
              </a:schemeClr>
            </a:solidFill>
            <a:latin typeface="Engravers MT" panose="02090707080505020304" pitchFamily="18" charset="0"/>
          </a:endParaRPr>
        </a:p>
      </xdr:txBody>
    </xdr:sp>
    <xdr:clientData/>
  </xdr:twoCellAnchor>
  <xdr:twoCellAnchor>
    <xdr:from>
      <xdr:col>36</xdr:col>
      <xdr:colOff>79589</xdr:colOff>
      <xdr:row>22</xdr:row>
      <xdr:rowOff>28131</xdr:rowOff>
    </xdr:from>
    <xdr:to>
      <xdr:col>36</xdr:col>
      <xdr:colOff>597340</xdr:colOff>
      <xdr:row>23</xdr:row>
      <xdr:rowOff>168064</xdr:rowOff>
    </xdr:to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AAB9F81C-4D13-427D-A5C3-D4D9383AB2CF}"/>
            </a:ext>
          </a:extLst>
        </xdr:cNvPr>
        <xdr:cNvSpPr txBox="1"/>
      </xdr:nvSpPr>
      <xdr:spPr>
        <a:xfrm>
          <a:off x="22025189" y="4219131"/>
          <a:ext cx="517751" cy="3304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</a:t>
          </a:r>
        </a:p>
      </xdr:txBody>
    </xdr:sp>
    <xdr:clientData/>
  </xdr:twoCellAnchor>
  <xdr:twoCellAnchor>
    <xdr:from>
      <xdr:col>34</xdr:col>
      <xdr:colOff>473289</xdr:colOff>
      <xdr:row>24</xdr:row>
      <xdr:rowOff>155131</xdr:rowOff>
    </xdr:from>
    <xdr:to>
      <xdr:col>35</xdr:col>
      <xdr:colOff>381440</xdr:colOff>
      <xdr:row>26</xdr:row>
      <xdr:rowOff>104564</xdr:rowOff>
    </xdr:to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A851E8E4-2722-4BAE-954A-D0DEA6C27C46}"/>
            </a:ext>
          </a:extLst>
        </xdr:cNvPr>
        <xdr:cNvSpPr txBox="1"/>
      </xdr:nvSpPr>
      <xdr:spPr>
        <a:xfrm>
          <a:off x="21199689" y="4727131"/>
          <a:ext cx="517751" cy="3304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</a:t>
          </a:r>
        </a:p>
      </xdr:txBody>
    </xdr:sp>
    <xdr:clientData/>
  </xdr:twoCellAnchor>
  <xdr:twoCellAnchor>
    <xdr:from>
      <xdr:col>36</xdr:col>
      <xdr:colOff>66889</xdr:colOff>
      <xdr:row>25</xdr:row>
      <xdr:rowOff>2731</xdr:rowOff>
    </xdr:from>
    <xdr:to>
      <xdr:col>37</xdr:col>
      <xdr:colOff>42042</xdr:colOff>
      <xdr:row>26</xdr:row>
      <xdr:rowOff>140083</xdr:rowOff>
    </xdr:to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1B83C60D-D794-4E56-AC51-8EA6C8936D97}"/>
            </a:ext>
          </a:extLst>
        </xdr:cNvPr>
        <xdr:cNvSpPr txBox="1"/>
      </xdr:nvSpPr>
      <xdr:spPr>
        <a:xfrm>
          <a:off x="22012489" y="4765231"/>
          <a:ext cx="584753" cy="3278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ns</a:t>
          </a:r>
        </a:p>
      </xdr:txBody>
    </xdr:sp>
    <xdr:clientData/>
  </xdr:twoCellAnchor>
  <xdr:twoCellAnchor>
    <xdr:from>
      <xdr:col>32</xdr:col>
      <xdr:colOff>587589</xdr:colOff>
      <xdr:row>33</xdr:row>
      <xdr:rowOff>142431</xdr:rowOff>
    </xdr:from>
    <xdr:to>
      <xdr:col>33</xdr:col>
      <xdr:colOff>562742</xdr:colOff>
      <xdr:row>35</xdr:row>
      <xdr:rowOff>89283</xdr:rowOff>
    </xdr:to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89A961C6-06D7-4B94-B5B0-BBB03EC08510}"/>
            </a:ext>
          </a:extLst>
        </xdr:cNvPr>
        <xdr:cNvSpPr txBox="1"/>
      </xdr:nvSpPr>
      <xdr:spPr>
        <a:xfrm>
          <a:off x="20094789" y="6428931"/>
          <a:ext cx="584753" cy="3278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ns</a:t>
          </a:r>
        </a:p>
      </xdr:txBody>
    </xdr:sp>
    <xdr:clientData/>
  </xdr:twoCellAnchor>
  <xdr:twoCellAnchor>
    <xdr:from>
      <xdr:col>31</xdr:col>
      <xdr:colOff>114300</xdr:colOff>
      <xdr:row>27</xdr:row>
      <xdr:rowOff>32389</xdr:rowOff>
    </xdr:from>
    <xdr:to>
      <xdr:col>34</xdr:col>
      <xdr:colOff>311425</xdr:colOff>
      <xdr:row>28</xdr:row>
      <xdr:rowOff>172502</xdr:rowOff>
    </xdr:to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590BC841-C52C-4C02-AF64-963838215DC8}"/>
            </a:ext>
          </a:extLst>
        </xdr:cNvPr>
        <xdr:cNvSpPr txBox="1"/>
      </xdr:nvSpPr>
      <xdr:spPr>
        <a:xfrm>
          <a:off x="19011900" y="5175889"/>
          <a:ext cx="2025925" cy="3306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rgbClr val="FF0000"/>
              </a:solidFill>
              <a:latin typeface="Engravers MT" panose="02090707080505020304" pitchFamily="18" charset="0"/>
              <a:ea typeface="+mn-ea"/>
              <a:cs typeface="+mn-cs"/>
            </a:rPr>
            <a:t>Environmental</a:t>
          </a:r>
        </a:p>
      </xdr:txBody>
    </xdr:sp>
    <xdr:clientData/>
  </xdr:twoCellAnchor>
  <xdr:twoCellAnchor>
    <xdr:from>
      <xdr:col>34</xdr:col>
      <xdr:colOff>5932</xdr:colOff>
      <xdr:row>18</xdr:row>
      <xdr:rowOff>57789</xdr:rowOff>
    </xdr:from>
    <xdr:to>
      <xdr:col>37</xdr:col>
      <xdr:colOff>309254</xdr:colOff>
      <xdr:row>20</xdr:row>
      <xdr:rowOff>4642</xdr:rowOff>
    </xdr:to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6D96AD8C-EC60-42CE-B44B-CF13FA7ABCB9}"/>
            </a:ext>
          </a:extLst>
        </xdr:cNvPr>
        <xdr:cNvSpPr txBox="1"/>
      </xdr:nvSpPr>
      <xdr:spPr>
        <a:xfrm>
          <a:off x="20614568" y="3397724"/>
          <a:ext cx="2121731" cy="3179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rgbClr val="FF0000"/>
              </a:solidFill>
              <a:latin typeface="Engravers MT" panose="02090707080505020304" pitchFamily="18" charset="0"/>
              <a:ea typeface="+mn-ea"/>
              <a:cs typeface="+mn-cs"/>
            </a:rPr>
            <a:t>Manufacturing</a:t>
          </a:r>
        </a:p>
      </xdr:txBody>
    </xdr:sp>
    <xdr:clientData/>
  </xdr:twoCellAnchor>
  <xdr:twoCellAnchor>
    <xdr:from>
      <xdr:col>36</xdr:col>
      <xdr:colOff>512166</xdr:colOff>
      <xdr:row>18</xdr:row>
      <xdr:rowOff>99217</xdr:rowOff>
    </xdr:from>
    <xdr:to>
      <xdr:col>39</xdr:col>
      <xdr:colOff>309242</xdr:colOff>
      <xdr:row>20</xdr:row>
      <xdr:rowOff>46070</xdr:rowOff>
    </xdr:to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7A4E5FFA-A048-41AD-8804-510603098F1B}"/>
            </a:ext>
          </a:extLst>
        </xdr:cNvPr>
        <xdr:cNvSpPr txBox="1"/>
      </xdr:nvSpPr>
      <xdr:spPr>
        <a:xfrm>
          <a:off x="22457766" y="3528217"/>
          <a:ext cx="1625876" cy="3278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rgbClr val="FF0000"/>
              </a:solidFill>
              <a:latin typeface="Engravers MT" panose="02090707080505020304" pitchFamily="18" charset="0"/>
              <a:ea typeface="+mn-ea"/>
              <a:cs typeface="+mn-cs"/>
            </a:rPr>
            <a:t>Mining</a:t>
          </a:r>
        </a:p>
      </xdr:txBody>
    </xdr:sp>
    <xdr:clientData/>
  </xdr:twoCellAnchor>
  <xdr:twoCellAnchor>
    <xdr:from>
      <xdr:col>37</xdr:col>
      <xdr:colOff>132932</xdr:colOff>
      <xdr:row>20</xdr:row>
      <xdr:rowOff>159389</xdr:rowOff>
    </xdr:from>
    <xdr:to>
      <xdr:col>37</xdr:col>
      <xdr:colOff>139700</xdr:colOff>
      <xdr:row>25</xdr:row>
      <xdr:rowOff>152400</xdr:rowOff>
    </xdr:to>
    <xdr:cxnSp macro="">
      <xdr:nvCxnSpPr>
        <xdr:cNvPr id="448" name="Straight Connector 447">
          <a:extLst>
            <a:ext uri="{FF2B5EF4-FFF2-40B4-BE49-F238E27FC236}">
              <a16:creationId xmlns:a16="http://schemas.microsoft.com/office/drawing/2014/main" id="{5FE29920-C33E-4CF7-89F6-4166AD563C1C}"/>
            </a:ext>
          </a:extLst>
        </xdr:cNvPr>
        <xdr:cNvCxnSpPr/>
      </xdr:nvCxnSpPr>
      <xdr:spPr>
        <a:xfrm>
          <a:off x="22688132" y="3969389"/>
          <a:ext cx="6768" cy="9455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368300</xdr:colOff>
      <xdr:row>15</xdr:row>
      <xdr:rowOff>50800</xdr:rowOff>
    </xdr:from>
    <xdr:to>
      <xdr:col>39</xdr:col>
      <xdr:colOff>152400</xdr:colOff>
      <xdr:row>16</xdr:row>
      <xdr:rowOff>25400</xdr:rowOff>
    </xdr:to>
    <xdr:cxnSp macro="">
      <xdr:nvCxnSpPr>
        <xdr:cNvPr id="450" name="Straight Connector 449">
          <a:extLst>
            <a:ext uri="{FF2B5EF4-FFF2-40B4-BE49-F238E27FC236}">
              <a16:creationId xmlns:a16="http://schemas.microsoft.com/office/drawing/2014/main" id="{F9B96EAA-1C5F-4F22-999B-E90D5660923C}"/>
            </a:ext>
          </a:extLst>
        </xdr:cNvPr>
        <xdr:cNvCxnSpPr/>
      </xdr:nvCxnSpPr>
      <xdr:spPr>
        <a:xfrm>
          <a:off x="21704300" y="2908300"/>
          <a:ext cx="2222500" cy="165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234532</xdr:colOff>
      <xdr:row>24</xdr:row>
      <xdr:rowOff>121289</xdr:rowOff>
    </xdr:from>
    <xdr:to>
      <xdr:col>39</xdr:col>
      <xdr:colOff>254000</xdr:colOff>
      <xdr:row>31</xdr:row>
      <xdr:rowOff>76200</xdr:rowOff>
    </xdr:to>
    <xdr:cxnSp macro="">
      <xdr:nvCxnSpPr>
        <xdr:cNvPr id="453" name="Straight Connector 452">
          <a:extLst>
            <a:ext uri="{FF2B5EF4-FFF2-40B4-BE49-F238E27FC236}">
              <a16:creationId xmlns:a16="http://schemas.microsoft.com/office/drawing/2014/main" id="{7A72BB24-6C3D-47DA-860A-BFFD77F53C3E}"/>
            </a:ext>
          </a:extLst>
        </xdr:cNvPr>
        <xdr:cNvCxnSpPr/>
      </xdr:nvCxnSpPr>
      <xdr:spPr>
        <a:xfrm>
          <a:off x="24008932" y="4693289"/>
          <a:ext cx="19468" cy="12884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171032</xdr:colOff>
      <xdr:row>16</xdr:row>
      <xdr:rowOff>32389</xdr:rowOff>
    </xdr:from>
    <xdr:to>
      <xdr:col>39</xdr:col>
      <xdr:colOff>177800</xdr:colOff>
      <xdr:row>23</xdr:row>
      <xdr:rowOff>63500</xdr:rowOff>
    </xdr:to>
    <xdr:cxnSp macro="">
      <xdr:nvCxnSpPr>
        <xdr:cNvPr id="454" name="Straight Connector 453">
          <a:extLst>
            <a:ext uri="{FF2B5EF4-FFF2-40B4-BE49-F238E27FC236}">
              <a16:creationId xmlns:a16="http://schemas.microsoft.com/office/drawing/2014/main" id="{3991BBB7-A78B-40BA-8CE8-5CD0C0786A72}"/>
            </a:ext>
          </a:extLst>
        </xdr:cNvPr>
        <xdr:cNvCxnSpPr/>
      </xdr:nvCxnSpPr>
      <xdr:spPr>
        <a:xfrm>
          <a:off x="23945432" y="3080389"/>
          <a:ext cx="6768" cy="13646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48184</xdr:colOff>
      <xdr:row>31</xdr:row>
      <xdr:rowOff>76839</xdr:rowOff>
    </xdr:from>
    <xdr:to>
      <xdr:col>39</xdr:col>
      <xdr:colOff>266295</xdr:colOff>
      <xdr:row>31</xdr:row>
      <xdr:rowOff>77809</xdr:rowOff>
    </xdr:to>
    <xdr:cxnSp macro="">
      <xdr:nvCxnSpPr>
        <xdr:cNvPr id="464" name="Straight Connector 463">
          <a:extLst>
            <a:ext uri="{FF2B5EF4-FFF2-40B4-BE49-F238E27FC236}">
              <a16:creationId xmlns:a16="http://schemas.microsoft.com/office/drawing/2014/main" id="{3A3626CD-F407-4423-BFBE-97CBE67E7CE0}"/>
            </a:ext>
          </a:extLst>
        </xdr:cNvPr>
        <xdr:cNvCxnSpPr/>
      </xdr:nvCxnSpPr>
      <xdr:spPr>
        <a:xfrm flipH="1">
          <a:off x="23822584" y="5982339"/>
          <a:ext cx="218111" cy="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63500</xdr:colOff>
      <xdr:row>23</xdr:row>
      <xdr:rowOff>57789</xdr:rowOff>
    </xdr:from>
    <xdr:to>
      <xdr:col>40</xdr:col>
      <xdr:colOff>348560</xdr:colOff>
      <xdr:row>25</xdr:row>
      <xdr:rowOff>4642</xdr:rowOff>
    </xdr:to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2540C6FE-FFA6-49DF-B461-610591ABA892}"/>
            </a:ext>
          </a:extLst>
        </xdr:cNvPr>
        <xdr:cNvSpPr txBox="1"/>
      </xdr:nvSpPr>
      <xdr:spPr>
        <a:xfrm>
          <a:off x="22618700" y="4439289"/>
          <a:ext cx="2113860" cy="3278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rgbClr val="FF0000"/>
              </a:solidFill>
              <a:latin typeface="Engravers MT" panose="02090707080505020304" pitchFamily="18" charset="0"/>
              <a:ea typeface="+mn-ea"/>
              <a:cs typeface="+mn-cs"/>
            </a:rPr>
            <a:t>Transportation</a:t>
          </a:r>
        </a:p>
      </xdr:txBody>
    </xdr:sp>
    <xdr:clientData/>
  </xdr:twoCellAnchor>
  <xdr:twoCellAnchor>
    <xdr:from>
      <xdr:col>32</xdr:col>
      <xdr:colOff>520727</xdr:colOff>
      <xdr:row>26</xdr:row>
      <xdr:rowOff>15585</xdr:rowOff>
    </xdr:from>
    <xdr:to>
      <xdr:col>33</xdr:col>
      <xdr:colOff>441024</xdr:colOff>
      <xdr:row>27</xdr:row>
      <xdr:rowOff>157498</xdr:rowOff>
    </xdr:to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319A25E5-7FBE-470C-BEC8-33C871D13EC2}"/>
            </a:ext>
          </a:extLst>
        </xdr:cNvPr>
        <xdr:cNvSpPr txBox="1"/>
      </xdr:nvSpPr>
      <xdr:spPr>
        <a:xfrm>
          <a:off x="20027927" y="4968585"/>
          <a:ext cx="529897" cy="33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(5)</a:t>
          </a:r>
        </a:p>
      </xdr:txBody>
    </xdr:sp>
    <xdr:clientData/>
  </xdr:twoCellAnchor>
  <xdr:twoCellAnchor>
    <xdr:from>
      <xdr:col>32</xdr:col>
      <xdr:colOff>393727</xdr:colOff>
      <xdr:row>24</xdr:row>
      <xdr:rowOff>142585</xdr:rowOff>
    </xdr:from>
    <xdr:to>
      <xdr:col>33</xdr:col>
      <xdr:colOff>314024</xdr:colOff>
      <xdr:row>26</xdr:row>
      <xdr:rowOff>93998</xdr:rowOff>
    </xdr:to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049A71C9-54A5-430C-896F-88FA7967EE3C}"/>
            </a:ext>
          </a:extLst>
        </xdr:cNvPr>
        <xdr:cNvSpPr txBox="1"/>
      </xdr:nvSpPr>
      <xdr:spPr>
        <a:xfrm>
          <a:off x="19900927" y="4714585"/>
          <a:ext cx="529897" cy="33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(2)</a:t>
          </a:r>
        </a:p>
      </xdr:txBody>
    </xdr:sp>
    <xdr:clientData/>
  </xdr:twoCellAnchor>
  <xdr:twoCellAnchor>
    <xdr:from>
      <xdr:col>34</xdr:col>
      <xdr:colOff>152427</xdr:colOff>
      <xdr:row>26</xdr:row>
      <xdr:rowOff>155285</xdr:rowOff>
    </xdr:from>
    <xdr:to>
      <xdr:col>35</xdr:col>
      <xdr:colOff>72724</xdr:colOff>
      <xdr:row>28</xdr:row>
      <xdr:rowOff>106698</xdr:rowOff>
    </xdr:to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F319E8D8-DFEF-4BAB-83AA-CE2378F9EE45}"/>
            </a:ext>
          </a:extLst>
        </xdr:cNvPr>
        <xdr:cNvSpPr txBox="1"/>
      </xdr:nvSpPr>
      <xdr:spPr>
        <a:xfrm>
          <a:off x="20878827" y="5108285"/>
          <a:ext cx="529897" cy="33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(2)</a:t>
          </a:r>
        </a:p>
      </xdr:txBody>
    </xdr:sp>
    <xdr:clientData/>
  </xdr:twoCellAnchor>
  <xdr:twoCellAnchor>
    <xdr:from>
      <xdr:col>34</xdr:col>
      <xdr:colOff>215927</xdr:colOff>
      <xdr:row>24</xdr:row>
      <xdr:rowOff>142585</xdr:rowOff>
    </xdr:from>
    <xdr:to>
      <xdr:col>35</xdr:col>
      <xdr:colOff>136224</xdr:colOff>
      <xdr:row>26</xdr:row>
      <xdr:rowOff>93998</xdr:rowOff>
    </xdr:to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002A48BA-F4E7-4629-AE51-A3FA9C3E0C49}"/>
            </a:ext>
          </a:extLst>
        </xdr:cNvPr>
        <xdr:cNvSpPr txBox="1"/>
      </xdr:nvSpPr>
      <xdr:spPr>
        <a:xfrm>
          <a:off x="20942327" y="4714585"/>
          <a:ext cx="529897" cy="33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(6)</a:t>
          </a:r>
        </a:p>
      </xdr:txBody>
    </xdr:sp>
    <xdr:clientData/>
  </xdr:twoCellAnchor>
  <xdr:twoCellAnchor>
    <xdr:from>
      <xdr:col>35</xdr:col>
      <xdr:colOff>406427</xdr:colOff>
      <xdr:row>22</xdr:row>
      <xdr:rowOff>53685</xdr:rowOff>
    </xdr:from>
    <xdr:to>
      <xdr:col>36</xdr:col>
      <xdr:colOff>326724</xdr:colOff>
      <xdr:row>24</xdr:row>
      <xdr:rowOff>5098</xdr:rowOff>
    </xdr:to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D9B02D3E-E2EE-445D-BAA6-3264D5D0FB79}"/>
            </a:ext>
          </a:extLst>
        </xdr:cNvPr>
        <xdr:cNvSpPr txBox="1"/>
      </xdr:nvSpPr>
      <xdr:spPr>
        <a:xfrm>
          <a:off x="21742427" y="4244685"/>
          <a:ext cx="529897" cy="33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(0)</a:t>
          </a:r>
        </a:p>
      </xdr:txBody>
    </xdr:sp>
    <xdr:clientData/>
  </xdr:twoCellAnchor>
  <xdr:twoCellAnchor>
    <xdr:from>
      <xdr:col>34</xdr:col>
      <xdr:colOff>114327</xdr:colOff>
      <xdr:row>28</xdr:row>
      <xdr:rowOff>155285</xdr:rowOff>
    </xdr:from>
    <xdr:to>
      <xdr:col>35</xdr:col>
      <xdr:colOff>34624</xdr:colOff>
      <xdr:row>30</xdr:row>
      <xdr:rowOff>106698</xdr:rowOff>
    </xdr:to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C4531B62-BA79-4D55-80F5-6D1707DA1E48}"/>
            </a:ext>
          </a:extLst>
        </xdr:cNvPr>
        <xdr:cNvSpPr txBox="1"/>
      </xdr:nvSpPr>
      <xdr:spPr>
        <a:xfrm>
          <a:off x="20840727" y="5489285"/>
          <a:ext cx="529897" cy="33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(4)</a:t>
          </a:r>
        </a:p>
      </xdr:txBody>
    </xdr:sp>
    <xdr:clientData/>
  </xdr:twoCellAnchor>
  <xdr:twoCellAnchor>
    <xdr:from>
      <xdr:col>35</xdr:col>
      <xdr:colOff>368327</xdr:colOff>
      <xdr:row>25</xdr:row>
      <xdr:rowOff>2885</xdr:rowOff>
    </xdr:from>
    <xdr:to>
      <xdr:col>36</xdr:col>
      <xdr:colOff>288624</xdr:colOff>
      <xdr:row>26</xdr:row>
      <xdr:rowOff>144798</xdr:rowOff>
    </xdr:to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05125407-D79B-42EC-BB6C-E2AB22181E9F}"/>
            </a:ext>
          </a:extLst>
        </xdr:cNvPr>
        <xdr:cNvSpPr txBox="1"/>
      </xdr:nvSpPr>
      <xdr:spPr>
        <a:xfrm>
          <a:off x="21704327" y="4765385"/>
          <a:ext cx="529897" cy="33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(13)</a:t>
          </a:r>
        </a:p>
      </xdr:txBody>
    </xdr:sp>
    <xdr:clientData/>
  </xdr:twoCellAnchor>
  <xdr:twoCellAnchor>
    <xdr:from>
      <xdr:col>37</xdr:col>
      <xdr:colOff>495327</xdr:colOff>
      <xdr:row>26</xdr:row>
      <xdr:rowOff>79085</xdr:rowOff>
    </xdr:from>
    <xdr:to>
      <xdr:col>38</xdr:col>
      <xdr:colOff>415624</xdr:colOff>
      <xdr:row>28</xdr:row>
      <xdr:rowOff>30498</xdr:rowOff>
    </xdr:to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6808FD67-853E-4B6F-99BD-E9B417AA23A3}"/>
            </a:ext>
          </a:extLst>
        </xdr:cNvPr>
        <xdr:cNvSpPr txBox="1"/>
      </xdr:nvSpPr>
      <xdr:spPr>
        <a:xfrm>
          <a:off x="23050527" y="5032085"/>
          <a:ext cx="529897" cy="33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(4)</a:t>
          </a:r>
        </a:p>
      </xdr:txBody>
    </xdr:sp>
    <xdr:clientData/>
  </xdr:twoCellAnchor>
  <xdr:twoCellAnchor>
    <xdr:from>
      <xdr:col>35</xdr:col>
      <xdr:colOff>444527</xdr:colOff>
      <xdr:row>23</xdr:row>
      <xdr:rowOff>79085</xdr:rowOff>
    </xdr:from>
    <xdr:to>
      <xdr:col>36</xdr:col>
      <xdr:colOff>364824</xdr:colOff>
      <xdr:row>25</xdr:row>
      <xdr:rowOff>30498</xdr:rowOff>
    </xdr:to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ADAD6A66-C146-4C3B-BCD0-82A2E3FCE779}"/>
            </a:ext>
          </a:extLst>
        </xdr:cNvPr>
        <xdr:cNvSpPr txBox="1"/>
      </xdr:nvSpPr>
      <xdr:spPr>
        <a:xfrm>
          <a:off x="21780527" y="4460585"/>
          <a:ext cx="529897" cy="33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(0)</a:t>
          </a:r>
        </a:p>
      </xdr:txBody>
    </xdr:sp>
    <xdr:clientData/>
  </xdr:twoCellAnchor>
  <xdr:twoCellAnchor>
    <xdr:from>
      <xdr:col>37</xdr:col>
      <xdr:colOff>457227</xdr:colOff>
      <xdr:row>28</xdr:row>
      <xdr:rowOff>91785</xdr:rowOff>
    </xdr:from>
    <xdr:to>
      <xdr:col>38</xdr:col>
      <xdr:colOff>377524</xdr:colOff>
      <xdr:row>30</xdr:row>
      <xdr:rowOff>43198</xdr:rowOff>
    </xdr:to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9C193042-E373-4594-9303-CC92B85636C9}"/>
            </a:ext>
          </a:extLst>
        </xdr:cNvPr>
        <xdr:cNvSpPr txBox="1"/>
      </xdr:nvSpPr>
      <xdr:spPr>
        <a:xfrm>
          <a:off x="23012427" y="5425785"/>
          <a:ext cx="529897" cy="33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(10)</a:t>
          </a:r>
        </a:p>
      </xdr:txBody>
    </xdr:sp>
    <xdr:clientData/>
  </xdr:twoCellAnchor>
  <xdr:twoCellAnchor>
    <xdr:from>
      <xdr:col>37</xdr:col>
      <xdr:colOff>406427</xdr:colOff>
      <xdr:row>30</xdr:row>
      <xdr:rowOff>142585</xdr:rowOff>
    </xdr:from>
    <xdr:to>
      <xdr:col>38</xdr:col>
      <xdr:colOff>326724</xdr:colOff>
      <xdr:row>32</xdr:row>
      <xdr:rowOff>93998</xdr:rowOff>
    </xdr:to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6AFEFC46-E771-44DC-9979-A29CE0CC9DE3}"/>
            </a:ext>
          </a:extLst>
        </xdr:cNvPr>
        <xdr:cNvSpPr txBox="1"/>
      </xdr:nvSpPr>
      <xdr:spPr>
        <a:xfrm>
          <a:off x="22961627" y="5857585"/>
          <a:ext cx="529897" cy="33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(9)</a:t>
          </a:r>
        </a:p>
      </xdr:txBody>
    </xdr:sp>
    <xdr:clientData/>
  </xdr:twoCellAnchor>
  <xdr:twoCellAnchor>
    <xdr:from>
      <xdr:col>0</xdr:col>
      <xdr:colOff>416150</xdr:colOff>
      <xdr:row>36</xdr:row>
      <xdr:rowOff>153080</xdr:rowOff>
    </xdr:from>
    <xdr:to>
      <xdr:col>6</xdr:col>
      <xdr:colOff>263636</xdr:colOff>
      <xdr:row>46</xdr:row>
      <xdr:rowOff>172358</xdr:rowOff>
    </xdr:to>
    <xdr:sp macro="" textlink="">
      <xdr:nvSpPr>
        <xdr:cNvPr id="481" name="Rectangle: Rounded Corners 480">
          <a:extLst>
            <a:ext uri="{FF2B5EF4-FFF2-40B4-BE49-F238E27FC236}">
              <a16:creationId xmlns:a16="http://schemas.microsoft.com/office/drawing/2014/main" id="{C789A79A-E770-4ADA-B20F-390680D2B60E}"/>
            </a:ext>
          </a:extLst>
        </xdr:cNvPr>
        <xdr:cNvSpPr/>
      </xdr:nvSpPr>
      <xdr:spPr>
        <a:xfrm>
          <a:off x="416150" y="6888616"/>
          <a:ext cx="3521415" cy="189026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441665</xdr:colOff>
      <xdr:row>37</xdr:row>
      <xdr:rowOff>127566</xdr:rowOff>
    </xdr:from>
    <xdr:to>
      <xdr:col>5</xdr:col>
      <xdr:colOff>31399</xdr:colOff>
      <xdr:row>39</xdr:row>
      <xdr:rowOff>80583</xdr:rowOff>
    </xdr:to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836DBA74-E27C-4020-9D2F-8DC3684C0BAF}"/>
            </a:ext>
          </a:extLst>
        </xdr:cNvPr>
        <xdr:cNvSpPr txBox="1"/>
      </xdr:nvSpPr>
      <xdr:spPr>
        <a:xfrm>
          <a:off x="1053986" y="7050200"/>
          <a:ext cx="2039020" cy="327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tx1"/>
              </a:solidFill>
              <a:latin typeface="Engravers MT" panose="02090707080505020304" pitchFamily="18" charset="0"/>
              <a:ea typeface="+mn-ea"/>
              <a:cs typeface="+mn-cs"/>
            </a:rPr>
            <a:t>Abbreviation</a:t>
          </a:r>
        </a:p>
      </xdr:txBody>
    </xdr:sp>
    <xdr:clientData/>
  </xdr:twoCellAnchor>
  <xdr:twoCellAnchor>
    <xdr:from>
      <xdr:col>0</xdr:col>
      <xdr:colOff>492690</xdr:colOff>
      <xdr:row>39</xdr:row>
      <xdr:rowOff>136071</xdr:rowOff>
    </xdr:from>
    <xdr:to>
      <xdr:col>6</xdr:col>
      <xdr:colOff>93549</xdr:colOff>
      <xdr:row>41</xdr:row>
      <xdr:rowOff>88447</xdr:rowOff>
    </xdr:to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7632B481-977E-4A3C-B579-63FDF5262EC7}"/>
            </a:ext>
          </a:extLst>
        </xdr:cNvPr>
        <xdr:cNvSpPr txBox="1"/>
      </xdr:nvSpPr>
      <xdr:spPr>
        <a:xfrm>
          <a:off x="492690" y="7432901"/>
          <a:ext cx="3274788" cy="3265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tx1"/>
              </a:solidFill>
              <a:latin typeface="Engravers MT" panose="02090707080505020304" pitchFamily="18" charset="0"/>
              <a:ea typeface="+mn-ea"/>
              <a:cs typeface="+mn-cs"/>
            </a:rPr>
            <a:t>C - Completed</a:t>
          </a:r>
        </a:p>
      </xdr:txBody>
    </xdr:sp>
    <xdr:clientData/>
  </xdr:twoCellAnchor>
  <xdr:twoCellAnchor>
    <xdr:from>
      <xdr:col>0</xdr:col>
      <xdr:colOff>509018</xdr:colOff>
      <xdr:row>41</xdr:row>
      <xdr:rowOff>143895</xdr:rowOff>
    </xdr:from>
    <xdr:to>
      <xdr:col>6</xdr:col>
      <xdr:colOff>68034</xdr:colOff>
      <xdr:row>43</xdr:row>
      <xdr:rowOff>96272</xdr:rowOff>
    </xdr:to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29E57BA8-8125-45EF-84FF-B50AA0D2BC34}"/>
            </a:ext>
          </a:extLst>
        </xdr:cNvPr>
        <xdr:cNvSpPr txBox="1"/>
      </xdr:nvSpPr>
      <xdr:spPr>
        <a:xfrm>
          <a:off x="509018" y="7814922"/>
          <a:ext cx="3232945" cy="3265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tx1"/>
              </a:solidFill>
              <a:latin typeface="Engravers MT" panose="02090707080505020304" pitchFamily="18" charset="0"/>
              <a:ea typeface="+mn-ea"/>
              <a:cs typeface="+mn-cs"/>
            </a:rPr>
            <a:t>ip</a:t>
          </a:r>
          <a:r>
            <a:rPr lang="en-IN" sz="1200" b="1" baseline="0">
              <a:solidFill>
                <a:schemeClr val="tx1"/>
              </a:solidFill>
              <a:latin typeface="Engravers MT" panose="02090707080505020304" pitchFamily="18" charset="0"/>
              <a:ea typeface="+mn-ea"/>
              <a:cs typeface="+mn-cs"/>
            </a:rPr>
            <a:t> - in progress</a:t>
          </a:r>
          <a:endParaRPr lang="en-IN" sz="1200" b="1">
            <a:solidFill>
              <a:schemeClr val="tx1"/>
            </a:solidFill>
            <a:latin typeface="Engravers MT" panose="02090707080505020304" pitchFamily="18" charset="0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516843</xdr:colOff>
      <xdr:row>43</xdr:row>
      <xdr:rowOff>160223</xdr:rowOff>
    </xdr:from>
    <xdr:to>
      <xdr:col>6</xdr:col>
      <xdr:colOff>51025</xdr:colOff>
      <xdr:row>45</xdr:row>
      <xdr:rowOff>112599</xdr:rowOff>
    </xdr:to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3918F5C7-4E65-4355-98CD-B542B918691A}"/>
            </a:ext>
          </a:extLst>
        </xdr:cNvPr>
        <xdr:cNvSpPr txBox="1"/>
      </xdr:nvSpPr>
      <xdr:spPr>
        <a:xfrm>
          <a:off x="516843" y="8205446"/>
          <a:ext cx="3208111" cy="3265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tx1"/>
              </a:solidFill>
              <a:latin typeface="Engravers MT" panose="02090707080505020304" pitchFamily="18" charset="0"/>
              <a:ea typeface="+mn-ea"/>
              <a:cs typeface="+mn-cs"/>
            </a:rPr>
            <a:t>NS - not started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161924</xdr:rowOff>
    </xdr:from>
    <xdr:to>
      <xdr:col>3</xdr:col>
      <xdr:colOff>523875</xdr:colOff>
      <xdr:row>15</xdr:row>
      <xdr:rowOff>190499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5808BF5-9F37-7B55-053F-F777C40A3334}"/>
            </a:ext>
          </a:extLst>
        </xdr:cNvPr>
        <xdr:cNvSpPr/>
      </xdr:nvSpPr>
      <xdr:spPr>
        <a:xfrm>
          <a:off x="104775" y="161924"/>
          <a:ext cx="2247900" cy="288607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466725</xdr:colOff>
      <xdr:row>2</xdr:row>
      <xdr:rowOff>152399</xdr:rowOff>
    </xdr:from>
    <xdr:to>
      <xdr:col>3</xdr:col>
      <xdr:colOff>219075</xdr:colOff>
      <xdr:row>13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964D92F-43A9-8F97-6B24-3E5A2A42E5EB}"/>
            </a:ext>
          </a:extLst>
        </xdr:cNvPr>
        <xdr:cNvSpPr txBox="1"/>
      </xdr:nvSpPr>
      <xdr:spPr>
        <a:xfrm>
          <a:off x="466725" y="533399"/>
          <a:ext cx="1581150" cy="1943101"/>
        </a:xfrm>
        <a:prstGeom prst="rect">
          <a:avLst/>
        </a:prstGeom>
        <a:gradFill>
          <a:gsLst>
            <a:gs pos="0">
              <a:schemeClr val="accent1">
                <a:lumMod val="37000"/>
                <a:lumOff val="63000"/>
                <a:alpha val="43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2700000" scaled="1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000">
              <a:solidFill>
                <a:schemeClr val="tx1"/>
              </a:solidFill>
              <a:latin typeface="Bauhaus 93" panose="04030905020B02020C02" pitchFamily="82" charset="0"/>
            </a:rPr>
            <a:t>Employee</a:t>
          </a:r>
          <a:r>
            <a:rPr lang="en-IN" sz="2000" baseline="0">
              <a:solidFill>
                <a:schemeClr val="tx1"/>
              </a:solidFill>
              <a:latin typeface="Bauhaus 93" panose="04030905020B02020C02" pitchFamily="82" charset="0"/>
            </a:rPr>
            <a:t> Status DashBoard</a:t>
          </a:r>
          <a:endParaRPr lang="en-IN" sz="2000">
            <a:solidFill>
              <a:schemeClr val="tx1"/>
            </a:solidFill>
            <a:latin typeface="Bauhaus 93" panose="04030905020B02020C02" pitchFamily="82" charset="0"/>
          </a:endParaRPr>
        </a:p>
      </xdr:txBody>
    </xdr:sp>
    <xdr:clientData/>
  </xdr:twoCellAnchor>
  <xdr:twoCellAnchor>
    <xdr:from>
      <xdr:col>4</xdr:col>
      <xdr:colOff>104776</xdr:colOff>
      <xdr:row>1</xdr:row>
      <xdr:rowOff>0</xdr:rowOff>
    </xdr:from>
    <xdr:to>
      <xdr:col>13</xdr:col>
      <xdr:colOff>390525</xdr:colOff>
      <xdr:row>19</xdr:row>
      <xdr:rowOff>28576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F732F80F-CE7D-46FD-A791-D32F5648CB14}"/>
            </a:ext>
          </a:extLst>
        </xdr:cNvPr>
        <xdr:cNvSpPr/>
      </xdr:nvSpPr>
      <xdr:spPr>
        <a:xfrm>
          <a:off x="2543176" y="190500"/>
          <a:ext cx="5772149" cy="3457576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419100</xdr:colOff>
      <xdr:row>0</xdr:row>
      <xdr:rowOff>47625</xdr:rowOff>
    </xdr:from>
    <xdr:to>
      <xdr:col>12</xdr:col>
      <xdr:colOff>561975</xdr:colOff>
      <xdr:row>4</xdr:row>
      <xdr:rowOff>57150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BAD2078-F563-4E27-80E7-3C1F8FB75DA6}"/>
            </a:ext>
          </a:extLst>
        </xdr:cNvPr>
        <xdr:cNvSpPr txBox="1"/>
      </xdr:nvSpPr>
      <xdr:spPr>
        <a:xfrm>
          <a:off x="2857500" y="47625"/>
          <a:ext cx="50196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 i="0" u="sng">
              <a:solidFill>
                <a:srgbClr val="C00000"/>
              </a:solidFill>
              <a:latin typeface="Castellar" panose="020A0402060406010301" pitchFamily="18" charset="0"/>
            </a:rPr>
            <a:t>Employee  Division  Classification</a:t>
          </a:r>
        </a:p>
      </xdr:txBody>
    </xdr:sp>
    <xdr:clientData/>
  </xdr:twoCellAnchor>
  <xdr:twoCellAnchor>
    <xdr:from>
      <xdr:col>4</xdr:col>
      <xdr:colOff>333375</xdr:colOff>
      <xdr:row>4</xdr:row>
      <xdr:rowOff>0</xdr:rowOff>
    </xdr:from>
    <xdr:to>
      <xdr:col>7</xdr:col>
      <xdr:colOff>371474</xdr:colOff>
      <xdr:row>5</xdr:row>
      <xdr:rowOff>142875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E77705A-B3CB-4B9E-A294-99431F31168E}"/>
            </a:ext>
          </a:extLst>
        </xdr:cNvPr>
        <xdr:cNvSpPr txBox="1"/>
      </xdr:nvSpPr>
      <xdr:spPr>
        <a:xfrm>
          <a:off x="2771775" y="762000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Corporate</a:t>
          </a:r>
        </a:p>
      </xdr:txBody>
    </xdr:sp>
    <xdr:clientData/>
  </xdr:twoCellAnchor>
  <xdr:twoCellAnchor>
    <xdr:from>
      <xdr:col>4</xdr:col>
      <xdr:colOff>257175</xdr:colOff>
      <xdr:row>6</xdr:row>
      <xdr:rowOff>47625</xdr:rowOff>
    </xdr:from>
    <xdr:to>
      <xdr:col>7</xdr:col>
      <xdr:colOff>409574</xdr:colOff>
      <xdr:row>8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32F5D1A-3814-4D85-BB23-469A78DEBCD4}"/>
            </a:ext>
          </a:extLst>
        </xdr:cNvPr>
        <xdr:cNvSpPr txBox="1"/>
      </xdr:nvSpPr>
      <xdr:spPr>
        <a:xfrm>
          <a:off x="2695575" y="1190625"/>
          <a:ext cx="19811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Engineering</a:t>
          </a:r>
        </a:p>
      </xdr:txBody>
    </xdr:sp>
    <xdr:clientData/>
  </xdr:twoCellAnchor>
  <xdr:twoCellAnchor>
    <xdr:from>
      <xdr:col>4</xdr:col>
      <xdr:colOff>266700</xdr:colOff>
      <xdr:row>8</xdr:row>
      <xdr:rowOff>76200</xdr:rowOff>
    </xdr:from>
    <xdr:to>
      <xdr:col>7</xdr:col>
      <xdr:colOff>457199</xdr:colOff>
      <xdr:row>10</xdr:row>
      <xdr:rowOff>28575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99DFAB4-58D5-45F5-8487-30008401272B}"/>
            </a:ext>
          </a:extLst>
        </xdr:cNvPr>
        <xdr:cNvSpPr txBox="1"/>
      </xdr:nvSpPr>
      <xdr:spPr>
        <a:xfrm>
          <a:off x="2705100" y="1600200"/>
          <a:ext cx="20192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Environmental</a:t>
          </a:r>
        </a:p>
      </xdr:txBody>
    </xdr:sp>
    <xdr:clientData/>
  </xdr:twoCellAnchor>
  <xdr:twoCellAnchor>
    <xdr:from>
      <xdr:col>4</xdr:col>
      <xdr:colOff>257175</xdr:colOff>
      <xdr:row>10</xdr:row>
      <xdr:rowOff>180975</xdr:rowOff>
    </xdr:from>
    <xdr:to>
      <xdr:col>7</xdr:col>
      <xdr:colOff>428625</xdr:colOff>
      <xdr:row>12</xdr:row>
      <xdr:rowOff>133350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07A53FA-E10B-41C5-965B-EF0B5713B8B1}"/>
            </a:ext>
          </a:extLst>
        </xdr:cNvPr>
        <xdr:cNvSpPr txBox="1"/>
      </xdr:nvSpPr>
      <xdr:spPr>
        <a:xfrm>
          <a:off x="2695575" y="2085975"/>
          <a:ext cx="20002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Manufacturing</a:t>
          </a:r>
        </a:p>
      </xdr:txBody>
    </xdr:sp>
    <xdr:clientData/>
  </xdr:twoCellAnchor>
  <xdr:twoCellAnchor>
    <xdr:from>
      <xdr:col>4</xdr:col>
      <xdr:colOff>352426</xdr:colOff>
      <xdr:row>13</xdr:row>
      <xdr:rowOff>66675</xdr:rowOff>
    </xdr:from>
    <xdr:to>
      <xdr:col>7</xdr:col>
      <xdr:colOff>142876</xdr:colOff>
      <xdr:row>15</xdr:row>
      <xdr:rowOff>19050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0EF9279-15DF-40C6-86E2-7DAF4F93D0E4}"/>
            </a:ext>
          </a:extLst>
        </xdr:cNvPr>
        <xdr:cNvSpPr txBox="1"/>
      </xdr:nvSpPr>
      <xdr:spPr>
        <a:xfrm>
          <a:off x="2790826" y="2543175"/>
          <a:ext cx="16192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Mining</a:t>
          </a:r>
        </a:p>
      </xdr:txBody>
    </xdr:sp>
    <xdr:clientData/>
  </xdr:twoCellAnchor>
  <xdr:twoCellAnchor>
    <xdr:from>
      <xdr:col>4</xdr:col>
      <xdr:colOff>161925</xdr:colOff>
      <xdr:row>15</xdr:row>
      <xdr:rowOff>142874</xdr:rowOff>
    </xdr:from>
    <xdr:to>
      <xdr:col>7</xdr:col>
      <xdr:colOff>438150</xdr:colOff>
      <xdr:row>17</xdr:row>
      <xdr:rowOff>95249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376CD7-172D-4604-A71D-DC53DD847A14}"/>
            </a:ext>
          </a:extLst>
        </xdr:cNvPr>
        <xdr:cNvSpPr txBox="1"/>
      </xdr:nvSpPr>
      <xdr:spPr>
        <a:xfrm>
          <a:off x="2600325" y="3000374"/>
          <a:ext cx="21050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Transportation</a:t>
          </a:r>
        </a:p>
      </xdr:txBody>
    </xdr:sp>
    <xdr:clientData/>
  </xdr:twoCellAnchor>
  <xdr:twoCellAnchor>
    <xdr:from>
      <xdr:col>8</xdr:col>
      <xdr:colOff>95250</xdr:colOff>
      <xdr:row>4</xdr:row>
      <xdr:rowOff>19050</xdr:rowOff>
    </xdr:from>
    <xdr:to>
      <xdr:col>8</xdr:col>
      <xdr:colOff>95250</xdr:colOff>
      <xdr:row>17</xdr:row>
      <xdr:rowOff>57150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21E7B041-6885-41CA-889F-B528454DA60D}"/>
            </a:ext>
          </a:extLst>
        </xdr:cNvPr>
        <xdr:cNvCxnSpPr/>
      </xdr:nvCxnSpPr>
      <xdr:spPr>
        <a:xfrm>
          <a:off x="4972050" y="781050"/>
          <a:ext cx="0" cy="2514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295274</xdr:colOff>
      <xdr:row>4</xdr:row>
      <xdr:rowOff>57150</xdr:rowOff>
    </xdr:from>
    <xdr:to>
      <xdr:col>10</xdr:col>
      <xdr:colOff>333375</xdr:colOff>
      <xdr:row>6</xdr:row>
      <xdr:rowOff>9525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954A2E7-D417-4F9E-9F4B-097A77E062AD}"/>
            </a:ext>
          </a:extLst>
        </xdr:cNvPr>
        <xdr:cNvSpPr txBox="1"/>
      </xdr:nvSpPr>
      <xdr:spPr>
        <a:xfrm>
          <a:off x="5172074" y="81915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73</a:t>
          </a:r>
        </a:p>
      </xdr:txBody>
    </xdr:sp>
    <xdr:clientData/>
  </xdr:twoCellAnchor>
  <xdr:twoCellAnchor>
    <xdr:from>
      <xdr:col>8</xdr:col>
      <xdr:colOff>295274</xdr:colOff>
      <xdr:row>6</xdr:row>
      <xdr:rowOff>66675</xdr:rowOff>
    </xdr:from>
    <xdr:to>
      <xdr:col>10</xdr:col>
      <xdr:colOff>333375</xdr:colOff>
      <xdr:row>8</xdr:row>
      <xdr:rowOff>19050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9C4690C-21D4-4B52-A37A-6789FE95C644}"/>
            </a:ext>
          </a:extLst>
        </xdr:cNvPr>
        <xdr:cNvSpPr txBox="1"/>
      </xdr:nvSpPr>
      <xdr:spPr>
        <a:xfrm>
          <a:off x="5172074" y="120967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76</a:t>
          </a:r>
        </a:p>
      </xdr:txBody>
    </xdr:sp>
    <xdr:clientData/>
  </xdr:twoCellAnchor>
  <xdr:twoCellAnchor>
    <xdr:from>
      <xdr:col>8</xdr:col>
      <xdr:colOff>295274</xdr:colOff>
      <xdr:row>8</xdr:row>
      <xdr:rowOff>161925</xdr:rowOff>
    </xdr:from>
    <xdr:to>
      <xdr:col>10</xdr:col>
      <xdr:colOff>333375</xdr:colOff>
      <xdr:row>10</xdr:row>
      <xdr:rowOff>114300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0C2F89D-BD6F-40AB-8AE8-153BB1CE2391}"/>
            </a:ext>
          </a:extLst>
        </xdr:cNvPr>
        <xdr:cNvSpPr txBox="1"/>
      </xdr:nvSpPr>
      <xdr:spPr>
        <a:xfrm>
          <a:off x="5172074" y="168592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88</a:t>
          </a:r>
        </a:p>
      </xdr:txBody>
    </xdr:sp>
    <xdr:clientData/>
  </xdr:twoCellAnchor>
  <xdr:twoCellAnchor>
    <xdr:from>
      <xdr:col>8</xdr:col>
      <xdr:colOff>285749</xdr:colOff>
      <xdr:row>11</xdr:row>
      <xdr:rowOff>9525</xdr:rowOff>
    </xdr:from>
    <xdr:to>
      <xdr:col>10</xdr:col>
      <xdr:colOff>323850</xdr:colOff>
      <xdr:row>12</xdr:row>
      <xdr:rowOff>152400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6BF999C-9521-4302-8C7E-D93F41C53D0E}"/>
            </a:ext>
          </a:extLst>
        </xdr:cNvPr>
        <xdr:cNvSpPr txBox="1"/>
      </xdr:nvSpPr>
      <xdr:spPr>
        <a:xfrm>
          <a:off x="5162549" y="210502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80</a:t>
          </a:r>
        </a:p>
      </xdr:txBody>
    </xdr:sp>
    <xdr:clientData/>
  </xdr:twoCellAnchor>
  <xdr:twoCellAnchor>
    <xdr:from>
      <xdr:col>8</xdr:col>
      <xdr:colOff>266699</xdr:colOff>
      <xdr:row>13</xdr:row>
      <xdr:rowOff>85725</xdr:rowOff>
    </xdr:from>
    <xdr:to>
      <xdr:col>10</xdr:col>
      <xdr:colOff>304800</xdr:colOff>
      <xdr:row>15</xdr:row>
      <xdr:rowOff>38100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8B43D36-F7CE-4F3C-BE14-5C493EC926A0}"/>
            </a:ext>
          </a:extLst>
        </xdr:cNvPr>
        <xdr:cNvSpPr txBox="1"/>
      </xdr:nvSpPr>
      <xdr:spPr>
        <a:xfrm>
          <a:off x="5143499" y="256222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73</a:t>
          </a:r>
        </a:p>
      </xdr:txBody>
    </xdr:sp>
    <xdr:clientData/>
  </xdr:twoCellAnchor>
  <xdr:twoCellAnchor>
    <xdr:from>
      <xdr:col>8</xdr:col>
      <xdr:colOff>276224</xdr:colOff>
      <xdr:row>15</xdr:row>
      <xdr:rowOff>104775</xdr:rowOff>
    </xdr:from>
    <xdr:to>
      <xdr:col>10</xdr:col>
      <xdr:colOff>314325</xdr:colOff>
      <xdr:row>17</xdr:row>
      <xdr:rowOff>57150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04AADBC-0EB7-41B2-86B7-377D5C5E298B}"/>
            </a:ext>
          </a:extLst>
        </xdr:cNvPr>
        <xdr:cNvSpPr txBox="1"/>
      </xdr:nvSpPr>
      <xdr:spPr>
        <a:xfrm>
          <a:off x="5153024" y="296227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71</a:t>
          </a:r>
        </a:p>
      </xdr:txBody>
    </xdr:sp>
    <xdr:clientData/>
  </xdr:twoCellAnchor>
  <xdr:twoCellAnchor>
    <xdr:from>
      <xdr:col>14</xdr:col>
      <xdr:colOff>266700</xdr:colOff>
      <xdr:row>1</xdr:row>
      <xdr:rowOff>9525</xdr:rowOff>
    </xdr:from>
    <xdr:to>
      <xdr:col>23</xdr:col>
      <xdr:colOff>371475</xdr:colOff>
      <xdr:row>18</xdr:row>
      <xdr:rowOff>171451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EE46CA7C-8B80-414D-BFE5-568DEFF7230A}"/>
            </a:ext>
          </a:extLst>
        </xdr:cNvPr>
        <xdr:cNvSpPr/>
      </xdr:nvSpPr>
      <xdr:spPr>
        <a:xfrm>
          <a:off x="8801100" y="200025"/>
          <a:ext cx="5591175" cy="3400426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438150</xdr:colOff>
      <xdr:row>1</xdr:row>
      <xdr:rowOff>114300</xdr:rowOff>
    </xdr:from>
    <xdr:to>
      <xdr:col>23</xdr:col>
      <xdr:colOff>76200</xdr:colOff>
      <xdr:row>5</xdr:row>
      <xdr:rowOff>123825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497316D1-0296-4E00-9781-37DF34DA82D0}"/>
            </a:ext>
          </a:extLst>
        </xdr:cNvPr>
        <xdr:cNvSpPr txBox="1"/>
      </xdr:nvSpPr>
      <xdr:spPr>
        <a:xfrm>
          <a:off x="8972550" y="304800"/>
          <a:ext cx="5124450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 i="0" u="sng">
              <a:solidFill>
                <a:srgbClr val="C00000"/>
              </a:solidFill>
              <a:latin typeface="Castellar" panose="020A0402060406010301" pitchFamily="18" charset="0"/>
            </a:rPr>
            <a:t>Employee  course</a:t>
          </a:r>
          <a:r>
            <a:rPr lang="en-IN" sz="1600" b="1" i="0" u="sng" baseline="0">
              <a:solidFill>
                <a:srgbClr val="C00000"/>
              </a:solidFill>
              <a:latin typeface="Castellar" panose="020A0402060406010301" pitchFamily="18" charset="0"/>
            </a:rPr>
            <a:t> Completion status</a:t>
          </a:r>
          <a:endParaRPr lang="en-IN" sz="1600" b="1" i="0" u="sng">
            <a:solidFill>
              <a:srgbClr val="C00000"/>
            </a:solidFill>
            <a:latin typeface="Castellar" panose="020A0402060406010301" pitchFamily="18" charset="0"/>
          </a:endParaRPr>
        </a:p>
      </xdr:txBody>
    </xdr:sp>
    <xdr:clientData/>
  </xdr:twoCellAnchor>
  <xdr:twoCellAnchor>
    <xdr:from>
      <xdr:col>14</xdr:col>
      <xdr:colOff>400050</xdr:colOff>
      <xdr:row>5</xdr:row>
      <xdr:rowOff>133350</xdr:rowOff>
    </xdr:from>
    <xdr:to>
      <xdr:col>17</xdr:col>
      <xdr:colOff>438149</xdr:colOff>
      <xdr:row>7</xdr:row>
      <xdr:rowOff>85725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71035FF-87D9-40F6-967D-27A0439F14AC}"/>
            </a:ext>
          </a:extLst>
        </xdr:cNvPr>
        <xdr:cNvSpPr txBox="1"/>
      </xdr:nvSpPr>
      <xdr:spPr>
        <a:xfrm>
          <a:off x="8934450" y="1085850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Completed</a:t>
          </a:r>
        </a:p>
      </xdr:txBody>
    </xdr:sp>
    <xdr:clientData/>
  </xdr:twoCellAnchor>
  <xdr:twoCellAnchor>
    <xdr:from>
      <xdr:col>14</xdr:col>
      <xdr:colOff>390525</xdr:colOff>
      <xdr:row>10</xdr:row>
      <xdr:rowOff>19050</xdr:rowOff>
    </xdr:from>
    <xdr:to>
      <xdr:col>17</xdr:col>
      <xdr:colOff>428624</xdr:colOff>
      <xdr:row>11</xdr:row>
      <xdr:rowOff>161925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F2E5918-A302-4354-931A-E3D60509FEA2}"/>
            </a:ext>
          </a:extLst>
        </xdr:cNvPr>
        <xdr:cNvSpPr txBox="1"/>
      </xdr:nvSpPr>
      <xdr:spPr>
        <a:xfrm>
          <a:off x="8924925" y="1924050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In Progress</a:t>
          </a:r>
        </a:p>
      </xdr:txBody>
    </xdr:sp>
    <xdr:clientData/>
  </xdr:twoCellAnchor>
  <xdr:twoCellAnchor>
    <xdr:from>
      <xdr:col>14</xdr:col>
      <xdr:colOff>361950</xdr:colOff>
      <xdr:row>14</xdr:row>
      <xdr:rowOff>180975</xdr:rowOff>
    </xdr:from>
    <xdr:to>
      <xdr:col>17</xdr:col>
      <xdr:colOff>400049</xdr:colOff>
      <xdr:row>16</xdr:row>
      <xdr:rowOff>133350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281876D-9BF5-4873-B87E-EDB4AF1968A2}"/>
            </a:ext>
          </a:extLst>
        </xdr:cNvPr>
        <xdr:cNvSpPr txBox="1"/>
      </xdr:nvSpPr>
      <xdr:spPr>
        <a:xfrm>
          <a:off x="8896350" y="2847975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Not started</a:t>
          </a:r>
        </a:p>
      </xdr:txBody>
    </xdr:sp>
    <xdr:clientData/>
  </xdr:twoCellAnchor>
  <xdr:twoCellAnchor>
    <xdr:from>
      <xdr:col>17</xdr:col>
      <xdr:colOff>581025</xdr:colOff>
      <xdr:row>5</xdr:row>
      <xdr:rowOff>9525</xdr:rowOff>
    </xdr:from>
    <xdr:to>
      <xdr:col>17</xdr:col>
      <xdr:colOff>581025</xdr:colOff>
      <xdr:row>18</xdr:row>
      <xdr:rowOff>47625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F8082ED4-A507-4E97-93C0-98A569A4EF0F}"/>
            </a:ext>
          </a:extLst>
        </xdr:cNvPr>
        <xdr:cNvCxnSpPr/>
      </xdr:nvCxnSpPr>
      <xdr:spPr>
        <a:xfrm>
          <a:off x="10944225" y="962025"/>
          <a:ext cx="0" cy="2514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5</xdr:row>
      <xdr:rowOff>85725</xdr:rowOff>
    </xdr:from>
    <xdr:to>
      <xdr:col>20</xdr:col>
      <xdr:colOff>133351</xdr:colOff>
      <xdr:row>7</xdr:row>
      <xdr:rowOff>38100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CF5ACC7-FEA9-440A-89EB-2295BFD77505}"/>
            </a:ext>
          </a:extLst>
        </xdr:cNvPr>
        <xdr:cNvSpPr txBox="1"/>
      </xdr:nvSpPr>
      <xdr:spPr>
        <a:xfrm>
          <a:off x="11068050" y="103822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115</a:t>
          </a:r>
        </a:p>
      </xdr:txBody>
    </xdr:sp>
    <xdr:clientData/>
  </xdr:twoCellAnchor>
  <xdr:twoCellAnchor>
    <xdr:from>
      <xdr:col>18</xdr:col>
      <xdr:colOff>76200</xdr:colOff>
      <xdr:row>14</xdr:row>
      <xdr:rowOff>161925</xdr:rowOff>
    </xdr:from>
    <xdr:to>
      <xdr:col>20</xdr:col>
      <xdr:colOff>114301</xdr:colOff>
      <xdr:row>16</xdr:row>
      <xdr:rowOff>114300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C2BACE3A-1B5D-4AC5-9C18-71B2855B4A8C}"/>
            </a:ext>
          </a:extLst>
        </xdr:cNvPr>
        <xdr:cNvSpPr txBox="1"/>
      </xdr:nvSpPr>
      <xdr:spPr>
        <a:xfrm>
          <a:off x="11049000" y="282892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216</a:t>
          </a:r>
        </a:p>
      </xdr:txBody>
    </xdr:sp>
    <xdr:clientData/>
  </xdr:twoCellAnchor>
  <xdr:twoCellAnchor>
    <xdr:from>
      <xdr:col>18</xdr:col>
      <xdr:colOff>76200</xdr:colOff>
      <xdr:row>9</xdr:row>
      <xdr:rowOff>171450</xdr:rowOff>
    </xdr:from>
    <xdr:to>
      <xdr:col>20</xdr:col>
      <xdr:colOff>114301</xdr:colOff>
      <xdr:row>11</xdr:row>
      <xdr:rowOff>123825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ED2B68A-B56A-46BF-8CDE-DDDA921DCD15}"/>
            </a:ext>
          </a:extLst>
        </xdr:cNvPr>
        <xdr:cNvSpPr txBox="1"/>
      </xdr:nvSpPr>
      <xdr:spPr>
        <a:xfrm>
          <a:off x="11049000" y="188595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132</a:t>
          </a:r>
        </a:p>
      </xdr:txBody>
    </xdr:sp>
    <xdr:clientData/>
  </xdr:twoCellAnchor>
  <xdr:twoCellAnchor>
    <xdr:from>
      <xdr:col>10</xdr:col>
      <xdr:colOff>457201</xdr:colOff>
      <xdr:row>4</xdr:row>
      <xdr:rowOff>38100</xdr:rowOff>
    </xdr:from>
    <xdr:to>
      <xdr:col>10</xdr:col>
      <xdr:colOff>457201</xdr:colOff>
      <xdr:row>17</xdr:row>
      <xdr:rowOff>76200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BE86F00-4D2B-4345-BAD5-8EC8F41DD9D6}"/>
            </a:ext>
          </a:extLst>
        </xdr:cNvPr>
        <xdr:cNvCxnSpPr/>
      </xdr:nvCxnSpPr>
      <xdr:spPr>
        <a:xfrm>
          <a:off x="6553201" y="800100"/>
          <a:ext cx="0" cy="2514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104776</xdr:colOff>
      <xdr:row>4</xdr:row>
      <xdr:rowOff>66675</xdr:rowOff>
    </xdr:from>
    <xdr:to>
      <xdr:col>13</xdr:col>
      <xdr:colOff>142877</xdr:colOff>
      <xdr:row>6</xdr:row>
      <xdr:rowOff>19050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65B6B5E4-5AEC-42D7-B44C-D5A19C588DF4}"/>
            </a:ext>
          </a:extLst>
        </xdr:cNvPr>
        <xdr:cNvSpPr txBox="1"/>
      </xdr:nvSpPr>
      <xdr:spPr>
        <a:xfrm>
          <a:off x="6810376" y="82867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15.76%</a:t>
          </a:r>
        </a:p>
      </xdr:txBody>
    </xdr:sp>
    <xdr:clientData/>
  </xdr:twoCellAnchor>
  <xdr:twoCellAnchor>
    <xdr:from>
      <xdr:col>11</xdr:col>
      <xdr:colOff>104776</xdr:colOff>
      <xdr:row>6</xdr:row>
      <xdr:rowOff>85725</xdr:rowOff>
    </xdr:from>
    <xdr:to>
      <xdr:col>13</xdr:col>
      <xdr:colOff>142877</xdr:colOff>
      <xdr:row>8</xdr:row>
      <xdr:rowOff>38100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A453FCBD-A9E7-490C-9FB5-2B325EBDA2A6}"/>
            </a:ext>
          </a:extLst>
        </xdr:cNvPr>
        <xdr:cNvSpPr txBox="1"/>
      </xdr:nvSpPr>
      <xdr:spPr>
        <a:xfrm>
          <a:off x="6810376" y="122872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16.41%</a:t>
          </a:r>
        </a:p>
      </xdr:txBody>
    </xdr:sp>
    <xdr:clientData/>
  </xdr:twoCellAnchor>
  <xdr:twoCellAnchor>
    <xdr:from>
      <xdr:col>11</xdr:col>
      <xdr:colOff>123826</xdr:colOff>
      <xdr:row>8</xdr:row>
      <xdr:rowOff>114300</xdr:rowOff>
    </xdr:from>
    <xdr:to>
      <xdr:col>13</xdr:col>
      <xdr:colOff>161927</xdr:colOff>
      <xdr:row>10</xdr:row>
      <xdr:rowOff>66675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9016F20B-46B1-42C4-B7EB-3BEC7F75C625}"/>
            </a:ext>
          </a:extLst>
        </xdr:cNvPr>
        <xdr:cNvSpPr txBox="1"/>
      </xdr:nvSpPr>
      <xdr:spPr>
        <a:xfrm>
          <a:off x="6829426" y="163830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19.00%</a:t>
          </a:r>
        </a:p>
      </xdr:txBody>
    </xdr:sp>
    <xdr:clientData/>
  </xdr:twoCellAnchor>
  <xdr:twoCellAnchor>
    <xdr:from>
      <xdr:col>11</xdr:col>
      <xdr:colOff>114301</xdr:colOff>
      <xdr:row>11</xdr:row>
      <xdr:rowOff>0</xdr:rowOff>
    </xdr:from>
    <xdr:to>
      <xdr:col>13</xdr:col>
      <xdr:colOff>152402</xdr:colOff>
      <xdr:row>12</xdr:row>
      <xdr:rowOff>142875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D78F8FC-3C4D-46C1-9A81-55CE4C53CF58}"/>
            </a:ext>
          </a:extLst>
        </xdr:cNvPr>
        <xdr:cNvSpPr txBox="1"/>
      </xdr:nvSpPr>
      <xdr:spPr>
        <a:xfrm>
          <a:off x="6819901" y="209550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17.27%</a:t>
          </a:r>
        </a:p>
      </xdr:txBody>
    </xdr:sp>
    <xdr:clientData/>
  </xdr:twoCellAnchor>
  <xdr:twoCellAnchor>
    <xdr:from>
      <xdr:col>11</xdr:col>
      <xdr:colOff>114301</xdr:colOff>
      <xdr:row>13</xdr:row>
      <xdr:rowOff>85725</xdr:rowOff>
    </xdr:from>
    <xdr:to>
      <xdr:col>13</xdr:col>
      <xdr:colOff>152402</xdr:colOff>
      <xdr:row>15</xdr:row>
      <xdr:rowOff>38100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D576C1C2-A798-4E87-B9C7-5B753E40DCEE}"/>
            </a:ext>
          </a:extLst>
        </xdr:cNvPr>
        <xdr:cNvSpPr txBox="1"/>
      </xdr:nvSpPr>
      <xdr:spPr>
        <a:xfrm>
          <a:off x="6819901" y="256222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200" b="1" i="0" u="none" strike="noStrike" kern="0" cap="none" spc="0" normalizeH="0" baseline="0" noProof="0">
              <a:ln>
                <a:noFill/>
              </a:ln>
              <a:solidFill>
                <a:srgbClr val="70AD47">
                  <a:lumMod val="50000"/>
                </a:srgbClr>
              </a:solidFill>
              <a:effectLst/>
              <a:uLnTx/>
              <a:uFillTx/>
              <a:latin typeface="Arial Black" panose="020B0A04020102020204" pitchFamily="34" charset="0"/>
              <a:ea typeface="+mn-ea"/>
              <a:cs typeface="+mn-cs"/>
            </a:rPr>
            <a:t>15.76%</a:t>
          </a:r>
        </a:p>
      </xdr:txBody>
    </xdr:sp>
    <xdr:clientData/>
  </xdr:twoCellAnchor>
  <xdr:twoCellAnchor>
    <xdr:from>
      <xdr:col>11</xdr:col>
      <xdr:colOff>95251</xdr:colOff>
      <xdr:row>15</xdr:row>
      <xdr:rowOff>142875</xdr:rowOff>
    </xdr:from>
    <xdr:to>
      <xdr:col>13</xdr:col>
      <xdr:colOff>133352</xdr:colOff>
      <xdr:row>17</xdr:row>
      <xdr:rowOff>95250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C2F54F14-9720-4531-879B-D60802E04320}"/>
            </a:ext>
          </a:extLst>
        </xdr:cNvPr>
        <xdr:cNvSpPr txBox="1"/>
      </xdr:nvSpPr>
      <xdr:spPr>
        <a:xfrm>
          <a:off x="6800851" y="300037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15.33%</a:t>
          </a:r>
        </a:p>
      </xdr:txBody>
    </xdr:sp>
    <xdr:clientData/>
  </xdr:twoCellAnchor>
  <xdr:twoCellAnchor>
    <xdr:from>
      <xdr:col>20</xdr:col>
      <xdr:colOff>285750</xdr:colOff>
      <xdr:row>4</xdr:row>
      <xdr:rowOff>180975</xdr:rowOff>
    </xdr:from>
    <xdr:to>
      <xdr:col>20</xdr:col>
      <xdr:colOff>285750</xdr:colOff>
      <xdr:row>18</xdr:row>
      <xdr:rowOff>28575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862D42FA-55C3-4845-B084-D61CC325EBDB}"/>
            </a:ext>
          </a:extLst>
        </xdr:cNvPr>
        <xdr:cNvCxnSpPr/>
      </xdr:nvCxnSpPr>
      <xdr:spPr>
        <a:xfrm>
          <a:off x="12477750" y="942975"/>
          <a:ext cx="0" cy="2514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600075</xdr:colOff>
      <xdr:row>5</xdr:row>
      <xdr:rowOff>133350</xdr:rowOff>
    </xdr:from>
    <xdr:to>
      <xdr:col>23</xdr:col>
      <xdr:colOff>28576</xdr:colOff>
      <xdr:row>7</xdr:row>
      <xdr:rowOff>85725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AD491136-AE6D-45B8-BB21-E65C6AD411A5}"/>
            </a:ext>
          </a:extLst>
        </xdr:cNvPr>
        <xdr:cNvSpPr txBox="1"/>
      </xdr:nvSpPr>
      <xdr:spPr>
        <a:xfrm>
          <a:off x="12792075" y="108585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24.83%</a:t>
          </a:r>
        </a:p>
      </xdr:txBody>
    </xdr:sp>
    <xdr:clientData/>
  </xdr:twoCellAnchor>
  <xdr:twoCellAnchor>
    <xdr:from>
      <xdr:col>20</xdr:col>
      <xdr:colOff>600075</xdr:colOff>
      <xdr:row>9</xdr:row>
      <xdr:rowOff>171450</xdr:rowOff>
    </xdr:from>
    <xdr:to>
      <xdr:col>23</xdr:col>
      <xdr:colOff>28576</xdr:colOff>
      <xdr:row>11</xdr:row>
      <xdr:rowOff>123825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6980ABD6-6256-46A8-ABD9-88C2DC1911E4}"/>
            </a:ext>
          </a:extLst>
        </xdr:cNvPr>
        <xdr:cNvSpPr txBox="1"/>
      </xdr:nvSpPr>
      <xdr:spPr>
        <a:xfrm>
          <a:off x="12792075" y="188595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28.50%</a:t>
          </a:r>
        </a:p>
      </xdr:txBody>
    </xdr:sp>
    <xdr:clientData/>
  </xdr:twoCellAnchor>
  <xdr:twoCellAnchor>
    <xdr:from>
      <xdr:col>20</xdr:col>
      <xdr:colOff>552450</xdr:colOff>
      <xdr:row>15</xdr:row>
      <xdr:rowOff>0</xdr:rowOff>
    </xdr:from>
    <xdr:to>
      <xdr:col>22</xdr:col>
      <xdr:colOff>590551</xdr:colOff>
      <xdr:row>16</xdr:row>
      <xdr:rowOff>142875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B33D5A93-4B6A-4413-AA8D-42DFD9C71C5B}"/>
            </a:ext>
          </a:extLst>
        </xdr:cNvPr>
        <xdr:cNvSpPr txBox="1"/>
      </xdr:nvSpPr>
      <xdr:spPr>
        <a:xfrm>
          <a:off x="12744450" y="285750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46.65%</a:t>
          </a:r>
        </a:p>
      </xdr:txBody>
    </xdr:sp>
    <xdr:clientData/>
  </xdr:twoCellAnchor>
  <xdr:twoCellAnchor>
    <xdr:from>
      <xdr:col>4</xdr:col>
      <xdr:colOff>114300</xdr:colOff>
      <xdr:row>21</xdr:row>
      <xdr:rowOff>57150</xdr:rowOff>
    </xdr:from>
    <xdr:to>
      <xdr:col>13</xdr:col>
      <xdr:colOff>400049</xdr:colOff>
      <xdr:row>39</xdr:row>
      <xdr:rowOff>85726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0D8D8A43-DADD-4C0B-9EB7-A06D7EC5CF6B}"/>
            </a:ext>
          </a:extLst>
        </xdr:cNvPr>
        <xdr:cNvSpPr/>
      </xdr:nvSpPr>
      <xdr:spPr>
        <a:xfrm>
          <a:off x="2552700" y="4057650"/>
          <a:ext cx="5772149" cy="3457576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409575</xdr:colOff>
      <xdr:row>20</xdr:row>
      <xdr:rowOff>171450</xdr:rowOff>
    </xdr:from>
    <xdr:to>
      <xdr:col>12</xdr:col>
      <xdr:colOff>552450</xdr:colOff>
      <xdr:row>24</xdr:row>
      <xdr:rowOff>180975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A6F8DBA-F1B5-42AE-8B74-EB1BFD587BB4}"/>
            </a:ext>
          </a:extLst>
        </xdr:cNvPr>
        <xdr:cNvSpPr txBox="1"/>
      </xdr:nvSpPr>
      <xdr:spPr>
        <a:xfrm>
          <a:off x="2847975" y="3981450"/>
          <a:ext cx="50196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 i="0" u="sng">
              <a:solidFill>
                <a:srgbClr val="C00000"/>
              </a:solidFill>
              <a:latin typeface="Castellar" panose="020A0402060406010301" pitchFamily="18" charset="0"/>
            </a:rPr>
            <a:t>Employee  course title</a:t>
          </a:r>
        </a:p>
      </xdr:txBody>
    </xdr:sp>
    <xdr:clientData/>
  </xdr:twoCellAnchor>
  <xdr:twoCellAnchor>
    <xdr:from>
      <xdr:col>4</xdr:col>
      <xdr:colOff>304800</xdr:colOff>
      <xdr:row>24</xdr:row>
      <xdr:rowOff>123825</xdr:rowOff>
    </xdr:from>
    <xdr:to>
      <xdr:col>8</xdr:col>
      <xdr:colOff>209550</xdr:colOff>
      <xdr:row>28</xdr:row>
      <xdr:rowOff>57150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5881DCAF-ED20-4DFA-A298-1F11CAEB01A3}"/>
            </a:ext>
          </a:extLst>
        </xdr:cNvPr>
        <xdr:cNvSpPr txBox="1"/>
      </xdr:nvSpPr>
      <xdr:spPr>
        <a:xfrm>
          <a:off x="2743200" y="4695825"/>
          <a:ext cx="23431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anti-bribery fundamentals</a:t>
          </a:r>
        </a:p>
      </xdr:txBody>
    </xdr:sp>
    <xdr:clientData/>
  </xdr:twoCellAnchor>
  <xdr:twoCellAnchor>
    <xdr:from>
      <xdr:col>4</xdr:col>
      <xdr:colOff>371475</xdr:colOff>
      <xdr:row>28</xdr:row>
      <xdr:rowOff>19050</xdr:rowOff>
    </xdr:from>
    <xdr:to>
      <xdr:col>8</xdr:col>
      <xdr:colOff>276225</xdr:colOff>
      <xdr:row>31</xdr:row>
      <xdr:rowOff>142875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B4E9D00-E333-4298-8313-3E2377037A5C}"/>
            </a:ext>
          </a:extLst>
        </xdr:cNvPr>
        <xdr:cNvSpPr txBox="1"/>
      </xdr:nvSpPr>
      <xdr:spPr>
        <a:xfrm>
          <a:off x="2809875" y="5353050"/>
          <a:ext cx="23431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Competition law</a:t>
          </a:r>
        </a:p>
      </xdr:txBody>
    </xdr:sp>
    <xdr:clientData/>
  </xdr:twoCellAnchor>
  <xdr:twoCellAnchor>
    <xdr:from>
      <xdr:col>4</xdr:col>
      <xdr:colOff>390525</xdr:colOff>
      <xdr:row>31</xdr:row>
      <xdr:rowOff>57150</xdr:rowOff>
    </xdr:from>
    <xdr:to>
      <xdr:col>8</xdr:col>
      <xdr:colOff>295275</xdr:colOff>
      <xdr:row>34</xdr:row>
      <xdr:rowOff>180975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4382CB8-6150-40EF-8F8B-0252030D37D4}"/>
            </a:ext>
          </a:extLst>
        </xdr:cNvPr>
        <xdr:cNvSpPr txBox="1"/>
      </xdr:nvSpPr>
      <xdr:spPr>
        <a:xfrm>
          <a:off x="2828925" y="5962650"/>
          <a:ext cx="23431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cyber</a:t>
          </a:r>
          <a:r>
            <a:rPr lang="en-IN" sz="1200" b="1" baseline="0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 security essentials</a:t>
          </a:r>
          <a:endParaRPr lang="en-IN" sz="1200" b="1">
            <a:solidFill>
              <a:schemeClr val="accent6">
                <a:lumMod val="50000"/>
              </a:schemeClr>
            </a:solidFill>
            <a:latin typeface="Engravers MT" panose="02090707080505020304" pitchFamily="18" charset="0"/>
          </a:endParaRPr>
        </a:p>
      </xdr:txBody>
    </xdr:sp>
    <xdr:clientData/>
  </xdr:twoCellAnchor>
  <xdr:twoCellAnchor>
    <xdr:from>
      <xdr:col>4</xdr:col>
      <xdr:colOff>333375</xdr:colOff>
      <xdr:row>34</xdr:row>
      <xdr:rowOff>171450</xdr:rowOff>
    </xdr:from>
    <xdr:to>
      <xdr:col>8</xdr:col>
      <xdr:colOff>238125</xdr:colOff>
      <xdr:row>38</xdr:row>
      <xdr:rowOff>104775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F11D7C28-F5C5-4C23-BADC-EBB508AA938A}"/>
            </a:ext>
          </a:extLst>
        </xdr:cNvPr>
        <xdr:cNvSpPr txBox="1"/>
      </xdr:nvSpPr>
      <xdr:spPr>
        <a:xfrm>
          <a:off x="2771775" y="6648450"/>
          <a:ext cx="23431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employee</a:t>
          </a:r>
          <a:r>
            <a:rPr lang="en-IN" sz="1200" b="1" baseline="0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 anti-harrasment</a:t>
          </a:r>
          <a:endParaRPr lang="en-IN" sz="1200" b="1">
            <a:solidFill>
              <a:schemeClr val="accent6">
                <a:lumMod val="50000"/>
              </a:schemeClr>
            </a:solidFill>
            <a:latin typeface="Engravers MT" panose="02090707080505020304" pitchFamily="18" charset="0"/>
          </a:endParaRPr>
        </a:p>
      </xdr:txBody>
    </xdr:sp>
    <xdr:clientData/>
  </xdr:twoCellAnchor>
  <xdr:twoCellAnchor>
    <xdr:from>
      <xdr:col>8</xdr:col>
      <xdr:colOff>209550</xdr:colOff>
      <xdr:row>24</xdr:row>
      <xdr:rowOff>180975</xdr:rowOff>
    </xdr:from>
    <xdr:to>
      <xdr:col>8</xdr:col>
      <xdr:colOff>209550</xdr:colOff>
      <xdr:row>38</xdr:row>
      <xdr:rowOff>28575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596F38CC-AF2F-4AA3-8F9C-7FF3B1099038}"/>
            </a:ext>
          </a:extLst>
        </xdr:cNvPr>
        <xdr:cNvCxnSpPr/>
      </xdr:nvCxnSpPr>
      <xdr:spPr>
        <a:xfrm>
          <a:off x="5086350" y="4752975"/>
          <a:ext cx="0" cy="2514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25</xdr:row>
      <xdr:rowOff>133350</xdr:rowOff>
    </xdr:from>
    <xdr:to>
      <xdr:col>10</xdr:col>
      <xdr:colOff>304801</xdr:colOff>
      <xdr:row>27</xdr:row>
      <xdr:rowOff>85725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6FB0003B-E99F-4EFE-97F5-4EFC5C3DDA82}"/>
            </a:ext>
          </a:extLst>
        </xdr:cNvPr>
        <xdr:cNvSpPr txBox="1"/>
      </xdr:nvSpPr>
      <xdr:spPr>
        <a:xfrm>
          <a:off x="5143500" y="489585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114</a:t>
          </a:r>
        </a:p>
      </xdr:txBody>
    </xdr:sp>
    <xdr:clientData/>
  </xdr:twoCellAnchor>
  <xdr:twoCellAnchor>
    <xdr:from>
      <xdr:col>8</xdr:col>
      <xdr:colOff>257175</xdr:colOff>
      <xdr:row>29</xdr:row>
      <xdr:rowOff>19050</xdr:rowOff>
    </xdr:from>
    <xdr:to>
      <xdr:col>10</xdr:col>
      <xdr:colOff>295276</xdr:colOff>
      <xdr:row>30</xdr:row>
      <xdr:rowOff>161925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5A2DBA62-D939-4F3F-A2CD-12D693956A68}"/>
            </a:ext>
          </a:extLst>
        </xdr:cNvPr>
        <xdr:cNvSpPr txBox="1"/>
      </xdr:nvSpPr>
      <xdr:spPr>
        <a:xfrm>
          <a:off x="5133975" y="554355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116</a:t>
          </a:r>
        </a:p>
      </xdr:txBody>
    </xdr:sp>
    <xdr:clientData/>
  </xdr:twoCellAnchor>
  <xdr:twoCellAnchor>
    <xdr:from>
      <xdr:col>8</xdr:col>
      <xdr:colOff>238125</xdr:colOff>
      <xdr:row>32</xdr:row>
      <xdr:rowOff>57150</xdr:rowOff>
    </xdr:from>
    <xdr:to>
      <xdr:col>10</xdr:col>
      <xdr:colOff>276226</xdr:colOff>
      <xdr:row>34</xdr:row>
      <xdr:rowOff>9525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661A1FE9-7F4D-4FED-B233-62E6DDA9B699}"/>
            </a:ext>
          </a:extLst>
        </xdr:cNvPr>
        <xdr:cNvSpPr txBox="1"/>
      </xdr:nvSpPr>
      <xdr:spPr>
        <a:xfrm>
          <a:off x="5114925" y="615315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128</a:t>
          </a:r>
        </a:p>
      </xdr:txBody>
    </xdr:sp>
    <xdr:clientData/>
  </xdr:twoCellAnchor>
  <xdr:twoCellAnchor>
    <xdr:from>
      <xdr:col>8</xdr:col>
      <xdr:colOff>238125</xdr:colOff>
      <xdr:row>35</xdr:row>
      <xdr:rowOff>133350</xdr:rowOff>
    </xdr:from>
    <xdr:to>
      <xdr:col>10</xdr:col>
      <xdr:colOff>276226</xdr:colOff>
      <xdr:row>37</xdr:row>
      <xdr:rowOff>85725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8E57D56C-74EA-4F7A-B70B-E174D80F2E72}"/>
            </a:ext>
          </a:extLst>
        </xdr:cNvPr>
        <xdr:cNvSpPr txBox="1"/>
      </xdr:nvSpPr>
      <xdr:spPr>
        <a:xfrm>
          <a:off x="5114925" y="680085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105</a:t>
          </a:r>
        </a:p>
      </xdr:txBody>
    </xdr:sp>
    <xdr:clientData/>
  </xdr:twoCellAnchor>
  <xdr:twoCellAnchor>
    <xdr:from>
      <xdr:col>10</xdr:col>
      <xdr:colOff>495300</xdr:colOff>
      <xdr:row>24</xdr:row>
      <xdr:rowOff>171450</xdr:rowOff>
    </xdr:from>
    <xdr:to>
      <xdr:col>10</xdr:col>
      <xdr:colOff>495300</xdr:colOff>
      <xdr:row>38</xdr:row>
      <xdr:rowOff>19050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37128AC0-EAB9-4ACD-9930-7190CD4AB920}"/>
            </a:ext>
          </a:extLst>
        </xdr:cNvPr>
        <xdr:cNvCxnSpPr/>
      </xdr:nvCxnSpPr>
      <xdr:spPr>
        <a:xfrm>
          <a:off x="6591300" y="4743450"/>
          <a:ext cx="0" cy="2514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25</xdr:row>
      <xdr:rowOff>104775</xdr:rowOff>
    </xdr:from>
    <xdr:to>
      <xdr:col>13</xdr:col>
      <xdr:colOff>104776</xdr:colOff>
      <xdr:row>27</xdr:row>
      <xdr:rowOff>57150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BD34A11D-F724-445D-9B46-DC339B43E00D}"/>
            </a:ext>
          </a:extLst>
        </xdr:cNvPr>
        <xdr:cNvSpPr txBox="1"/>
      </xdr:nvSpPr>
      <xdr:spPr>
        <a:xfrm>
          <a:off x="6772275" y="486727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24.62%</a:t>
          </a:r>
        </a:p>
      </xdr:txBody>
    </xdr:sp>
    <xdr:clientData/>
  </xdr:twoCellAnchor>
  <xdr:twoCellAnchor>
    <xdr:from>
      <xdr:col>11</xdr:col>
      <xdr:colOff>76200</xdr:colOff>
      <xdr:row>28</xdr:row>
      <xdr:rowOff>161925</xdr:rowOff>
    </xdr:from>
    <xdr:to>
      <xdr:col>13</xdr:col>
      <xdr:colOff>114301</xdr:colOff>
      <xdr:row>30</xdr:row>
      <xdr:rowOff>114300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5F25A296-BFAE-4385-9C09-07750080C9F1}"/>
            </a:ext>
          </a:extLst>
        </xdr:cNvPr>
        <xdr:cNvSpPr txBox="1"/>
      </xdr:nvSpPr>
      <xdr:spPr>
        <a:xfrm>
          <a:off x="6781800" y="549592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25.05%</a:t>
          </a:r>
        </a:p>
      </xdr:txBody>
    </xdr:sp>
    <xdr:clientData/>
  </xdr:twoCellAnchor>
  <xdr:twoCellAnchor>
    <xdr:from>
      <xdr:col>11</xdr:col>
      <xdr:colOff>85725</xdr:colOff>
      <xdr:row>32</xdr:row>
      <xdr:rowOff>38100</xdr:rowOff>
    </xdr:from>
    <xdr:to>
      <xdr:col>13</xdr:col>
      <xdr:colOff>123826</xdr:colOff>
      <xdr:row>33</xdr:row>
      <xdr:rowOff>180975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E2580125-EF78-4ED9-B814-B2F205DAA839}"/>
            </a:ext>
          </a:extLst>
        </xdr:cNvPr>
        <xdr:cNvSpPr txBox="1"/>
      </xdr:nvSpPr>
      <xdr:spPr>
        <a:xfrm>
          <a:off x="6791325" y="613410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27.63%</a:t>
          </a:r>
        </a:p>
      </xdr:txBody>
    </xdr:sp>
    <xdr:clientData/>
  </xdr:twoCellAnchor>
  <xdr:twoCellAnchor>
    <xdr:from>
      <xdr:col>11</xdr:col>
      <xdr:colOff>66675</xdr:colOff>
      <xdr:row>35</xdr:row>
      <xdr:rowOff>123825</xdr:rowOff>
    </xdr:from>
    <xdr:to>
      <xdr:col>13</xdr:col>
      <xdr:colOff>104776</xdr:colOff>
      <xdr:row>37</xdr:row>
      <xdr:rowOff>76200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6530419A-E0FF-48AE-A064-3F6F840E4EF1}"/>
            </a:ext>
          </a:extLst>
        </xdr:cNvPr>
        <xdr:cNvSpPr txBox="1"/>
      </xdr:nvSpPr>
      <xdr:spPr>
        <a:xfrm>
          <a:off x="6772275" y="679132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22.67%</a:t>
          </a:r>
        </a:p>
      </xdr:txBody>
    </xdr:sp>
    <xdr:clientData/>
  </xdr:twoCellAnchor>
  <xdr:twoCellAnchor>
    <xdr:from>
      <xdr:col>14</xdr:col>
      <xdr:colOff>257175</xdr:colOff>
      <xdr:row>21</xdr:row>
      <xdr:rowOff>38100</xdr:rowOff>
    </xdr:from>
    <xdr:to>
      <xdr:col>26</xdr:col>
      <xdr:colOff>523875</xdr:colOff>
      <xdr:row>71</xdr:row>
      <xdr:rowOff>76200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C74E9ED9-459C-456D-92EC-1D93F479F187}"/>
            </a:ext>
          </a:extLst>
        </xdr:cNvPr>
        <xdr:cNvSpPr/>
      </xdr:nvSpPr>
      <xdr:spPr>
        <a:xfrm>
          <a:off x="8791575" y="4038600"/>
          <a:ext cx="7581900" cy="95631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66675</xdr:colOff>
      <xdr:row>23</xdr:row>
      <xdr:rowOff>47625</xdr:rowOff>
    </xdr:from>
    <xdr:to>
      <xdr:col>26</xdr:col>
      <xdr:colOff>114300</xdr:colOff>
      <xdr:row>27</xdr:row>
      <xdr:rowOff>57150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6AD492A2-27C8-4245-A8EC-5189EE8BFF54}"/>
            </a:ext>
          </a:extLst>
        </xdr:cNvPr>
        <xdr:cNvSpPr txBox="1"/>
      </xdr:nvSpPr>
      <xdr:spPr>
        <a:xfrm>
          <a:off x="9210675" y="4429125"/>
          <a:ext cx="675322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 i="0" u="sng">
              <a:solidFill>
                <a:srgbClr val="C00000"/>
              </a:solidFill>
              <a:latin typeface="Castellar" panose="020A0402060406010301" pitchFamily="18" charset="0"/>
            </a:rPr>
            <a:t>Employee  Course</a:t>
          </a:r>
          <a:r>
            <a:rPr lang="en-IN" sz="1600" b="1" i="0" u="sng" baseline="0">
              <a:solidFill>
                <a:srgbClr val="C00000"/>
              </a:solidFill>
              <a:latin typeface="Castellar" panose="020A0402060406010301" pitchFamily="18" charset="0"/>
            </a:rPr>
            <a:t> completion status with title</a:t>
          </a:r>
          <a:endParaRPr lang="en-IN" sz="1600" b="1" i="0" u="sng">
            <a:solidFill>
              <a:srgbClr val="C00000"/>
            </a:solidFill>
            <a:latin typeface="Castellar" panose="020A0402060406010301" pitchFamily="18" charset="0"/>
          </a:endParaRPr>
        </a:p>
      </xdr:txBody>
    </xdr:sp>
    <xdr:clientData/>
  </xdr:twoCellAnchor>
  <xdr:twoCellAnchor>
    <xdr:from>
      <xdr:col>14</xdr:col>
      <xdr:colOff>466725</xdr:colOff>
      <xdr:row>31</xdr:row>
      <xdr:rowOff>142875</xdr:rowOff>
    </xdr:from>
    <xdr:to>
      <xdr:col>18</xdr:col>
      <xdr:colOff>85725</xdr:colOff>
      <xdr:row>35</xdr:row>
      <xdr:rowOff>76200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6BA68D31-FB8E-423B-B126-68FBACD3DA69}"/>
            </a:ext>
          </a:extLst>
        </xdr:cNvPr>
        <xdr:cNvSpPr txBox="1"/>
      </xdr:nvSpPr>
      <xdr:spPr>
        <a:xfrm>
          <a:off x="9001125" y="6048375"/>
          <a:ext cx="205740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anti-bribery fundamentals</a:t>
          </a:r>
        </a:p>
      </xdr:txBody>
    </xdr:sp>
    <xdr:clientData/>
  </xdr:twoCellAnchor>
  <xdr:twoCellAnchor>
    <xdr:from>
      <xdr:col>17</xdr:col>
      <xdr:colOff>571500</xdr:colOff>
      <xdr:row>30</xdr:row>
      <xdr:rowOff>142875</xdr:rowOff>
    </xdr:from>
    <xdr:to>
      <xdr:col>18</xdr:col>
      <xdr:colOff>428625</xdr:colOff>
      <xdr:row>32</xdr:row>
      <xdr:rowOff>171450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E8BD2646-5405-4767-BA1A-C778B141AC4E}"/>
            </a:ext>
          </a:extLst>
        </xdr:cNvPr>
        <xdr:cNvCxnSpPr/>
      </xdr:nvCxnSpPr>
      <xdr:spPr>
        <a:xfrm flipV="1">
          <a:off x="10934700" y="5857875"/>
          <a:ext cx="466725" cy="409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600075</xdr:colOff>
      <xdr:row>33</xdr:row>
      <xdr:rowOff>123825</xdr:rowOff>
    </xdr:from>
    <xdr:to>
      <xdr:col>18</xdr:col>
      <xdr:colOff>447675</xdr:colOff>
      <xdr:row>33</xdr:row>
      <xdr:rowOff>123825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E422B524-5976-49CD-AD30-67E347B71A8D}"/>
            </a:ext>
          </a:extLst>
        </xdr:cNvPr>
        <xdr:cNvCxnSpPr/>
      </xdr:nvCxnSpPr>
      <xdr:spPr>
        <a:xfrm>
          <a:off x="10963275" y="6410325"/>
          <a:ext cx="4572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34</xdr:row>
      <xdr:rowOff>57150</xdr:rowOff>
    </xdr:from>
    <xdr:to>
      <xdr:col>18</xdr:col>
      <xdr:colOff>466725</xdr:colOff>
      <xdr:row>36</xdr:row>
      <xdr:rowOff>9525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D063166E-9A85-4002-9999-104236A0F906}"/>
            </a:ext>
          </a:extLst>
        </xdr:cNvPr>
        <xdr:cNvCxnSpPr/>
      </xdr:nvCxnSpPr>
      <xdr:spPr>
        <a:xfrm>
          <a:off x="10991850" y="6534150"/>
          <a:ext cx="447675" cy="333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485775</xdr:colOff>
      <xdr:row>29</xdr:row>
      <xdr:rowOff>57151</xdr:rowOff>
    </xdr:from>
    <xdr:to>
      <xdr:col>21</xdr:col>
      <xdr:colOff>152400</xdr:colOff>
      <xdr:row>32</xdr:row>
      <xdr:rowOff>19051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79C63A89-A0A4-4BCF-B56F-587F907AF2C5}"/>
            </a:ext>
          </a:extLst>
        </xdr:cNvPr>
        <xdr:cNvSpPr txBox="1"/>
      </xdr:nvSpPr>
      <xdr:spPr>
        <a:xfrm>
          <a:off x="11458575" y="5581651"/>
          <a:ext cx="149542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Completed</a:t>
          </a:r>
        </a:p>
      </xdr:txBody>
    </xdr:sp>
    <xdr:clientData/>
  </xdr:twoCellAnchor>
  <xdr:twoCellAnchor>
    <xdr:from>
      <xdr:col>18</xdr:col>
      <xdr:colOff>495300</xdr:colOff>
      <xdr:row>35</xdr:row>
      <xdr:rowOff>9526</xdr:rowOff>
    </xdr:from>
    <xdr:to>
      <xdr:col>21</xdr:col>
      <xdr:colOff>295275</xdr:colOff>
      <xdr:row>37</xdr:row>
      <xdr:rowOff>161926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A3BF5354-5FFB-4AB9-A538-F3A1240EBCA7}"/>
            </a:ext>
          </a:extLst>
        </xdr:cNvPr>
        <xdr:cNvSpPr txBox="1"/>
      </xdr:nvSpPr>
      <xdr:spPr>
        <a:xfrm>
          <a:off x="11468100" y="6677026"/>
          <a:ext cx="16287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Not started</a:t>
          </a:r>
        </a:p>
      </xdr:txBody>
    </xdr:sp>
    <xdr:clientData/>
  </xdr:twoCellAnchor>
  <xdr:twoCellAnchor>
    <xdr:from>
      <xdr:col>18</xdr:col>
      <xdr:colOff>495300</xdr:colOff>
      <xdr:row>32</xdr:row>
      <xdr:rowOff>28576</xdr:rowOff>
    </xdr:from>
    <xdr:to>
      <xdr:col>21</xdr:col>
      <xdr:colOff>285750</xdr:colOff>
      <xdr:row>34</xdr:row>
      <xdr:rowOff>180976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DDE2D864-D812-4AEB-A867-13A559AB1EE3}"/>
            </a:ext>
          </a:extLst>
        </xdr:cNvPr>
        <xdr:cNvSpPr txBox="1"/>
      </xdr:nvSpPr>
      <xdr:spPr>
        <a:xfrm>
          <a:off x="11468100" y="6124576"/>
          <a:ext cx="161925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in progress</a:t>
          </a:r>
        </a:p>
      </xdr:txBody>
    </xdr:sp>
    <xdr:clientData/>
  </xdr:twoCellAnchor>
  <xdr:twoCellAnchor>
    <xdr:from>
      <xdr:col>21</xdr:col>
      <xdr:colOff>390525</xdr:colOff>
      <xdr:row>30</xdr:row>
      <xdr:rowOff>76200</xdr:rowOff>
    </xdr:from>
    <xdr:to>
      <xdr:col>22</xdr:col>
      <xdr:colOff>247650</xdr:colOff>
      <xdr:row>30</xdr:row>
      <xdr:rowOff>121919</xdr:rowOff>
    </xdr:to>
    <xdr:sp macro="" textlink="">
      <xdr:nvSpPr>
        <xdr:cNvPr id="75" name="Arrow: Right 74">
          <a:extLst>
            <a:ext uri="{FF2B5EF4-FFF2-40B4-BE49-F238E27FC236}">
              <a16:creationId xmlns:a16="http://schemas.microsoft.com/office/drawing/2014/main" id="{C1A47788-03D7-E109-B93E-1E016300BD66}"/>
            </a:ext>
          </a:extLst>
        </xdr:cNvPr>
        <xdr:cNvSpPr/>
      </xdr:nvSpPr>
      <xdr:spPr>
        <a:xfrm>
          <a:off x="13192125" y="5791200"/>
          <a:ext cx="466725" cy="45719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390525</xdr:colOff>
      <xdr:row>36</xdr:row>
      <xdr:rowOff>57150</xdr:rowOff>
    </xdr:from>
    <xdr:to>
      <xdr:col>22</xdr:col>
      <xdr:colOff>247650</xdr:colOff>
      <xdr:row>36</xdr:row>
      <xdr:rowOff>102869</xdr:rowOff>
    </xdr:to>
    <xdr:sp macro="" textlink="">
      <xdr:nvSpPr>
        <xdr:cNvPr id="76" name="Arrow: Right 75">
          <a:extLst>
            <a:ext uri="{FF2B5EF4-FFF2-40B4-BE49-F238E27FC236}">
              <a16:creationId xmlns:a16="http://schemas.microsoft.com/office/drawing/2014/main" id="{E25C6386-0BF6-4949-A1EE-95634D16F17F}"/>
            </a:ext>
          </a:extLst>
        </xdr:cNvPr>
        <xdr:cNvSpPr/>
      </xdr:nvSpPr>
      <xdr:spPr>
        <a:xfrm>
          <a:off x="13192125" y="6915150"/>
          <a:ext cx="466725" cy="45719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409575</xdr:colOff>
      <xdr:row>33</xdr:row>
      <xdr:rowOff>66675</xdr:rowOff>
    </xdr:from>
    <xdr:to>
      <xdr:col>22</xdr:col>
      <xdr:colOff>266700</xdr:colOff>
      <xdr:row>33</xdr:row>
      <xdr:rowOff>112394</xdr:rowOff>
    </xdr:to>
    <xdr:sp macro="" textlink="">
      <xdr:nvSpPr>
        <xdr:cNvPr id="77" name="Arrow: Right 76">
          <a:extLst>
            <a:ext uri="{FF2B5EF4-FFF2-40B4-BE49-F238E27FC236}">
              <a16:creationId xmlns:a16="http://schemas.microsoft.com/office/drawing/2014/main" id="{DCE4F82D-CCC3-4074-B2F9-365DF2D5A0E6}"/>
            </a:ext>
          </a:extLst>
        </xdr:cNvPr>
        <xdr:cNvSpPr/>
      </xdr:nvSpPr>
      <xdr:spPr>
        <a:xfrm>
          <a:off x="13211175" y="6353175"/>
          <a:ext cx="466725" cy="45719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438150</xdr:colOff>
      <xdr:row>29</xdr:row>
      <xdr:rowOff>95250</xdr:rowOff>
    </xdr:from>
    <xdr:to>
      <xdr:col>24</xdr:col>
      <xdr:colOff>476251</xdr:colOff>
      <xdr:row>31</xdr:row>
      <xdr:rowOff>47625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929DFAFB-C155-43A0-B6F5-6A1F0868E77D}"/>
            </a:ext>
          </a:extLst>
        </xdr:cNvPr>
        <xdr:cNvSpPr txBox="1"/>
      </xdr:nvSpPr>
      <xdr:spPr>
        <a:xfrm>
          <a:off x="13849350" y="561975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31</a:t>
          </a:r>
        </a:p>
      </xdr:txBody>
    </xdr:sp>
    <xdr:clientData/>
  </xdr:twoCellAnchor>
  <xdr:twoCellAnchor>
    <xdr:from>
      <xdr:col>15</xdr:col>
      <xdr:colOff>247650</xdr:colOff>
      <xdr:row>34</xdr:row>
      <xdr:rowOff>76200</xdr:rowOff>
    </xdr:from>
    <xdr:to>
      <xdr:col>17</xdr:col>
      <xdr:colOff>285751</xdr:colOff>
      <xdr:row>36</xdr:row>
      <xdr:rowOff>28575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B0D3B424-9B87-4AF1-9211-C485C90A6AE0}"/>
            </a:ext>
          </a:extLst>
        </xdr:cNvPr>
        <xdr:cNvSpPr txBox="1"/>
      </xdr:nvSpPr>
      <xdr:spPr>
        <a:xfrm>
          <a:off x="9391650" y="655320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(114)</a:t>
          </a:r>
        </a:p>
      </xdr:txBody>
    </xdr:sp>
    <xdr:clientData/>
  </xdr:twoCellAnchor>
  <xdr:twoCellAnchor>
    <xdr:from>
      <xdr:col>22</xdr:col>
      <xdr:colOff>438150</xdr:colOff>
      <xdr:row>32</xdr:row>
      <xdr:rowOff>95250</xdr:rowOff>
    </xdr:from>
    <xdr:to>
      <xdr:col>24</xdr:col>
      <xdr:colOff>476251</xdr:colOff>
      <xdr:row>34</xdr:row>
      <xdr:rowOff>47625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7CDE2E2-AD94-49F1-979A-18EC077C58BD}"/>
            </a:ext>
          </a:extLst>
        </xdr:cNvPr>
        <xdr:cNvSpPr txBox="1"/>
      </xdr:nvSpPr>
      <xdr:spPr>
        <a:xfrm>
          <a:off x="13849350" y="619125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22</a:t>
          </a:r>
        </a:p>
      </xdr:txBody>
    </xdr:sp>
    <xdr:clientData/>
  </xdr:twoCellAnchor>
  <xdr:twoCellAnchor>
    <xdr:from>
      <xdr:col>22</xdr:col>
      <xdr:colOff>438150</xdr:colOff>
      <xdr:row>35</xdr:row>
      <xdr:rowOff>76200</xdr:rowOff>
    </xdr:from>
    <xdr:to>
      <xdr:col>24</xdr:col>
      <xdr:colOff>476251</xdr:colOff>
      <xdr:row>37</xdr:row>
      <xdr:rowOff>28575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CC15DCBF-E75E-4834-A159-F97825F65C76}"/>
            </a:ext>
          </a:extLst>
        </xdr:cNvPr>
        <xdr:cNvSpPr txBox="1"/>
      </xdr:nvSpPr>
      <xdr:spPr>
        <a:xfrm>
          <a:off x="13849350" y="674370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61</a:t>
          </a:r>
        </a:p>
      </xdr:txBody>
    </xdr:sp>
    <xdr:clientData/>
  </xdr:twoCellAnchor>
  <xdr:twoCellAnchor>
    <xdr:from>
      <xdr:col>24</xdr:col>
      <xdr:colOff>276225</xdr:colOff>
      <xdr:row>28</xdr:row>
      <xdr:rowOff>47625</xdr:rowOff>
    </xdr:from>
    <xdr:to>
      <xdr:col>24</xdr:col>
      <xdr:colOff>276225</xdr:colOff>
      <xdr:row>68</xdr:row>
      <xdr:rowOff>152400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F74552DC-B0E8-4B1C-B984-414B2CB78094}"/>
            </a:ext>
          </a:extLst>
        </xdr:cNvPr>
        <xdr:cNvCxnSpPr/>
      </xdr:nvCxnSpPr>
      <xdr:spPr>
        <a:xfrm>
          <a:off x="14906625" y="5381625"/>
          <a:ext cx="0" cy="7724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42</xdr:row>
      <xdr:rowOff>38100</xdr:rowOff>
    </xdr:from>
    <xdr:to>
      <xdr:col>18</xdr:col>
      <xdr:colOff>57150</xdr:colOff>
      <xdr:row>45</xdr:row>
      <xdr:rowOff>161925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54B52C20-B8C8-4B9B-AD49-166A4214D6CF}"/>
            </a:ext>
          </a:extLst>
        </xdr:cNvPr>
        <xdr:cNvSpPr txBox="1"/>
      </xdr:nvSpPr>
      <xdr:spPr>
        <a:xfrm>
          <a:off x="8972550" y="8039100"/>
          <a:ext cx="205740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competition law</a:t>
          </a:r>
        </a:p>
      </xdr:txBody>
    </xdr:sp>
    <xdr:clientData/>
  </xdr:twoCellAnchor>
  <xdr:twoCellAnchor>
    <xdr:from>
      <xdr:col>17</xdr:col>
      <xdr:colOff>466725</xdr:colOff>
      <xdr:row>41</xdr:row>
      <xdr:rowOff>57150</xdr:rowOff>
    </xdr:from>
    <xdr:to>
      <xdr:col>18</xdr:col>
      <xdr:colOff>409575</xdr:colOff>
      <xdr:row>43</xdr:row>
      <xdr:rowOff>47625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45D51D2E-492C-41A3-AAA5-58195DC43856}"/>
            </a:ext>
          </a:extLst>
        </xdr:cNvPr>
        <xdr:cNvCxnSpPr/>
      </xdr:nvCxnSpPr>
      <xdr:spPr>
        <a:xfrm flipV="1">
          <a:off x="10829925" y="7867650"/>
          <a:ext cx="552450" cy="3714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504825</xdr:colOff>
      <xdr:row>43</xdr:row>
      <xdr:rowOff>133350</xdr:rowOff>
    </xdr:from>
    <xdr:to>
      <xdr:col>18</xdr:col>
      <xdr:colOff>352425</xdr:colOff>
      <xdr:row>43</xdr:row>
      <xdr:rowOff>133350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0CC0B8D7-73FC-4A62-AC05-3E7518D9982F}"/>
            </a:ext>
          </a:extLst>
        </xdr:cNvPr>
        <xdr:cNvCxnSpPr/>
      </xdr:nvCxnSpPr>
      <xdr:spPr>
        <a:xfrm>
          <a:off x="10868025" y="8324850"/>
          <a:ext cx="4572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495300</xdr:colOff>
      <xdr:row>44</xdr:row>
      <xdr:rowOff>47625</xdr:rowOff>
    </xdr:from>
    <xdr:to>
      <xdr:col>18</xdr:col>
      <xdr:colOff>371475</xdr:colOff>
      <xdr:row>46</xdr:row>
      <xdr:rowOff>38100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93D2AE5C-E90F-4E6C-BE80-41208CFBA788}"/>
            </a:ext>
          </a:extLst>
        </xdr:cNvPr>
        <xdr:cNvCxnSpPr/>
      </xdr:nvCxnSpPr>
      <xdr:spPr>
        <a:xfrm>
          <a:off x="10858500" y="8429625"/>
          <a:ext cx="485775" cy="3714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419100</xdr:colOff>
      <xdr:row>39</xdr:row>
      <xdr:rowOff>114300</xdr:rowOff>
    </xdr:from>
    <xdr:to>
      <xdr:col>21</xdr:col>
      <xdr:colOff>85725</xdr:colOff>
      <xdr:row>42</xdr:row>
      <xdr:rowOff>76200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F2CE9ECF-459B-4C9E-BF6B-D94F2BC7EBEE}"/>
            </a:ext>
          </a:extLst>
        </xdr:cNvPr>
        <xdr:cNvSpPr txBox="1"/>
      </xdr:nvSpPr>
      <xdr:spPr>
        <a:xfrm>
          <a:off x="11391900" y="7543800"/>
          <a:ext cx="149542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Completed</a:t>
          </a:r>
        </a:p>
      </xdr:txBody>
    </xdr:sp>
    <xdr:clientData/>
  </xdr:twoCellAnchor>
  <xdr:twoCellAnchor>
    <xdr:from>
      <xdr:col>18</xdr:col>
      <xdr:colOff>371475</xdr:colOff>
      <xdr:row>42</xdr:row>
      <xdr:rowOff>66675</xdr:rowOff>
    </xdr:from>
    <xdr:to>
      <xdr:col>21</xdr:col>
      <xdr:colOff>161925</xdr:colOff>
      <xdr:row>45</xdr:row>
      <xdr:rowOff>28575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6B81BAA3-1588-498E-B9DE-D1838E6CB3B4}"/>
            </a:ext>
          </a:extLst>
        </xdr:cNvPr>
        <xdr:cNvSpPr txBox="1"/>
      </xdr:nvSpPr>
      <xdr:spPr>
        <a:xfrm>
          <a:off x="11344275" y="8067675"/>
          <a:ext cx="161925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in progress</a:t>
          </a:r>
        </a:p>
      </xdr:txBody>
    </xdr:sp>
    <xdr:clientData/>
  </xdr:twoCellAnchor>
  <xdr:twoCellAnchor>
    <xdr:from>
      <xdr:col>18</xdr:col>
      <xdr:colOff>371475</xdr:colOff>
      <xdr:row>45</xdr:row>
      <xdr:rowOff>19050</xdr:rowOff>
    </xdr:from>
    <xdr:to>
      <xdr:col>21</xdr:col>
      <xdr:colOff>171450</xdr:colOff>
      <xdr:row>47</xdr:row>
      <xdr:rowOff>171450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AB52C91D-1251-4DD8-8BF8-16FCB33344AB}"/>
            </a:ext>
          </a:extLst>
        </xdr:cNvPr>
        <xdr:cNvSpPr txBox="1"/>
      </xdr:nvSpPr>
      <xdr:spPr>
        <a:xfrm>
          <a:off x="11344275" y="8591550"/>
          <a:ext cx="16287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Not started</a:t>
          </a:r>
        </a:p>
      </xdr:txBody>
    </xdr:sp>
    <xdr:clientData/>
  </xdr:twoCellAnchor>
  <xdr:twoCellAnchor>
    <xdr:from>
      <xdr:col>21</xdr:col>
      <xdr:colOff>352425</xdr:colOff>
      <xdr:row>40</xdr:row>
      <xdr:rowOff>144781</xdr:rowOff>
    </xdr:from>
    <xdr:to>
      <xdr:col>22</xdr:col>
      <xdr:colOff>209550</xdr:colOff>
      <xdr:row>41</xdr:row>
      <xdr:rowOff>0</xdr:rowOff>
    </xdr:to>
    <xdr:sp macro="" textlink="">
      <xdr:nvSpPr>
        <xdr:cNvPr id="91" name="Arrow: Right 90">
          <a:extLst>
            <a:ext uri="{FF2B5EF4-FFF2-40B4-BE49-F238E27FC236}">
              <a16:creationId xmlns:a16="http://schemas.microsoft.com/office/drawing/2014/main" id="{E27D64F8-32D2-4050-B658-A7402289A6F0}"/>
            </a:ext>
          </a:extLst>
        </xdr:cNvPr>
        <xdr:cNvSpPr/>
      </xdr:nvSpPr>
      <xdr:spPr>
        <a:xfrm flipV="1">
          <a:off x="13154025" y="7764781"/>
          <a:ext cx="466725" cy="45719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361950</xdr:colOff>
      <xdr:row>43</xdr:row>
      <xdr:rowOff>95250</xdr:rowOff>
    </xdr:from>
    <xdr:to>
      <xdr:col>22</xdr:col>
      <xdr:colOff>219075</xdr:colOff>
      <xdr:row>43</xdr:row>
      <xdr:rowOff>140969</xdr:rowOff>
    </xdr:to>
    <xdr:sp macro="" textlink="">
      <xdr:nvSpPr>
        <xdr:cNvPr id="92" name="Arrow: Right 91">
          <a:extLst>
            <a:ext uri="{FF2B5EF4-FFF2-40B4-BE49-F238E27FC236}">
              <a16:creationId xmlns:a16="http://schemas.microsoft.com/office/drawing/2014/main" id="{6744CE2A-28A3-4833-AE33-DD8F3FEF1068}"/>
            </a:ext>
          </a:extLst>
        </xdr:cNvPr>
        <xdr:cNvSpPr/>
      </xdr:nvSpPr>
      <xdr:spPr>
        <a:xfrm>
          <a:off x="13163550" y="8286750"/>
          <a:ext cx="466725" cy="45719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352425</xdr:colOff>
      <xdr:row>46</xdr:row>
      <xdr:rowOff>57150</xdr:rowOff>
    </xdr:from>
    <xdr:to>
      <xdr:col>22</xdr:col>
      <xdr:colOff>209550</xdr:colOff>
      <xdr:row>46</xdr:row>
      <xdr:rowOff>102869</xdr:rowOff>
    </xdr:to>
    <xdr:sp macro="" textlink="">
      <xdr:nvSpPr>
        <xdr:cNvPr id="93" name="Arrow: Right 92">
          <a:extLst>
            <a:ext uri="{FF2B5EF4-FFF2-40B4-BE49-F238E27FC236}">
              <a16:creationId xmlns:a16="http://schemas.microsoft.com/office/drawing/2014/main" id="{929F88B2-3E6F-43C8-A3A8-B11178867D2F}"/>
            </a:ext>
          </a:extLst>
        </xdr:cNvPr>
        <xdr:cNvSpPr/>
      </xdr:nvSpPr>
      <xdr:spPr>
        <a:xfrm>
          <a:off x="13154025" y="8820150"/>
          <a:ext cx="466725" cy="45719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228600</xdr:colOff>
      <xdr:row>44</xdr:row>
      <xdr:rowOff>171450</xdr:rowOff>
    </xdr:from>
    <xdr:to>
      <xdr:col>17</xdr:col>
      <xdr:colOff>266701</xdr:colOff>
      <xdr:row>46</xdr:row>
      <xdr:rowOff>123825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ACAD69D6-5252-473F-84E1-06FB021176D5}"/>
            </a:ext>
          </a:extLst>
        </xdr:cNvPr>
        <xdr:cNvSpPr txBox="1"/>
      </xdr:nvSpPr>
      <xdr:spPr>
        <a:xfrm>
          <a:off x="9372600" y="855345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(116)</a:t>
          </a:r>
        </a:p>
      </xdr:txBody>
    </xdr:sp>
    <xdr:clientData/>
  </xdr:twoCellAnchor>
  <xdr:twoCellAnchor>
    <xdr:from>
      <xdr:col>22</xdr:col>
      <xdr:colOff>371475</xdr:colOff>
      <xdr:row>40</xdr:row>
      <xdr:rowOff>1906</xdr:rowOff>
    </xdr:from>
    <xdr:to>
      <xdr:col>24</xdr:col>
      <xdr:colOff>409576</xdr:colOff>
      <xdr:row>41</xdr:row>
      <xdr:rowOff>144781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52828922-71C8-4422-861B-1174619D1228}"/>
            </a:ext>
          </a:extLst>
        </xdr:cNvPr>
        <xdr:cNvSpPr txBox="1"/>
      </xdr:nvSpPr>
      <xdr:spPr>
        <a:xfrm>
          <a:off x="13782675" y="7621906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27</a:t>
          </a:r>
        </a:p>
      </xdr:txBody>
    </xdr:sp>
    <xdr:clientData/>
  </xdr:twoCellAnchor>
  <xdr:twoCellAnchor>
    <xdr:from>
      <xdr:col>22</xdr:col>
      <xdr:colOff>371475</xdr:colOff>
      <xdr:row>42</xdr:row>
      <xdr:rowOff>135256</xdr:rowOff>
    </xdr:from>
    <xdr:to>
      <xdr:col>24</xdr:col>
      <xdr:colOff>409576</xdr:colOff>
      <xdr:row>44</xdr:row>
      <xdr:rowOff>87631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D39031F5-B9A0-4751-BFF8-2F93D84541A2}"/>
            </a:ext>
          </a:extLst>
        </xdr:cNvPr>
        <xdr:cNvSpPr txBox="1"/>
      </xdr:nvSpPr>
      <xdr:spPr>
        <a:xfrm>
          <a:off x="13782675" y="8136256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36</a:t>
          </a:r>
        </a:p>
      </xdr:txBody>
    </xdr:sp>
    <xdr:clientData/>
  </xdr:twoCellAnchor>
  <xdr:twoCellAnchor>
    <xdr:from>
      <xdr:col>22</xdr:col>
      <xdr:colOff>361950</xdr:colOff>
      <xdr:row>45</xdr:row>
      <xdr:rowOff>106681</xdr:rowOff>
    </xdr:from>
    <xdr:to>
      <xdr:col>24</xdr:col>
      <xdr:colOff>400051</xdr:colOff>
      <xdr:row>47</xdr:row>
      <xdr:rowOff>59056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35715BCC-BE3F-4DE9-8C50-DE41B1B998E3}"/>
            </a:ext>
          </a:extLst>
        </xdr:cNvPr>
        <xdr:cNvSpPr txBox="1"/>
      </xdr:nvSpPr>
      <xdr:spPr>
        <a:xfrm>
          <a:off x="13773150" y="8679181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53</a:t>
          </a:r>
        </a:p>
      </xdr:txBody>
    </xdr:sp>
    <xdr:clientData/>
  </xdr:twoCellAnchor>
  <xdr:twoCellAnchor>
    <xdr:from>
      <xdr:col>14</xdr:col>
      <xdr:colOff>428625</xdr:colOff>
      <xdr:row>51</xdr:row>
      <xdr:rowOff>123825</xdr:rowOff>
    </xdr:from>
    <xdr:to>
      <xdr:col>18</xdr:col>
      <xdr:colOff>47625</xdr:colOff>
      <xdr:row>55</xdr:row>
      <xdr:rowOff>57150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9E7EB35C-E706-4179-9897-C45665ADCFBC}"/>
            </a:ext>
          </a:extLst>
        </xdr:cNvPr>
        <xdr:cNvSpPr txBox="1"/>
      </xdr:nvSpPr>
      <xdr:spPr>
        <a:xfrm>
          <a:off x="8963025" y="9839325"/>
          <a:ext cx="205740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cyber security essentials</a:t>
          </a:r>
        </a:p>
      </xdr:txBody>
    </xdr:sp>
    <xdr:clientData/>
  </xdr:twoCellAnchor>
  <xdr:twoCellAnchor>
    <xdr:from>
      <xdr:col>15</xdr:col>
      <xdr:colOff>209550</xdr:colOff>
      <xdr:row>54</xdr:row>
      <xdr:rowOff>66675</xdr:rowOff>
    </xdr:from>
    <xdr:to>
      <xdr:col>17</xdr:col>
      <xdr:colOff>247651</xdr:colOff>
      <xdr:row>56</xdr:row>
      <xdr:rowOff>19050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68A57E7C-28EF-49EF-942D-45DD712F116E}"/>
            </a:ext>
          </a:extLst>
        </xdr:cNvPr>
        <xdr:cNvSpPr txBox="1"/>
      </xdr:nvSpPr>
      <xdr:spPr>
        <a:xfrm>
          <a:off x="9353550" y="1035367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(128)</a:t>
          </a:r>
        </a:p>
      </xdr:txBody>
    </xdr:sp>
    <xdr:clientData/>
  </xdr:twoCellAnchor>
  <xdr:twoCellAnchor>
    <xdr:from>
      <xdr:col>17</xdr:col>
      <xdr:colOff>600075</xdr:colOff>
      <xdr:row>50</xdr:row>
      <xdr:rowOff>95250</xdr:rowOff>
    </xdr:from>
    <xdr:to>
      <xdr:col>18</xdr:col>
      <xdr:colOff>542925</xdr:colOff>
      <xdr:row>52</xdr:row>
      <xdr:rowOff>85725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9B1C20C0-AADC-42A5-8734-CCD56596E244}"/>
            </a:ext>
          </a:extLst>
        </xdr:cNvPr>
        <xdr:cNvCxnSpPr/>
      </xdr:nvCxnSpPr>
      <xdr:spPr>
        <a:xfrm flipV="1">
          <a:off x="10963275" y="9620250"/>
          <a:ext cx="552450" cy="3714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542925</xdr:colOff>
      <xdr:row>53</xdr:row>
      <xdr:rowOff>9525</xdr:rowOff>
    </xdr:from>
    <xdr:to>
      <xdr:col>18</xdr:col>
      <xdr:colOff>390525</xdr:colOff>
      <xdr:row>53</xdr:row>
      <xdr:rowOff>9525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12BBAF4F-82C2-402E-BE26-075227B27016}"/>
            </a:ext>
          </a:extLst>
        </xdr:cNvPr>
        <xdr:cNvCxnSpPr/>
      </xdr:nvCxnSpPr>
      <xdr:spPr>
        <a:xfrm>
          <a:off x="10906125" y="10106025"/>
          <a:ext cx="4572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561975</xdr:colOff>
      <xdr:row>53</xdr:row>
      <xdr:rowOff>133350</xdr:rowOff>
    </xdr:from>
    <xdr:to>
      <xdr:col>18</xdr:col>
      <xdr:colOff>438150</xdr:colOff>
      <xdr:row>55</xdr:row>
      <xdr:rowOff>123825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4681067A-6F90-4324-80E4-1F52DA962CEB}"/>
            </a:ext>
          </a:extLst>
        </xdr:cNvPr>
        <xdr:cNvCxnSpPr/>
      </xdr:nvCxnSpPr>
      <xdr:spPr>
        <a:xfrm>
          <a:off x="10925175" y="10229850"/>
          <a:ext cx="485775" cy="3714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447675</xdr:colOff>
      <xdr:row>49</xdr:row>
      <xdr:rowOff>19050</xdr:rowOff>
    </xdr:from>
    <xdr:to>
      <xdr:col>21</xdr:col>
      <xdr:colOff>114300</xdr:colOff>
      <xdr:row>51</xdr:row>
      <xdr:rowOff>171450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3A15B2C2-A794-41C7-AA50-7AD9E28C0DFF}"/>
            </a:ext>
          </a:extLst>
        </xdr:cNvPr>
        <xdr:cNvSpPr txBox="1"/>
      </xdr:nvSpPr>
      <xdr:spPr>
        <a:xfrm>
          <a:off x="11420475" y="9353550"/>
          <a:ext cx="149542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Completed</a:t>
          </a:r>
        </a:p>
      </xdr:txBody>
    </xdr:sp>
    <xdr:clientData/>
  </xdr:twoCellAnchor>
  <xdr:twoCellAnchor>
    <xdr:from>
      <xdr:col>18</xdr:col>
      <xdr:colOff>323850</xdr:colOff>
      <xdr:row>51</xdr:row>
      <xdr:rowOff>123825</xdr:rowOff>
    </xdr:from>
    <xdr:to>
      <xdr:col>21</xdr:col>
      <xdr:colOff>114300</xdr:colOff>
      <xdr:row>54</xdr:row>
      <xdr:rowOff>85725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1F830A7C-5C14-494C-AD29-B9F9232D32DF}"/>
            </a:ext>
          </a:extLst>
        </xdr:cNvPr>
        <xdr:cNvSpPr txBox="1"/>
      </xdr:nvSpPr>
      <xdr:spPr>
        <a:xfrm>
          <a:off x="11296650" y="9839325"/>
          <a:ext cx="161925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in progress</a:t>
          </a:r>
        </a:p>
      </xdr:txBody>
    </xdr:sp>
    <xdr:clientData/>
  </xdr:twoCellAnchor>
  <xdr:twoCellAnchor>
    <xdr:from>
      <xdr:col>18</xdr:col>
      <xdr:colOff>371475</xdr:colOff>
      <xdr:row>54</xdr:row>
      <xdr:rowOff>133350</xdr:rowOff>
    </xdr:from>
    <xdr:to>
      <xdr:col>21</xdr:col>
      <xdr:colOff>171450</xdr:colOff>
      <xdr:row>57</xdr:row>
      <xdr:rowOff>95250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CBE42813-A9D5-488E-BB62-0B4E4FB5FA48}"/>
            </a:ext>
          </a:extLst>
        </xdr:cNvPr>
        <xdr:cNvSpPr txBox="1"/>
      </xdr:nvSpPr>
      <xdr:spPr>
        <a:xfrm>
          <a:off x="11344275" y="10420350"/>
          <a:ext cx="16287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Not started</a:t>
          </a:r>
        </a:p>
      </xdr:txBody>
    </xdr:sp>
    <xdr:clientData/>
  </xdr:twoCellAnchor>
  <xdr:twoCellAnchor>
    <xdr:from>
      <xdr:col>21</xdr:col>
      <xdr:colOff>333375</xdr:colOff>
      <xdr:row>50</xdr:row>
      <xdr:rowOff>38100</xdr:rowOff>
    </xdr:from>
    <xdr:to>
      <xdr:col>22</xdr:col>
      <xdr:colOff>190500</xdr:colOff>
      <xdr:row>50</xdr:row>
      <xdr:rowOff>83819</xdr:rowOff>
    </xdr:to>
    <xdr:sp macro="" textlink="">
      <xdr:nvSpPr>
        <xdr:cNvPr id="110" name="Arrow: Right 109">
          <a:extLst>
            <a:ext uri="{FF2B5EF4-FFF2-40B4-BE49-F238E27FC236}">
              <a16:creationId xmlns:a16="http://schemas.microsoft.com/office/drawing/2014/main" id="{6B7DCBE6-46E1-4342-9AF6-F75306389147}"/>
            </a:ext>
          </a:extLst>
        </xdr:cNvPr>
        <xdr:cNvSpPr/>
      </xdr:nvSpPr>
      <xdr:spPr>
        <a:xfrm flipV="1">
          <a:off x="13134975" y="9563100"/>
          <a:ext cx="466725" cy="45719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304800</xdr:colOff>
      <xdr:row>52</xdr:row>
      <xdr:rowOff>142875</xdr:rowOff>
    </xdr:from>
    <xdr:to>
      <xdr:col>22</xdr:col>
      <xdr:colOff>161925</xdr:colOff>
      <xdr:row>52</xdr:row>
      <xdr:rowOff>188594</xdr:rowOff>
    </xdr:to>
    <xdr:sp macro="" textlink="">
      <xdr:nvSpPr>
        <xdr:cNvPr id="111" name="Arrow: Right 110">
          <a:extLst>
            <a:ext uri="{FF2B5EF4-FFF2-40B4-BE49-F238E27FC236}">
              <a16:creationId xmlns:a16="http://schemas.microsoft.com/office/drawing/2014/main" id="{9D667AC4-2BF9-4D2B-842A-F54685AEBCCF}"/>
            </a:ext>
          </a:extLst>
        </xdr:cNvPr>
        <xdr:cNvSpPr/>
      </xdr:nvSpPr>
      <xdr:spPr>
        <a:xfrm flipV="1">
          <a:off x="13106400" y="10048875"/>
          <a:ext cx="466725" cy="45719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304800</xdr:colOff>
      <xdr:row>55</xdr:row>
      <xdr:rowOff>180975</xdr:rowOff>
    </xdr:from>
    <xdr:to>
      <xdr:col>22</xdr:col>
      <xdr:colOff>161925</xdr:colOff>
      <xdr:row>56</xdr:row>
      <xdr:rowOff>36194</xdr:rowOff>
    </xdr:to>
    <xdr:sp macro="" textlink="">
      <xdr:nvSpPr>
        <xdr:cNvPr id="112" name="Arrow: Right 111">
          <a:extLst>
            <a:ext uri="{FF2B5EF4-FFF2-40B4-BE49-F238E27FC236}">
              <a16:creationId xmlns:a16="http://schemas.microsoft.com/office/drawing/2014/main" id="{D8983E27-52C8-410F-BCFA-5E74A9212D84}"/>
            </a:ext>
          </a:extLst>
        </xdr:cNvPr>
        <xdr:cNvSpPr/>
      </xdr:nvSpPr>
      <xdr:spPr>
        <a:xfrm flipV="1">
          <a:off x="13106400" y="10658475"/>
          <a:ext cx="466725" cy="45719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352425</xdr:colOff>
      <xdr:row>49</xdr:row>
      <xdr:rowOff>95250</xdr:rowOff>
    </xdr:from>
    <xdr:to>
      <xdr:col>24</xdr:col>
      <xdr:colOff>390526</xdr:colOff>
      <xdr:row>51</xdr:row>
      <xdr:rowOff>47625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4D4411CB-0BE4-48F1-842A-4AC3769C99A3}"/>
            </a:ext>
          </a:extLst>
        </xdr:cNvPr>
        <xdr:cNvSpPr txBox="1"/>
      </xdr:nvSpPr>
      <xdr:spPr>
        <a:xfrm>
          <a:off x="13763625" y="942975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27</a:t>
          </a:r>
        </a:p>
      </xdr:txBody>
    </xdr:sp>
    <xdr:clientData/>
  </xdr:twoCellAnchor>
  <xdr:twoCellAnchor>
    <xdr:from>
      <xdr:col>22</xdr:col>
      <xdr:colOff>342900</xdr:colOff>
      <xdr:row>51</xdr:row>
      <xdr:rowOff>180975</xdr:rowOff>
    </xdr:from>
    <xdr:to>
      <xdr:col>24</xdr:col>
      <xdr:colOff>381001</xdr:colOff>
      <xdr:row>53</xdr:row>
      <xdr:rowOff>133350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1F8D3C47-EF61-4C5F-AE93-3A1CF72AC584}"/>
            </a:ext>
          </a:extLst>
        </xdr:cNvPr>
        <xdr:cNvSpPr txBox="1"/>
      </xdr:nvSpPr>
      <xdr:spPr>
        <a:xfrm>
          <a:off x="13754100" y="989647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47</a:t>
          </a:r>
        </a:p>
      </xdr:txBody>
    </xdr:sp>
    <xdr:clientData/>
  </xdr:twoCellAnchor>
  <xdr:twoCellAnchor>
    <xdr:from>
      <xdr:col>22</xdr:col>
      <xdr:colOff>333375</xdr:colOff>
      <xdr:row>54</xdr:row>
      <xdr:rowOff>180975</xdr:rowOff>
    </xdr:from>
    <xdr:to>
      <xdr:col>24</xdr:col>
      <xdr:colOff>371476</xdr:colOff>
      <xdr:row>56</xdr:row>
      <xdr:rowOff>133350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B4CC299B-B90D-491F-B903-195882A06A3C}"/>
            </a:ext>
          </a:extLst>
        </xdr:cNvPr>
        <xdr:cNvSpPr txBox="1"/>
      </xdr:nvSpPr>
      <xdr:spPr>
        <a:xfrm>
          <a:off x="13744575" y="1046797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54</a:t>
          </a:r>
        </a:p>
      </xdr:txBody>
    </xdr:sp>
    <xdr:clientData/>
  </xdr:twoCellAnchor>
  <xdr:twoCellAnchor>
    <xdr:from>
      <xdr:col>14</xdr:col>
      <xdr:colOff>514350</xdr:colOff>
      <xdr:row>61</xdr:row>
      <xdr:rowOff>171450</xdr:rowOff>
    </xdr:from>
    <xdr:to>
      <xdr:col>18</xdr:col>
      <xdr:colOff>133350</xdr:colOff>
      <xdr:row>65</xdr:row>
      <xdr:rowOff>104775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2A8EC295-5697-4FB8-B806-C2A3C4C2D8AE}"/>
            </a:ext>
          </a:extLst>
        </xdr:cNvPr>
        <xdr:cNvSpPr txBox="1"/>
      </xdr:nvSpPr>
      <xdr:spPr>
        <a:xfrm>
          <a:off x="9048750" y="11791950"/>
          <a:ext cx="205740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employee anti-harassment</a:t>
          </a:r>
        </a:p>
      </xdr:txBody>
    </xdr:sp>
    <xdr:clientData/>
  </xdr:twoCellAnchor>
  <xdr:twoCellAnchor>
    <xdr:from>
      <xdr:col>15</xdr:col>
      <xdr:colOff>285750</xdr:colOff>
      <xdr:row>64</xdr:row>
      <xdr:rowOff>161925</xdr:rowOff>
    </xdr:from>
    <xdr:to>
      <xdr:col>17</xdr:col>
      <xdr:colOff>323851</xdr:colOff>
      <xdr:row>66</xdr:row>
      <xdr:rowOff>114300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A0002ABE-94A5-4E41-BF4E-E4F08E6981EE}"/>
            </a:ext>
          </a:extLst>
        </xdr:cNvPr>
        <xdr:cNvSpPr txBox="1"/>
      </xdr:nvSpPr>
      <xdr:spPr>
        <a:xfrm>
          <a:off x="9429750" y="1235392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(105)</a:t>
          </a:r>
        </a:p>
      </xdr:txBody>
    </xdr:sp>
    <xdr:clientData/>
  </xdr:twoCellAnchor>
  <xdr:twoCellAnchor>
    <xdr:from>
      <xdr:col>18</xdr:col>
      <xdr:colOff>57150</xdr:colOff>
      <xdr:row>60</xdr:row>
      <xdr:rowOff>171450</xdr:rowOff>
    </xdr:from>
    <xdr:to>
      <xdr:col>19</xdr:col>
      <xdr:colOff>0</xdr:colOff>
      <xdr:row>62</xdr:row>
      <xdr:rowOff>161925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FBF42BFD-2D28-42BB-A239-B63EDFB33C4A}"/>
            </a:ext>
          </a:extLst>
        </xdr:cNvPr>
        <xdr:cNvCxnSpPr/>
      </xdr:nvCxnSpPr>
      <xdr:spPr>
        <a:xfrm flipV="1">
          <a:off x="11029950" y="11601450"/>
          <a:ext cx="552450" cy="3714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85725</xdr:colOff>
      <xdr:row>63</xdr:row>
      <xdr:rowOff>57150</xdr:rowOff>
    </xdr:from>
    <xdr:to>
      <xdr:col>18</xdr:col>
      <xdr:colOff>542925</xdr:colOff>
      <xdr:row>63</xdr:row>
      <xdr:rowOff>57150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C3EE65DD-4BFF-4801-9B31-CEB2A653D7D7}"/>
            </a:ext>
          </a:extLst>
        </xdr:cNvPr>
        <xdr:cNvCxnSpPr/>
      </xdr:nvCxnSpPr>
      <xdr:spPr>
        <a:xfrm>
          <a:off x="11058525" y="12058650"/>
          <a:ext cx="4572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64</xdr:row>
      <xdr:rowOff>0</xdr:rowOff>
    </xdr:from>
    <xdr:to>
      <xdr:col>18</xdr:col>
      <xdr:colOff>561975</xdr:colOff>
      <xdr:row>65</xdr:row>
      <xdr:rowOff>180975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66D7B8CE-BE98-48D3-8629-1183315CD7AE}"/>
            </a:ext>
          </a:extLst>
        </xdr:cNvPr>
        <xdr:cNvCxnSpPr/>
      </xdr:nvCxnSpPr>
      <xdr:spPr>
        <a:xfrm>
          <a:off x="11049000" y="12192000"/>
          <a:ext cx="485775" cy="3714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533400</xdr:colOff>
      <xdr:row>59</xdr:row>
      <xdr:rowOff>57150</xdr:rowOff>
    </xdr:from>
    <xdr:to>
      <xdr:col>21</xdr:col>
      <xdr:colOff>200025</xdr:colOff>
      <xdr:row>62</xdr:row>
      <xdr:rowOff>19050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65D7BA01-B966-4BE6-BA66-C1E3F9715BC7}"/>
            </a:ext>
          </a:extLst>
        </xdr:cNvPr>
        <xdr:cNvSpPr txBox="1"/>
      </xdr:nvSpPr>
      <xdr:spPr>
        <a:xfrm>
          <a:off x="11506200" y="11296650"/>
          <a:ext cx="149542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Completed</a:t>
          </a:r>
        </a:p>
      </xdr:txBody>
    </xdr:sp>
    <xdr:clientData/>
  </xdr:twoCellAnchor>
  <xdr:twoCellAnchor>
    <xdr:from>
      <xdr:col>18</xdr:col>
      <xdr:colOff>476250</xdr:colOff>
      <xdr:row>61</xdr:row>
      <xdr:rowOff>161925</xdr:rowOff>
    </xdr:from>
    <xdr:to>
      <xdr:col>21</xdr:col>
      <xdr:colOff>266700</xdr:colOff>
      <xdr:row>64</xdr:row>
      <xdr:rowOff>123825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9724675B-9A21-4CA8-B9E5-6566716A957B}"/>
            </a:ext>
          </a:extLst>
        </xdr:cNvPr>
        <xdr:cNvSpPr txBox="1"/>
      </xdr:nvSpPr>
      <xdr:spPr>
        <a:xfrm>
          <a:off x="11449050" y="11782425"/>
          <a:ext cx="161925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in progress</a:t>
          </a:r>
        </a:p>
      </xdr:txBody>
    </xdr:sp>
    <xdr:clientData/>
  </xdr:twoCellAnchor>
  <xdr:twoCellAnchor>
    <xdr:from>
      <xdr:col>18</xdr:col>
      <xdr:colOff>533400</xdr:colOff>
      <xdr:row>64</xdr:row>
      <xdr:rowOff>104775</xdr:rowOff>
    </xdr:from>
    <xdr:to>
      <xdr:col>21</xdr:col>
      <xdr:colOff>333375</xdr:colOff>
      <xdr:row>67</xdr:row>
      <xdr:rowOff>66675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630B53C5-76EE-4854-972C-AD3A53ADCCD3}"/>
            </a:ext>
          </a:extLst>
        </xdr:cNvPr>
        <xdr:cNvSpPr txBox="1"/>
      </xdr:nvSpPr>
      <xdr:spPr>
        <a:xfrm>
          <a:off x="11506200" y="12296775"/>
          <a:ext cx="16287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Not started</a:t>
          </a:r>
        </a:p>
      </xdr:txBody>
    </xdr:sp>
    <xdr:clientData/>
  </xdr:twoCellAnchor>
  <xdr:twoCellAnchor>
    <xdr:from>
      <xdr:col>21</xdr:col>
      <xdr:colOff>266700</xdr:colOff>
      <xdr:row>60</xdr:row>
      <xdr:rowOff>76200</xdr:rowOff>
    </xdr:from>
    <xdr:to>
      <xdr:col>22</xdr:col>
      <xdr:colOff>123825</xdr:colOff>
      <xdr:row>60</xdr:row>
      <xdr:rowOff>121919</xdr:rowOff>
    </xdr:to>
    <xdr:sp macro="" textlink="">
      <xdr:nvSpPr>
        <xdr:cNvPr id="128" name="Arrow: Right 127">
          <a:extLst>
            <a:ext uri="{FF2B5EF4-FFF2-40B4-BE49-F238E27FC236}">
              <a16:creationId xmlns:a16="http://schemas.microsoft.com/office/drawing/2014/main" id="{475E82F6-1739-452C-BB40-4153C6A8F469}"/>
            </a:ext>
          </a:extLst>
        </xdr:cNvPr>
        <xdr:cNvSpPr/>
      </xdr:nvSpPr>
      <xdr:spPr>
        <a:xfrm flipV="1">
          <a:off x="13068300" y="11506200"/>
          <a:ext cx="466725" cy="45719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285750</xdr:colOff>
      <xdr:row>63</xdr:row>
      <xdr:rowOff>19050</xdr:rowOff>
    </xdr:from>
    <xdr:to>
      <xdr:col>22</xdr:col>
      <xdr:colOff>142875</xdr:colOff>
      <xdr:row>63</xdr:row>
      <xdr:rowOff>64769</xdr:rowOff>
    </xdr:to>
    <xdr:sp macro="" textlink="">
      <xdr:nvSpPr>
        <xdr:cNvPr id="129" name="Arrow: Right 128">
          <a:extLst>
            <a:ext uri="{FF2B5EF4-FFF2-40B4-BE49-F238E27FC236}">
              <a16:creationId xmlns:a16="http://schemas.microsoft.com/office/drawing/2014/main" id="{F93D61ED-CC9C-422D-8CF9-393421478CE1}"/>
            </a:ext>
          </a:extLst>
        </xdr:cNvPr>
        <xdr:cNvSpPr/>
      </xdr:nvSpPr>
      <xdr:spPr>
        <a:xfrm flipV="1">
          <a:off x="13087350" y="12020550"/>
          <a:ext cx="466725" cy="45719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304800</xdr:colOff>
      <xdr:row>65</xdr:row>
      <xdr:rowOff>142875</xdr:rowOff>
    </xdr:from>
    <xdr:to>
      <xdr:col>22</xdr:col>
      <xdr:colOff>161925</xdr:colOff>
      <xdr:row>65</xdr:row>
      <xdr:rowOff>188594</xdr:rowOff>
    </xdr:to>
    <xdr:sp macro="" textlink="">
      <xdr:nvSpPr>
        <xdr:cNvPr id="130" name="Arrow: Right 129">
          <a:extLst>
            <a:ext uri="{FF2B5EF4-FFF2-40B4-BE49-F238E27FC236}">
              <a16:creationId xmlns:a16="http://schemas.microsoft.com/office/drawing/2014/main" id="{55B549F3-4513-41D5-A70B-DD9AD26C3837}"/>
            </a:ext>
          </a:extLst>
        </xdr:cNvPr>
        <xdr:cNvSpPr/>
      </xdr:nvSpPr>
      <xdr:spPr>
        <a:xfrm flipV="1">
          <a:off x="13106400" y="12525375"/>
          <a:ext cx="466725" cy="45719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304800</xdr:colOff>
      <xdr:row>59</xdr:row>
      <xdr:rowOff>114300</xdr:rowOff>
    </xdr:from>
    <xdr:to>
      <xdr:col>24</xdr:col>
      <xdr:colOff>342901</xdr:colOff>
      <xdr:row>61</xdr:row>
      <xdr:rowOff>66675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8B9D9179-12C2-4F34-8B9A-796AD4503C38}"/>
            </a:ext>
          </a:extLst>
        </xdr:cNvPr>
        <xdr:cNvSpPr txBox="1"/>
      </xdr:nvSpPr>
      <xdr:spPr>
        <a:xfrm>
          <a:off x="13716000" y="1135380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30</a:t>
          </a:r>
        </a:p>
      </xdr:txBody>
    </xdr:sp>
    <xdr:clientData/>
  </xdr:twoCellAnchor>
  <xdr:twoCellAnchor>
    <xdr:from>
      <xdr:col>22</xdr:col>
      <xdr:colOff>285750</xdr:colOff>
      <xdr:row>62</xdr:row>
      <xdr:rowOff>66675</xdr:rowOff>
    </xdr:from>
    <xdr:to>
      <xdr:col>24</xdr:col>
      <xdr:colOff>323851</xdr:colOff>
      <xdr:row>64</xdr:row>
      <xdr:rowOff>19050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B3BC9DF9-B6F1-4195-9799-B81750E1A341}"/>
            </a:ext>
          </a:extLst>
        </xdr:cNvPr>
        <xdr:cNvSpPr txBox="1"/>
      </xdr:nvSpPr>
      <xdr:spPr>
        <a:xfrm>
          <a:off x="13696950" y="1187767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27</a:t>
          </a:r>
        </a:p>
      </xdr:txBody>
    </xdr:sp>
    <xdr:clientData/>
  </xdr:twoCellAnchor>
  <xdr:twoCellAnchor>
    <xdr:from>
      <xdr:col>22</xdr:col>
      <xdr:colOff>285750</xdr:colOff>
      <xdr:row>65</xdr:row>
      <xdr:rowOff>19050</xdr:rowOff>
    </xdr:from>
    <xdr:to>
      <xdr:col>24</xdr:col>
      <xdr:colOff>323851</xdr:colOff>
      <xdr:row>66</xdr:row>
      <xdr:rowOff>161925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8EEEA1D5-AB27-450C-BCF4-C92FBA7AFCC3}"/>
            </a:ext>
          </a:extLst>
        </xdr:cNvPr>
        <xdr:cNvSpPr txBox="1"/>
      </xdr:nvSpPr>
      <xdr:spPr>
        <a:xfrm>
          <a:off x="13696950" y="1240155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48</a:t>
          </a:r>
        </a:p>
      </xdr:txBody>
    </xdr:sp>
    <xdr:clientData/>
  </xdr:twoCellAnchor>
  <xdr:twoCellAnchor>
    <xdr:from>
      <xdr:col>24</xdr:col>
      <xdr:colOff>285750</xdr:colOff>
      <xdr:row>35</xdr:row>
      <xdr:rowOff>38100</xdr:rowOff>
    </xdr:from>
    <xdr:to>
      <xdr:col>26</xdr:col>
      <xdr:colOff>323851</xdr:colOff>
      <xdr:row>36</xdr:row>
      <xdr:rowOff>180975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E99CB155-6E6F-438A-AE39-CA4139216696}"/>
            </a:ext>
          </a:extLst>
        </xdr:cNvPr>
        <xdr:cNvSpPr txBox="1"/>
      </xdr:nvSpPr>
      <xdr:spPr>
        <a:xfrm>
          <a:off x="14916150" y="670560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53.50%</a:t>
          </a:r>
        </a:p>
      </xdr:txBody>
    </xdr:sp>
    <xdr:clientData/>
  </xdr:twoCellAnchor>
  <xdr:twoCellAnchor>
    <xdr:from>
      <xdr:col>24</xdr:col>
      <xdr:colOff>285750</xdr:colOff>
      <xdr:row>32</xdr:row>
      <xdr:rowOff>85725</xdr:rowOff>
    </xdr:from>
    <xdr:to>
      <xdr:col>26</xdr:col>
      <xdr:colOff>323851</xdr:colOff>
      <xdr:row>34</xdr:row>
      <xdr:rowOff>38100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B3C56712-3990-4475-ADC5-11A3DFA2B770}"/>
            </a:ext>
          </a:extLst>
        </xdr:cNvPr>
        <xdr:cNvSpPr txBox="1"/>
      </xdr:nvSpPr>
      <xdr:spPr>
        <a:xfrm>
          <a:off x="14916150" y="618172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19.28%</a:t>
          </a:r>
        </a:p>
      </xdr:txBody>
    </xdr:sp>
    <xdr:clientData/>
  </xdr:twoCellAnchor>
  <xdr:twoCellAnchor>
    <xdr:from>
      <xdr:col>24</xdr:col>
      <xdr:colOff>285750</xdr:colOff>
      <xdr:row>29</xdr:row>
      <xdr:rowOff>114300</xdr:rowOff>
    </xdr:from>
    <xdr:to>
      <xdr:col>26</xdr:col>
      <xdr:colOff>323851</xdr:colOff>
      <xdr:row>31</xdr:row>
      <xdr:rowOff>66675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6149C75C-7642-41BB-B6F1-B88F38AC52DF}"/>
            </a:ext>
          </a:extLst>
        </xdr:cNvPr>
        <xdr:cNvSpPr txBox="1"/>
      </xdr:nvSpPr>
      <xdr:spPr>
        <a:xfrm>
          <a:off x="14916150" y="563880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27.19%</a:t>
          </a:r>
        </a:p>
      </xdr:txBody>
    </xdr:sp>
    <xdr:clientData/>
  </xdr:twoCellAnchor>
  <xdr:twoCellAnchor>
    <xdr:from>
      <xdr:col>24</xdr:col>
      <xdr:colOff>323850</xdr:colOff>
      <xdr:row>40</xdr:row>
      <xdr:rowOff>30481</xdr:rowOff>
    </xdr:from>
    <xdr:to>
      <xdr:col>26</xdr:col>
      <xdr:colOff>361951</xdr:colOff>
      <xdr:row>41</xdr:row>
      <xdr:rowOff>173356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E365BC85-C80C-4AA6-80A8-9BA7D458448F}"/>
            </a:ext>
          </a:extLst>
        </xdr:cNvPr>
        <xdr:cNvSpPr txBox="1"/>
      </xdr:nvSpPr>
      <xdr:spPr>
        <a:xfrm>
          <a:off x="14954250" y="7650481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23.27%</a:t>
          </a:r>
        </a:p>
      </xdr:txBody>
    </xdr:sp>
    <xdr:clientData/>
  </xdr:twoCellAnchor>
  <xdr:twoCellAnchor>
    <xdr:from>
      <xdr:col>24</xdr:col>
      <xdr:colOff>304800</xdr:colOff>
      <xdr:row>42</xdr:row>
      <xdr:rowOff>125731</xdr:rowOff>
    </xdr:from>
    <xdr:to>
      <xdr:col>26</xdr:col>
      <xdr:colOff>342901</xdr:colOff>
      <xdr:row>44</xdr:row>
      <xdr:rowOff>78106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FE06AA23-A1FA-4D1A-89A7-3541304AC18D}"/>
            </a:ext>
          </a:extLst>
        </xdr:cNvPr>
        <xdr:cNvSpPr txBox="1"/>
      </xdr:nvSpPr>
      <xdr:spPr>
        <a:xfrm>
          <a:off x="14935200" y="8126731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31.03%</a:t>
          </a:r>
        </a:p>
      </xdr:txBody>
    </xdr:sp>
    <xdr:clientData/>
  </xdr:twoCellAnchor>
  <xdr:twoCellAnchor>
    <xdr:from>
      <xdr:col>24</xdr:col>
      <xdr:colOff>295275</xdr:colOff>
      <xdr:row>45</xdr:row>
      <xdr:rowOff>78106</xdr:rowOff>
    </xdr:from>
    <xdr:to>
      <xdr:col>26</xdr:col>
      <xdr:colOff>333376</xdr:colOff>
      <xdr:row>47</xdr:row>
      <xdr:rowOff>30481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B76BA6FB-5CA9-4033-B9C8-D56BB3803228}"/>
            </a:ext>
          </a:extLst>
        </xdr:cNvPr>
        <xdr:cNvSpPr txBox="1"/>
      </xdr:nvSpPr>
      <xdr:spPr>
        <a:xfrm>
          <a:off x="14925675" y="8650606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45.68%</a:t>
          </a:r>
        </a:p>
      </xdr:txBody>
    </xdr:sp>
    <xdr:clientData/>
  </xdr:twoCellAnchor>
  <xdr:twoCellAnchor>
    <xdr:from>
      <xdr:col>24</xdr:col>
      <xdr:colOff>257175</xdr:colOff>
      <xdr:row>54</xdr:row>
      <xdr:rowOff>180975</xdr:rowOff>
    </xdr:from>
    <xdr:to>
      <xdr:col>26</xdr:col>
      <xdr:colOff>295276</xdr:colOff>
      <xdr:row>56</xdr:row>
      <xdr:rowOff>133350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3BE025C3-ACC8-4499-8727-3B7440B3453E}"/>
            </a:ext>
          </a:extLst>
        </xdr:cNvPr>
        <xdr:cNvSpPr txBox="1"/>
      </xdr:nvSpPr>
      <xdr:spPr>
        <a:xfrm>
          <a:off x="14887575" y="1046797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42.18%</a:t>
          </a:r>
        </a:p>
      </xdr:txBody>
    </xdr:sp>
    <xdr:clientData/>
  </xdr:twoCellAnchor>
  <xdr:twoCellAnchor>
    <xdr:from>
      <xdr:col>24</xdr:col>
      <xdr:colOff>247650</xdr:colOff>
      <xdr:row>51</xdr:row>
      <xdr:rowOff>171450</xdr:rowOff>
    </xdr:from>
    <xdr:to>
      <xdr:col>26</xdr:col>
      <xdr:colOff>285751</xdr:colOff>
      <xdr:row>53</xdr:row>
      <xdr:rowOff>123825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864CCC78-9FF6-4DD7-B217-795E215481FC}"/>
            </a:ext>
          </a:extLst>
        </xdr:cNvPr>
        <xdr:cNvSpPr txBox="1"/>
      </xdr:nvSpPr>
      <xdr:spPr>
        <a:xfrm>
          <a:off x="14878050" y="988695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36.71%</a:t>
          </a:r>
        </a:p>
      </xdr:txBody>
    </xdr:sp>
    <xdr:clientData/>
  </xdr:twoCellAnchor>
  <xdr:twoCellAnchor>
    <xdr:from>
      <xdr:col>24</xdr:col>
      <xdr:colOff>257175</xdr:colOff>
      <xdr:row>49</xdr:row>
      <xdr:rowOff>114300</xdr:rowOff>
    </xdr:from>
    <xdr:to>
      <xdr:col>26</xdr:col>
      <xdr:colOff>295276</xdr:colOff>
      <xdr:row>51</xdr:row>
      <xdr:rowOff>66675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CD0BD6AF-51EA-47CD-A784-F35D3E8B9729}"/>
            </a:ext>
          </a:extLst>
        </xdr:cNvPr>
        <xdr:cNvSpPr txBox="1"/>
      </xdr:nvSpPr>
      <xdr:spPr>
        <a:xfrm>
          <a:off x="14887575" y="944880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21.09%</a:t>
          </a:r>
        </a:p>
      </xdr:txBody>
    </xdr:sp>
    <xdr:clientData/>
  </xdr:twoCellAnchor>
  <xdr:twoCellAnchor>
    <xdr:from>
      <xdr:col>24</xdr:col>
      <xdr:colOff>238125</xdr:colOff>
      <xdr:row>64</xdr:row>
      <xdr:rowOff>180975</xdr:rowOff>
    </xdr:from>
    <xdr:to>
      <xdr:col>26</xdr:col>
      <xdr:colOff>276226</xdr:colOff>
      <xdr:row>66</xdr:row>
      <xdr:rowOff>133350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ED89318B-88B6-4C6B-9CB3-660D7085A320}"/>
            </a:ext>
          </a:extLst>
        </xdr:cNvPr>
        <xdr:cNvSpPr txBox="1"/>
      </xdr:nvSpPr>
      <xdr:spPr>
        <a:xfrm>
          <a:off x="14868525" y="1237297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45.71%</a:t>
          </a:r>
        </a:p>
      </xdr:txBody>
    </xdr:sp>
    <xdr:clientData/>
  </xdr:twoCellAnchor>
  <xdr:twoCellAnchor>
    <xdr:from>
      <xdr:col>24</xdr:col>
      <xdr:colOff>266700</xdr:colOff>
      <xdr:row>62</xdr:row>
      <xdr:rowOff>57150</xdr:rowOff>
    </xdr:from>
    <xdr:to>
      <xdr:col>26</xdr:col>
      <xdr:colOff>304801</xdr:colOff>
      <xdr:row>64</xdr:row>
      <xdr:rowOff>9525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5F46AC54-4473-424E-8AC6-CCC6B1D94A7F}"/>
            </a:ext>
          </a:extLst>
        </xdr:cNvPr>
        <xdr:cNvSpPr txBox="1"/>
      </xdr:nvSpPr>
      <xdr:spPr>
        <a:xfrm>
          <a:off x="14897100" y="1186815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25.71%</a:t>
          </a:r>
        </a:p>
      </xdr:txBody>
    </xdr:sp>
    <xdr:clientData/>
  </xdr:twoCellAnchor>
  <xdr:twoCellAnchor>
    <xdr:from>
      <xdr:col>24</xdr:col>
      <xdr:colOff>266700</xdr:colOff>
      <xdr:row>59</xdr:row>
      <xdr:rowOff>123825</xdr:rowOff>
    </xdr:from>
    <xdr:to>
      <xdr:col>26</xdr:col>
      <xdr:colOff>304801</xdr:colOff>
      <xdr:row>61</xdr:row>
      <xdr:rowOff>76200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778A96EB-A1A6-44EF-9A51-B5D04D5822C8}"/>
            </a:ext>
          </a:extLst>
        </xdr:cNvPr>
        <xdr:cNvSpPr txBox="1"/>
      </xdr:nvSpPr>
      <xdr:spPr>
        <a:xfrm>
          <a:off x="14897100" y="1136332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28.57%</a:t>
          </a:r>
        </a:p>
      </xdr:txBody>
    </xdr:sp>
    <xdr:clientData/>
  </xdr:twoCellAnchor>
  <xdr:twoCellAnchor>
    <xdr:from>
      <xdr:col>0</xdr:col>
      <xdr:colOff>523875</xdr:colOff>
      <xdr:row>41</xdr:row>
      <xdr:rowOff>66674</xdr:rowOff>
    </xdr:from>
    <xdr:to>
      <xdr:col>13</xdr:col>
      <xdr:colOff>180975</xdr:colOff>
      <xdr:row>106</xdr:row>
      <xdr:rowOff>95250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4B3F36B0-C222-4994-8A2B-7AEDB7B56CE8}"/>
            </a:ext>
          </a:extLst>
        </xdr:cNvPr>
        <xdr:cNvSpPr/>
      </xdr:nvSpPr>
      <xdr:spPr>
        <a:xfrm>
          <a:off x="523875" y="7877174"/>
          <a:ext cx="7581900" cy="12411076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381000</xdr:colOff>
      <xdr:row>43</xdr:row>
      <xdr:rowOff>0</xdr:rowOff>
    </xdr:from>
    <xdr:to>
      <xdr:col>12</xdr:col>
      <xdr:colOff>428625</xdr:colOff>
      <xdr:row>47</xdr:row>
      <xdr:rowOff>9525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801337E-3FF8-4F36-AB31-A16B12AA7E02}"/>
            </a:ext>
          </a:extLst>
        </xdr:cNvPr>
        <xdr:cNvSpPr txBox="1"/>
      </xdr:nvSpPr>
      <xdr:spPr>
        <a:xfrm>
          <a:off x="990600" y="8191500"/>
          <a:ext cx="675322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 i="0" u="sng">
              <a:solidFill>
                <a:srgbClr val="C00000"/>
              </a:solidFill>
              <a:latin typeface="Castellar" panose="020A0402060406010301" pitchFamily="18" charset="0"/>
            </a:rPr>
            <a:t>Employee's</a:t>
          </a:r>
          <a:r>
            <a:rPr lang="en-IN" sz="1600" b="1" i="0" u="sng" baseline="0">
              <a:solidFill>
                <a:srgbClr val="C00000"/>
              </a:solidFill>
              <a:latin typeface="Castellar" panose="020A0402060406010301" pitchFamily="18" charset="0"/>
            </a:rPr>
            <a:t> course status from different division</a:t>
          </a:r>
          <a:endParaRPr lang="en-IN" sz="1600" b="1" i="0" u="sng">
            <a:solidFill>
              <a:srgbClr val="C00000"/>
            </a:solidFill>
            <a:latin typeface="Castellar" panose="020A0402060406010301" pitchFamily="18" charset="0"/>
          </a:endParaRPr>
        </a:p>
      </xdr:txBody>
    </xdr:sp>
    <xdr:clientData/>
  </xdr:twoCellAnchor>
  <xdr:twoCellAnchor>
    <xdr:from>
      <xdr:col>2</xdr:col>
      <xdr:colOff>123825</xdr:colOff>
      <xdr:row>88</xdr:row>
      <xdr:rowOff>76200</xdr:rowOff>
    </xdr:from>
    <xdr:to>
      <xdr:col>5</xdr:col>
      <xdr:colOff>228600</xdr:colOff>
      <xdr:row>92</xdr:row>
      <xdr:rowOff>9525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F91A28C-BDFD-4B7E-BB08-0DA9D4C62573}"/>
            </a:ext>
          </a:extLst>
        </xdr:cNvPr>
        <xdr:cNvSpPr txBox="1"/>
      </xdr:nvSpPr>
      <xdr:spPr>
        <a:xfrm>
          <a:off x="1343025" y="16840200"/>
          <a:ext cx="1933575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mining</a:t>
          </a:r>
        </a:p>
      </xdr:txBody>
    </xdr:sp>
    <xdr:clientData/>
  </xdr:twoCellAnchor>
  <xdr:twoCellAnchor>
    <xdr:from>
      <xdr:col>1</xdr:col>
      <xdr:colOff>361950</xdr:colOff>
      <xdr:row>79</xdr:row>
      <xdr:rowOff>19050</xdr:rowOff>
    </xdr:from>
    <xdr:to>
      <xdr:col>4</xdr:col>
      <xdr:colOff>590550</xdr:colOff>
      <xdr:row>82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AAD0DFD-2C55-4062-BEEB-401C965489A6}"/>
            </a:ext>
          </a:extLst>
        </xdr:cNvPr>
        <xdr:cNvSpPr txBox="1"/>
      </xdr:nvSpPr>
      <xdr:spPr>
        <a:xfrm>
          <a:off x="971550" y="15068550"/>
          <a:ext cx="205740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manufacturing</a:t>
          </a:r>
        </a:p>
      </xdr:txBody>
    </xdr:sp>
    <xdr:clientData/>
  </xdr:twoCellAnchor>
  <xdr:twoCellAnchor>
    <xdr:from>
      <xdr:col>1</xdr:col>
      <xdr:colOff>238125</xdr:colOff>
      <xdr:row>69</xdr:row>
      <xdr:rowOff>47625</xdr:rowOff>
    </xdr:from>
    <xdr:to>
      <xdr:col>4</xdr:col>
      <xdr:colOff>466725</xdr:colOff>
      <xdr:row>72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2219711-F79D-4945-9A36-9296FCA5835A}"/>
            </a:ext>
          </a:extLst>
        </xdr:cNvPr>
        <xdr:cNvSpPr txBox="1"/>
      </xdr:nvSpPr>
      <xdr:spPr>
        <a:xfrm>
          <a:off x="847725" y="13192125"/>
          <a:ext cx="205740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environmental</a:t>
          </a:r>
        </a:p>
      </xdr:txBody>
    </xdr:sp>
    <xdr:clientData/>
  </xdr:twoCellAnchor>
  <xdr:twoCellAnchor>
    <xdr:from>
      <xdr:col>1</xdr:col>
      <xdr:colOff>85725</xdr:colOff>
      <xdr:row>97</xdr:row>
      <xdr:rowOff>114300</xdr:rowOff>
    </xdr:from>
    <xdr:to>
      <xdr:col>4</xdr:col>
      <xdr:colOff>409575</xdr:colOff>
      <xdr:row>101</xdr:row>
      <xdr:rowOff>47625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5470E03-D0EB-4E6E-9E16-0C5F653B6F21}"/>
            </a:ext>
          </a:extLst>
        </xdr:cNvPr>
        <xdr:cNvSpPr txBox="1"/>
      </xdr:nvSpPr>
      <xdr:spPr>
        <a:xfrm>
          <a:off x="695325" y="18592800"/>
          <a:ext cx="21526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transportation</a:t>
          </a:r>
        </a:p>
      </xdr:txBody>
    </xdr:sp>
    <xdr:clientData/>
  </xdr:twoCellAnchor>
  <xdr:twoCellAnchor>
    <xdr:from>
      <xdr:col>1</xdr:col>
      <xdr:colOff>200025</xdr:colOff>
      <xdr:row>59</xdr:row>
      <xdr:rowOff>95250</xdr:rowOff>
    </xdr:from>
    <xdr:to>
      <xdr:col>4</xdr:col>
      <xdr:colOff>428625</xdr:colOff>
      <xdr:row>63</xdr:row>
      <xdr:rowOff>28575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C0D4A4D6-A21D-474E-8E62-3FF3C4368478}"/>
            </a:ext>
          </a:extLst>
        </xdr:cNvPr>
        <xdr:cNvSpPr txBox="1"/>
      </xdr:nvSpPr>
      <xdr:spPr>
        <a:xfrm>
          <a:off x="809625" y="11334750"/>
          <a:ext cx="205740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engineering</a:t>
          </a:r>
        </a:p>
      </xdr:txBody>
    </xdr:sp>
    <xdr:clientData/>
  </xdr:twoCellAnchor>
  <xdr:twoCellAnchor>
    <xdr:from>
      <xdr:col>1</xdr:col>
      <xdr:colOff>228600</xdr:colOff>
      <xdr:row>49</xdr:row>
      <xdr:rowOff>114300</xdr:rowOff>
    </xdr:from>
    <xdr:to>
      <xdr:col>4</xdr:col>
      <xdr:colOff>457200</xdr:colOff>
      <xdr:row>53</xdr:row>
      <xdr:rowOff>47625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8EF0DE19-B17E-4642-B46E-4FAAC02D728B}"/>
            </a:ext>
          </a:extLst>
        </xdr:cNvPr>
        <xdr:cNvSpPr txBox="1"/>
      </xdr:nvSpPr>
      <xdr:spPr>
        <a:xfrm>
          <a:off x="838200" y="9448800"/>
          <a:ext cx="205740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corporate</a:t>
          </a:r>
        </a:p>
      </xdr:txBody>
    </xdr:sp>
    <xdr:clientData/>
  </xdr:twoCellAnchor>
  <xdr:twoCellAnchor>
    <xdr:from>
      <xdr:col>4</xdr:col>
      <xdr:colOff>219075</xdr:colOff>
      <xdr:row>48</xdr:row>
      <xdr:rowOff>152400</xdr:rowOff>
    </xdr:from>
    <xdr:to>
      <xdr:col>5</xdr:col>
      <xdr:colOff>76200</xdr:colOff>
      <xdr:row>50</xdr:row>
      <xdr:rowOff>180975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B25EFF34-4F7B-4443-8AE3-BEC3688037B3}"/>
            </a:ext>
          </a:extLst>
        </xdr:cNvPr>
        <xdr:cNvCxnSpPr/>
      </xdr:nvCxnSpPr>
      <xdr:spPr>
        <a:xfrm flipV="1">
          <a:off x="2657475" y="9296400"/>
          <a:ext cx="466725" cy="409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51</xdr:row>
      <xdr:rowOff>95250</xdr:rowOff>
    </xdr:from>
    <xdr:to>
      <xdr:col>5</xdr:col>
      <xdr:colOff>76200</xdr:colOff>
      <xdr:row>51</xdr:row>
      <xdr:rowOff>95250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FF862869-6BC3-4387-979E-D64C05BC5987}"/>
            </a:ext>
          </a:extLst>
        </xdr:cNvPr>
        <xdr:cNvCxnSpPr/>
      </xdr:nvCxnSpPr>
      <xdr:spPr>
        <a:xfrm>
          <a:off x="2667000" y="9810750"/>
          <a:ext cx="4572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52</xdr:row>
      <xdr:rowOff>47625</xdr:rowOff>
    </xdr:from>
    <xdr:to>
      <xdr:col>5</xdr:col>
      <xdr:colOff>66675</xdr:colOff>
      <xdr:row>54</xdr:row>
      <xdr:rowOff>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838A63D0-E80C-43D1-A906-53E9E79E2E71}"/>
            </a:ext>
          </a:extLst>
        </xdr:cNvPr>
        <xdr:cNvCxnSpPr/>
      </xdr:nvCxnSpPr>
      <xdr:spPr>
        <a:xfrm>
          <a:off x="2667000" y="9953625"/>
          <a:ext cx="447675" cy="333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47</xdr:row>
      <xdr:rowOff>47625</xdr:rowOff>
    </xdr:from>
    <xdr:to>
      <xdr:col>7</xdr:col>
      <xdr:colOff>333375</xdr:colOff>
      <xdr:row>50</xdr:row>
      <xdr:rowOff>9525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5FA0FB80-47BF-4BB1-B9C7-27D69CD3E581}"/>
            </a:ext>
          </a:extLst>
        </xdr:cNvPr>
        <xdr:cNvSpPr txBox="1"/>
      </xdr:nvSpPr>
      <xdr:spPr>
        <a:xfrm>
          <a:off x="3105150" y="9001125"/>
          <a:ext cx="149542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Completed</a:t>
          </a:r>
        </a:p>
      </xdr:txBody>
    </xdr:sp>
    <xdr:clientData/>
  </xdr:twoCellAnchor>
  <xdr:twoCellAnchor>
    <xdr:from>
      <xdr:col>5</xdr:col>
      <xdr:colOff>76200</xdr:colOff>
      <xdr:row>50</xdr:row>
      <xdr:rowOff>28575</xdr:rowOff>
    </xdr:from>
    <xdr:to>
      <xdr:col>7</xdr:col>
      <xdr:colOff>476250</xdr:colOff>
      <xdr:row>52</xdr:row>
      <xdr:rowOff>180975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EB0C66D2-682E-433A-9C51-095D7767B480}"/>
            </a:ext>
          </a:extLst>
        </xdr:cNvPr>
        <xdr:cNvSpPr txBox="1"/>
      </xdr:nvSpPr>
      <xdr:spPr>
        <a:xfrm>
          <a:off x="3124200" y="9553575"/>
          <a:ext cx="161925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in progress</a:t>
          </a:r>
        </a:p>
      </xdr:txBody>
    </xdr:sp>
    <xdr:clientData/>
  </xdr:twoCellAnchor>
  <xdr:twoCellAnchor>
    <xdr:from>
      <xdr:col>5</xdr:col>
      <xdr:colOff>85725</xdr:colOff>
      <xdr:row>52</xdr:row>
      <xdr:rowOff>171450</xdr:rowOff>
    </xdr:from>
    <xdr:to>
      <xdr:col>7</xdr:col>
      <xdr:colOff>495300</xdr:colOff>
      <xdr:row>55</xdr:row>
      <xdr:rowOff>133350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F17FA760-582D-45BD-9C48-755110D9AF9A}"/>
            </a:ext>
          </a:extLst>
        </xdr:cNvPr>
        <xdr:cNvSpPr txBox="1"/>
      </xdr:nvSpPr>
      <xdr:spPr>
        <a:xfrm>
          <a:off x="3133725" y="10077450"/>
          <a:ext cx="16287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Not started</a:t>
          </a:r>
        </a:p>
      </xdr:txBody>
    </xdr:sp>
    <xdr:clientData/>
  </xdr:twoCellAnchor>
  <xdr:twoCellAnchor>
    <xdr:from>
      <xdr:col>4</xdr:col>
      <xdr:colOff>171450</xdr:colOff>
      <xdr:row>58</xdr:row>
      <xdr:rowOff>161925</xdr:rowOff>
    </xdr:from>
    <xdr:to>
      <xdr:col>5</xdr:col>
      <xdr:colOff>28575</xdr:colOff>
      <xdr:row>61</xdr:row>
      <xdr:rowOff>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C72B8D0F-E1E7-421B-ABC2-1E7D5CAAF0FE}"/>
            </a:ext>
          </a:extLst>
        </xdr:cNvPr>
        <xdr:cNvCxnSpPr/>
      </xdr:nvCxnSpPr>
      <xdr:spPr>
        <a:xfrm flipV="1">
          <a:off x="2609850" y="11210925"/>
          <a:ext cx="466725" cy="409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61</xdr:row>
      <xdr:rowOff>66675</xdr:rowOff>
    </xdr:from>
    <xdr:to>
      <xdr:col>5</xdr:col>
      <xdr:colOff>38100</xdr:colOff>
      <xdr:row>61</xdr:row>
      <xdr:rowOff>66675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A31BEBE9-061B-44A4-8CC6-0C18EF288F80}"/>
            </a:ext>
          </a:extLst>
        </xdr:cNvPr>
        <xdr:cNvCxnSpPr/>
      </xdr:nvCxnSpPr>
      <xdr:spPr>
        <a:xfrm>
          <a:off x="2628900" y="11687175"/>
          <a:ext cx="4572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61</xdr:row>
      <xdr:rowOff>123825</xdr:rowOff>
    </xdr:from>
    <xdr:to>
      <xdr:col>5</xdr:col>
      <xdr:colOff>28575</xdr:colOff>
      <xdr:row>63</xdr:row>
      <xdr:rowOff>76200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F08514A2-271B-42C2-B9BB-6D0E9A1D1A6F}"/>
            </a:ext>
          </a:extLst>
        </xdr:cNvPr>
        <xdr:cNvCxnSpPr/>
      </xdr:nvCxnSpPr>
      <xdr:spPr>
        <a:xfrm>
          <a:off x="2628900" y="11744325"/>
          <a:ext cx="447675" cy="333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57</xdr:row>
      <xdr:rowOff>95250</xdr:rowOff>
    </xdr:from>
    <xdr:to>
      <xdr:col>7</xdr:col>
      <xdr:colOff>266700</xdr:colOff>
      <xdr:row>60</xdr:row>
      <xdr:rowOff>57150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C500BF6F-A924-4453-9BF1-1E3A6CE758AD}"/>
            </a:ext>
          </a:extLst>
        </xdr:cNvPr>
        <xdr:cNvSpPr txBox="1"/>
      </xdr:nvSpPr>
      <xdr:spPr>
        <a:xfrm>
          <a:off x="3038475" y="10953750"/>
          <a:ext cx="149542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Completed</a:t>
          </a:r>
        </a:p>
      </xdr:txBody>
    </xdr:sp>
    <xdr:clientData/>
  </xdr:twoCellAnchor>
  <xdr:twoCellAnchor>
    <xdr:from>
      <xdr:col>5</xdr:col>
      <xdr:colOff>0</xdr:colOff>
      <xdr:row>59</xdr:row>
      <xdr:rowOff>180975</xdr:rowOff>
    </xdr:from>
    <xdr:to>
      <xdr:col>7</xdr:col>
      <xdr:colOff>400050</xdr:colOff>
      <xdr:row>62</xdr:row>
      <xdr:rowOff>142875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DAD0C1D9-DC93-4ED6-A2AC-7F26D929005F}"/>
            </a:ext>
          </a:extLst>
        </xdr:cNvPr>
        <xdr:cNvSpPr txBox="1"/>
      </xdr:nvSpPr>
      <xdr:spPr>
        <a:xfrm>
          <a:off x="3048000" y="11420475"/>
          <a:ext cx="161925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in progress</a:t>
          </a:r>
        </a:p>
      </xdr:txBody>
    </xdr:sp>
    <xdr:clientData/>
  </xdr:twoCellAnchor>
  <xdr:twoCellAnchor>
    <xdr:from>
      <xdr:col>5</xdr:col>
      <xdr:colOff>0</xdr:colOff>
      <xdr:row>62</xdr:row>
      <xdr:rowOff>57150</xdr:rowOff>
    </xdr:from>
    <xdr:to>
      <xdr:col>7</xdr:col>
      <xdr:colOff>409575</xdr:colOff>
      <xdr:row>65</xdr:row>
      <xdr:rowOff>19050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2654A7A5-AEAE-4AD6-95A8-64DAE8D82280}"/>
            </a:ext>
          </a:extLst>
        </xdr:cNvPr>
        <xdr:cNvSpPr txBox="1"/>
      </xdr:nvSpPr>
      <xdr:spPr>
        <a:xfrm>
          <a:off x="3048000" y="11868150"/>
          <a:ext cx="16287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Not started</a:t>
          </a:r>
        </a:p>
      </xdr:txBody>
    </xdr:sp>
    <xdr:clientData/>
  </xdr:twoCellAnchor>
  <xdr:twoCellAnchor>
    <xdr:from>
      <xdr:col>4</xdr:col>
      <xdr:colOff>352425</xdr:colOff>
      <xdr:row>68</xdr:row>
      <xdr:rowOff>85725</xdr:rowOff>
    </xdr:from>
    <xdr:to>
      <xdr:col>5</xdr:col>
      <xdr:colOff>209550</xdr:colOff>
      <xdr:row>70</xdr:row>
      <xdr:rowOff>114300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C8292D40-5BE1-4EFC-8B7A-81E7A113601C}"/>
            </a:ext>
          </a:extLst>
        </xdr:cNvPr>
        <xdr:cNvCxnSpPr/>
      </xdr:nvCxnSpPr>
      <xdr:spPr>
        <a:xfrm flipV="1">
          <a:off x="2790825" y="13039725"/>
          <a:ext cx="466725" cy="409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71</xdr:row>
      <xdr:rowOff>0</xdr:rowOff>
    </xdr:from>
    <xdr:to>
      <xdr:col>5</xdr:col>
      <xdr:colOff>219075</xdr:colOff>
      <xdr:row>71</xdr:row>
      <xdr:rowOff>0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2777A307-44E7-4548-98CD-BBEB88C0B45F}"/>
            </a:ext>
          </a:extLst>
        </xdr:cNvPr>
        <xdr:cNvCxnSpPr/>
      </xdr:nvCxnSpPr>
      <xdr:spPr>
        <a:xfrm>
          <a:off x="2809875" y="13525500"/>
          <a:ext cx="4572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71</xdr:row>
      <xdr:rowOff>85725</xdr:rowOff>
    </xdr:from>
    <xdr:to>
      <xdr:col>5</xdr:col>
      <xdr:colOff>209550</xdr:colOff>
      <xdr:row>73</xdr:row>
      <xdr:rowOff>38100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4DABAAA7-0851-4CDF-BF35-DCD0C16DF466}"/>
            </a:ext>
          </a:extLst>
        </xdr:cNvPr>
        <xdr:cNvCxnSpPr/>
      </xdr:nvCxnSpPr>
      <xdr:spPr>
        <a:xfrm>
          <a:off x="2809875" y="13611225"/>
          <a:ext cx="447675" cy="333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67</xdr:row>
      <xdr:rowOff>9525</xdr:rowOff>
    </xdr:from>
    <xdr:to>
      <xdr:col>7</xdr:col>
      <xdr:colOff>409575</xdr:colOff>
      <xdr:row>69</xdr:row>
      <xdr:rowOff>161925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A7808F0C-C5D3-4EF3-91FE-AE38DFAB8B1D}"/>
            </a:ext>
          </a:extLst>
        </xdr:cNvPr>
        <xdr:cNvSpPr txBox="1"/>
      </xdr:nvSpPr>
      <xdr:spPr>
        <a:xfrm>
          <a:off x="3181350" y="12773025"/>
          <a:ext cx="149542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Completed</a:t>
          </a:r>
        </a:p>
      </xdr:txBody>
    </xdr:sp>
    <xdr:clientData/>
  </xdr:twoCellAnchor>
  <xdr:twoCellAnchor>
    <xdr:from>
      <xdr:col>5</xdr:col>
      <xdr:colOff>133350</xdr:colOff>
      <xdr:row>69</xdr:row>
      <xdr:rowOff>114300</xdr:rowOff>
    </xdr:from>
    <xdr:to>
      <xdr:col>7</xdr:col>
      <xdr:colOff>533400</xdr:colOff>
      <xdr:row>72</xdr:row>
      <xdr:rowOff>76200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94154292-7FEA-4EBB-8206-99D27176405F}"/>
            </a:ext>
          </a:extLst>
        </xdr:cNvPr>
        <xdr:cNvSpPr txBox="1"/>
      </xdr:nvSpPr>
      <xdr:spPr>
        <a:xfrm>
          <a:off x="3181350" y="13258800"/>
          <a:ext cx="161925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in progress</a:t>
          </a:r>
        </a:p>
      </xdr:txBody>
    </xdr:sp>
    <xdr:clientData/>
  </xdr:twoCellAnchor>
  <xdr:twoCellAnchor>
    <xdr:from>
      <xdr:col>5</xdr:col>
      <xdr:colOff>171450</xdr:colOff>
      <xdr:row>71</xdr:row>
      <xdr:rowOff>152400</xdr:rowOff>
    </xdr:from>
    <xdr:to>
      <xdr:col>7</xdr:col>
      <xdr:colOff>581025</xdr:colOff>
      <xdr:row>74</xdr:row>
      <xdr:rowOff>114300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29C5E37C-8EF5-4392-9515-FFED5B459F64}"/>
            </a:ext>
          </a:extLst>
        </xdr:cNvPr>
        <xdr:cNvSpPr txBox="1"/>
      </xdr:nvSpPr>
      <xdr:spPr>
        <a:xfrm>
          <a:off x="3219450" y="13677900"/>
          <a:ext cx="16287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Not started</a:t>
          </a:r>
        </a:p>
      </xdr:txBody>
    </xdr:sp>
    <xdr:clientData/>
  </xdr:twoCellAnchor>
  <xdr:twoCellAnchor>
    <xdr:from>
      <xdr:col>4</xdr:col>
      <xdr:colOff>495300</xdr:colOff>
      <xdr:row>78</xdr:row>
      <xdr:rowOff>66675</xdr:rowOff>
    </xdr:from>
    <xdr:to>
      <xdr:col>5</xdr:col>
      <xdr:colOff>352425</xdr:colOff>
      <xdr:row>80</xdr:row>
      <xdr:rowOff>95250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F1DE9E0F-3488-4E51-8E08-13E8064DDC37}"/>
            </a:ext>
          </a:extLst>
        </xdr:cNvPr>
        <xdr:cNvCxnSpPr/>
      </xdr:nvCxnSpPr>
      <xdr:spPr>
        <a:xfrm flipV="1">
          <a:off x="2933700" y="14925675"/>
          <a:ext cx="466725" cy="409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80</xdr:row>
      <xdr:rowOff>171450</xdr:rowOff>
    </xdr:from>
    <xdr:to>
      <xdr:col>5</xdr:col>
      <xdr:colOff>371475</xdr:colOff>
      <xdr:row>80</xdr:row>
      <xdr:rowOff>171450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72DD6EAD-D298-4D89-9D27-6231FA91F297}"/>
            </a:ext>
          </a:extLst>
        </xdr:cNvPr>
        <xdr:cNvCxnSpPr/>
      </xdr:nvCxnSpPr>
      <xdr:spPr>
        <a:xfrm>
          <a:off x="2962275" y="15411450"/>
          <a:ext cx="4572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81</xdr:row>
      <xdr:rowOff>85725</xdr:rowOff>
    </xdr:from>
    <xdr:to>
      <xdr:col>5</xdr:col>
      <xdr:colOff>342900</xdr:colOff>
      <xdr:row>83</xdr:row>
      <xdr:rowOff>38100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86A1A30D-CAA8-45B6-BAC6-A4E00ADA80AE}"/>
            </a:ext>
          </a:extLst>
        </xdr:cNvPr>
        <xdr:cNvCxnSpPr/>
      </xdr:nvCxnSpPr>
      <xdr:spPr>
        <a:xfrm>
          <a:off x="2943225" y="15516225"/>
          <a:ext cx="447675" cy="333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76</xdr:row>
      <xdr:rowOff>180975</xdr:rowOff>
    </xdr:from>
    <xdr:to>
      <xdr:col>7</xdr:col>
      <xdr:colOff>542925</xdr:colOff>
      <xdr:row>79</xdr:row>
      <xdr:rowOff>142875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3B8BE768-E857-4208-9AD5-F99B43C5A35A}"/>
            </a:ext>
          </a:extLst>
        </xdr:cNvPr>
        <xdr:cNvSpPr txBox="1"/>
      </xdr:nvSpPr>
      <xdr:spPr>
        <a:xfrm>
          <a:off x="3314700" y="14658975"/>
          <a:ext cx="149542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Completed</a:t>
          </a:r>
        </a:p>
      </xdr:txBody>
    </xdr:sp>
    <xdr:clientData/>
  </xdr:twoCellAnchor>
  <xdr:twoCellAnchor>
    <xdr:from>
      <xdr:col>5</xdr:col>
      <xdr:colOff>276225</xdr:colOff>
      <xdr:row>79</xdr:row>
      <xdr:rowOff>95250</xdr:rowOff>
    </xdr:from>
    <xdr:to>
      <xdr:col>8</xdr:col>
      <xdr:colOff>66675</xdr:colOff>
      <xdr:row>82</xdr:row>
      <xdr:rowOff>57150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4861086D-0C9C-4C94-8F72-1AD873FC398C}"/>
            </a:ext>
          </a:extLst>
        </xdr:cNvPr>
        <xdr:cNvSpPr txBox="1"/>
      </xdr:nvSpPr>
      <xdr:spPr>
        <a:xfrm>
          <a:off x="3324225" y="15144750"/>
          <a:ext cx="161925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in progress</a:t>
          </a:r>
        </a:p>
      </xdr:txBody>
    </xdr:sp>
    <xdr:clientData/>
  </xdr:twoCellAnchor>
  <xdr:twoCellAnchor>
    <xdr:from>
      <xdr:col>5</xdr:col>
      <xdr:colOff>276225</xdr:colOff>
      <xdr:row>81</xdr:row>
      <xdr:rowOff>152400</xdr:rowOff>
    </xdr:from>
    <xdr:to>
      <xdr:col>8</xdr:col>
      <xdr:colOff>76200</xdr:colOff>
      <xdr:row>84</xdr:row>
      <xdr:rowOff>114300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1A7481EA-8761-46E3-A378-C2ECA4CFBC03}"/>
            </a:ext>
          </a:extLst>
        </xdr:cNvPr>
        <xdr:cNvSpPr txBox="1"/>
      </xdr:nvSpPr>
      <xdr:spPr>
        <a:xfrm>
          <a:off x="3324225" y="15582900"/>
          <a:ext cx="16287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Not started</a:t>
          </a:r>
        </a:p>
      </xdr:txBody>
    </xdr:sp>
    <xdr:clientData/>
  </xdr:twoCellAnchor>
  <xdr:twoCellAnchor>
    <xdr:from>
      <xdr:col>4</xdr:col>
      <xdr:colOff>314325</xdr:colOff>
      <xdr:row>87</xdr:row>
      <xdr:rowOff>104775</xdr:rowOff>
    </xdr:from>
    <xdr:to>
      <xdr:col>5</xdr:col>
      <xdr:colOff>171450</xdr:colOff>
      <xdr:row>89</xdr:row>
      <xdr:rowOff>133350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A6DF8831-4424-4857-975F-76461299950B}"/>
            </a:ext>
          </a:extLst>
        </xdr:cNvPr>
        <xdr:cNvCxnSpPr/>
      </xdr:nvCxnSpPr>
      <xdr:spPr>
        <a:xfrm flipV="1">
          <a:off x="2752725" y="16678275"/>
          <a:ext cx="466725" cy="409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90</xdr:row>
      <xdr:rowOff>28575</xdr:rowOff>
    </xdr:from>
    <xdr:to>
      <xdr:col>5</xdr:col>
      <xdr:colOff>161925</xdr:colOff>
      <xdr:row>90</xdr:row>
      <xdr:rowOff>28575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EDE62ADA-44AE-4232-B555-8C2184A5FC12}"/>
            </a:ext>
          </a:extLst>
        </xdr:cNvPr>
        <xdr:cNvCxnSpPr/>
      </xdr:nvCxnSpPr>
      <xdr:spPr>
        <a:xfrm>
          <a:off x="2752725" y="17173575"/>
          <a:ext cx="4572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90</xdr:row>
      <xdr:rowOff>123825</xdr:rowOff>
    </xdr:from>
    <xdr:to>
      <xdr:col>5</xdr:col>
      <xdr:colOff>142875</xdr:colOff>
      <xdr:row>92</xdr:row>
      <xdr:rowOff>76200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6BA7FA39-A227-4F95-8645-58BCFA013974}"/>
            </a:ext>
          </a:extLst>
        </xdr:cNvPr>
        <xdr:cNvCxnSpPr/>
      </xdr:nvCxnSpPr>
      <xdr:spPr>
        <a:xfrm>
          <a:off x="2743200" y="17268825"/>
          <a:ext cx="447675" cy="333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86</xdr:row>
      <xdr:rowOff>19050</xdr:rowOff>
    </xdr:from>
    <xdr:to>
      <xdr:col>7</xdr:col>
      <xdr:colOff>390525</xdr:colOff>
      <xdr:row>88</xdr:row>
      <xdr:rowOff>171450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941FE9C7-38F2-4AC8-9629-C37F1C0331FF}"/>
            </a:ext>
          </a:extLst>
        </xdr:cNvPr>
        <xdr:cNvSpPr txBox="1"/>
      </xdr:nvSpPr>
      <xdr:spPr>
        <a:xfrm>
          <a:off x="3162300" y="16402050"/>
          <a:ext cx="149542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Completed</a:t>
          </a:r>
        </a:p>
      </xdr:txBody>
    </xdr:sp>
    <xdr:clientData/>
  </xdr:twoCellAnchor>
  <xdr:twoCellAnchor>
    <xdr:from>
      <xdr:col>5</xdr:col>
      <xdr:colOff>76200</xdr:colOff>
      <xdr:row>88</xdr:row>
      <xdr:rowOff>142875</xdr:rowOff>
    </xdr:from>
    <xdr:to>
      <xdr:col>7</xdr:col>
      <xdr:colOff>476250</xdr:colOff>
      <xdr:row>91</xdr:row>
      <xdr:rowOff>104775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116285D-D4CD-472A-B90A-7F30A4127A47}"/>
            </a:ext>
          </a:extLst>
        </xdr:cNvPr>
        <xdr:cNvSpPr txBox="1"/>
      </xdr:nvSpPr>
      <xdr:spPr>
        <a:xfrm>
          <a:off x="3124200" y="16906875"/>
          <a:ext cx="161925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in progress</a:t>
          </a:r>
        </a:p>
      </xdr:txBody>
    </xdr:sp>
    <xdr:clientData/>
  </xdr:twoCellAnchor>
  <xdr:twoCellAnchor>
    <xdr:from>
      <xdr:col>5</xdr:col>
      <xdr:colOff>85725</xdr:colOff>
      <xdr:row>91</xdr:row>
      <xdr:rowOff>19050</xdr:rowOff>
    </xdr:from>
    <xdr:to>
      <xdr:col>7</xdr:col>
      <xdr:colOff>495300</xdr:colOff>
      <xdr:row>93</xdr:row>
      <xdr:rowOff>171450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30A54F9E-3573-4E09-8736-C27545D65EE1}"/>
            </a:ext>
          </a:extLst>
        </xdr:cNvPr>
        <xdr:cNvSpPr txBox="1"/>
      </xdr:nvSpPr>
      <xdr:spPr>
        <a:xfrm>
          <a:off x="3133725" y="17354550"/>
          <a:ext cx="16287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Not started</a:t>
          </a:r>
        </a:p>
      </xdr:txBody>
    </xdr:sp>
    <xdr:clientData/>
  </xdr:twoCellAnchor>
  <xdr:twoCellAnchor>
    <xdr:from>
      <xdr:col>4</xdr:col>
      <xdr:colOff>352425</xdr:colOff>
      <xdr:row>96</xdr:row>
      <xdr:rowOff>142875</xdr:rowOff>
    </xdr:from>
    <xdr:to>
      <xdr:col>5</xdr:col>
      <xdr:colOff>209550</xdr:colOff>
      <xdr:row>98</xdr:row>
      <xdr:rowOff>171450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1318A0EB-D835-4649-A7F1-AF01C9B48981}"/>
            </a:ext>
          </a:extLst>
        </xdr:cNvPr>
        <xdr:cNvCxnSpPr/>
      </xdr:nvCxnSpPr>
      <xdr:spPr>
        <a:xfrm flipV="1">
          <a:off x="2790825" y="18430875"/>
          <a:ext cx="466725" cy="409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99</xdr:row>
      <xdr:rowOff>66675</xdr:rowOff>
    </xdr:from>
    <xdr:to>
      <xdr:col>5</xdr:col>
      <xdr:colOff>200025</xdr:colOff>
      <xdr:row>99</xdr:row>
      <xdr:rowOff>66675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C1D0BB85-421C-4497-8712-EBEA513652A8}"/>
            </a:ext>
          </a:extLst>
        </xdr:cNvPr>
        <xdr:cNvCxnSpPr/>
      </xdr:nvCxnSpPr>
      <xdr:spPr>
        <a:xfrm>
          <a:off x="2790825" y="18926175"/>
          <a:ext cx="4572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99</xdr:row>
      <xdr:rowOff>152400</xdr:rowOff>
    </xdr:from>
    <xdr:to>
      <xdr:col>5</xdr:col>
      <xdr:colOff>190500</xdr:colOff>
      <xdr:row>101</xdr:row>
      <xdr:rowOff>104775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6E75E7E0-2E0F-4E62-BD64-D563B404623D}"/>
            </a:ext>
          </a:extLst>
        </xdr:cNvPr>
        <xdr:cNvCxnSpPr/>
      </xdr:nvCxnSpPr>
      <xdr:spPr>
        <a:xfrm>
          <a:off x="2790825" y="19011900"/>
          <a:ext cx="447675" cy="333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95</xdr:row>
      <xdr:rowOff>66675</xdr:rowOff>
    </xdr:from>
    <xdr:to>
      <xdr:col>7</xdr:col>
      <xdr:colOff>409575</xdr:colOff>
      <xdr:row>98</xdr:row>
      <xdr:rowOff>28575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E46480D0-35F3-4FBF-9134-29A013C8E45C}"/>
            </a:ext>
          </a:extLst>
        </xdr:cNvPr>
        <xdr:cNvSpPr txBox="1"/>
      </xdr:nvSpPr>
      <xdr:spPr>
        <a:xfrm>
          <a:off x="3181350" y="18164175"/>
          <a:ext cx="149542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Completed</a:t>
          </a:r>
        </a:p>
      </xdr:txBody>
    </xdr:sp>
    <xdr:clientData/>
  </xdr:twoCellAnchor>
  <xdr:twoCellAnchor>
    <xdr:from>
      <xdr:col>5</xdr:col>
      <xdr:colOff>114300</xdr:colOff>
      <xdr:row>98</xdr:row>
      <xdr:rowOff>0</xdr:rowOff>
    </xdr:from>
    <xdr:to>
      <xdr:col>7</xdr:col>
      <xdr:colOff>514350</xdr:colOff>
      <xdr:row>100</xdr:row>
      <xdr:rowOff>152400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A7B29FC9-A2A2-45DE-BA17-92A6F915C179}"/>
            </a:ext>
          </a:extLst>
        </xdr:cNvPr>
        <xdr:cNvSpPr txBox="1"/>
      </xdr:nvSpPr>
      <xdr:spPr>
        <a:xfrm>
          <a:off x="3162300" y="18669000"/>
          <a:ext cx="161925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in progress</a:t>
          </a:r>
        </a:p>
      </xdr:txBody>
    </xdr:sp>
    <xdr:clientData/>
  </xdr:twoCellAnchor>
  <xdr:twoCellAnchor>
    <xdr:from>
      <xdr:col>5</xdr:col>
      <xdr:colOff>142875</xdr:colOff>
      <xdr:row>100</xdr:row>
      <xdr:rowOff>28575</xdr:rowOff>
    </xdr:from>
    <xdr:to>
      <xdr:col>7</xdr:col>
      <xdr:colOff>552450</xdr:colOff>
      <xdr:row>102</xdr:row>
      <xdr:rowOff>180975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AFE0BB55-A39C-4C18-B04B-D8A04D73201C}"/>
            </a:ext>
          </a:extLst>
        </xdr:cNvPr>
        <xdr:cNvSpPr txBox="1"/>
      </xdr:nvSpPr>
      <xdr:spPr>
        <a:xfrm>
          <a:off x="3190875" y="19078575"/>
          <a:ext cx="16287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</a:rPr>
            <a:t>Not started</a:t>
          </a:r>
        </a:p>
      </xdr:txBody>
    </xdr:sp>
    <xdr:clientData/>
  </xdr:twoCellAnchor>
  <xdr:twoCellAnchor>
    <xdr:from>
      <xdr:col>1</xdr:col>
      <xdr:colOff>581025</xdr:colOff>
      <xdr:row>51</xdr:row>
      <xdr:rowOff>142875</xdr:rowOff>
    </xdr:from>
    <xdr:to>
      <xdr:col>4</xdr:col>
      <xdr:colOff>9526</xdr:colOff>
      <xdr:row>53</xdr:row>
      <xdr:rowOff>95250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B781B1A9-AAC6-4747-88E1-9631BFC142D0}"/>
            </a:ext>
          </a:extLst>
        </xdr:cNvPr>
        <xdr:cNvSpPr txBox="1"/>
      </xdr:nvSpPr>
      <xdr:spPr>
        <a:xfrm>
          <a:off x="1190625" y="985837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(73)</a:t>
          </a:r>
        </a:p>
      </xdr:txBody>
    </xdr:sp>
    <xdr:clientData/>
  </xdr:twoCellAnchor>
  <xdr:twoCellAnchor>
    <xdr:from>
      <xdr:col>1</xdr:col>
      <xdr:colOff>514350</xdr:colOff>
      <xdr:row>99</xdr:row>
      <xdr:rowOff>114300</xdr:rowOff>
    </xdr:from>
    <xdr:to>
      <xdr:col>3</xdr:col>
      <xdr:colOff>552451</xdr:colOff>
      <xdr:row>101</xdr:row>
      <xdr:rowOff>66675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9EA6FBC6-F35A-426D-819D-40C73114156C}"/>
            </a:ext>
          </a:extLst>
        </xdr:cNvPr>
        <xdr:cNvSpPr txBox="1"/>
      </xdr:nvSpPr>
      <xdr:spPr>
        <a:xfrm>
          <a:off x="1123950" y="1897380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(71)</a:t>
          </a:r>
        </a:p>
      </xdr:txBody>
    </xdr:sp>
    <xdr:clientData/>
  </xdr:twoCellAnchor>
  <xdr:twoCellAnchor>
    <xdr:from>
      <xdr:col>2</xdr:col>
      <xdr:colOff>390525</xdr:colOff>
      <xdr:row>90</xdr:row>
      <xdr:rowOff>104775</xdr:rowOff>
    </xdr:from>
    <xdr:to>
      <xdr:col>4</xdr:col>
      <xdr:colOff>428626</xdr:colOff>
      <xdr:row>92</xdr:row>
      <xdr:rowOff>57150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CEE7941B-1EED-44BA-BB83-2F8E6F0E8AAC}"/>
            </a:ext>
          </a:extLst>
        </xdr:cNvPr>
        <xdr:cNvSpPr txBox="1"/>
      </xdr:nvSpPr>
      <xdr:spPr>
        <a:xfrm>
          <a:off x="1609725" y="1724977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(73)</a:t>
          </a:r>
        </a:p>
      </xdr:txBody>
    </xdr:sp>
    <xdr:clientData/>
  </xdr:twoCellAnchor>
  <xdr:twoCellAnchor>
    <xdr:from>
      <xdr:col>2</xdr:col>
      <xdr:colOff>38100</xdr:colOff>
      <xdr:row>81</xdr:row>
      <xdr:rowOff>66675</xdr:rowOff>
    </xdr:from>
    <xdr:to>
      <xdr:col>4</xdr:col>
      <xdr:colOff>76201</xdr:colOff>
      <xdr:row>83</xdr:row>
      <xdr:rowOff>19050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A2F30A1D-417C-4B51-9B89-121E53C2849B}"/>
            </a:ext>
          </a:extLst>
        </xdr:cNvPr>
        <xdr:cNvSpPr txBox="1"/>
      </xdr:nvSpPr>
      <xdr:spPr>
        <a:xfrm>
          <a:off x="1257300" y="1549717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(80)</a:t>
          </a:r>
        </a:p>
      </xdr:txBody>
    </xdr:sp>
    <xdr:clientData/>
  </xdr:twoCellAnchor>
  <xdr:twoCellAnchor>
    <xdr:from>
      <xdr:col>1</xdr:col>
      <xdr:colOff>561975</xdr:colOff>
      <xdr:row>71</xdr:row>
      <xdr:rowOff>57150</xdr:rowOff>
    </xdr:from>
    <xdr:to>
      <xdr:col>3</xdr:col>
      <xdr:colOff>600076</xdr:colOff>
      <xdr:row>73</xdr:row>
      <xdr:rowOff>9525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95552A5A-7EF1-4652-814F-5CEBA9201925}"/>
            </a:ext>
          </a:extLst>
        </xdr:cNvPr>
        <xdr:cNvSpPr txBox="1"/>
      </xdr:nvSpPr>
      <xdr:spPr>
        <a:xfrm>
          <a:off x="1171575" y="1358265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(88)</a:t>
          </a:r>
        </a:p>
      </xdr:txBody>
    </xdr:sp>
    <xdr:clientData/>
  </xdr:twoCellAnchor>
  <xdr:twoCellAnchor>
    <xdr:from>
      <xdr:col>1</xdr:col>
      <xdr:colOff>561975</xdr:colOff>
      <xdr:row>61</xdr:row>
      <xdr:rowOff>123825</xdr:rowOff>
    </xdr:from>
    <xdr:to>
      <xdr:col>3</xdr:col>
      <xdr:colOff>600076</xdr:colOff>
      <xdr:row>63</xdr:row>
      <xdr:rowOff>76200</xdr:rowOff>
    </xdr:to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344F1CFA-DEEB-40ED-992E-8E4D21935BBF}"/>
            </a:ext>
          </a:extLst>
        </xdr:cNvPr>
        <xdr:cNvSpPr txBox="1"/>
      </xdr:nvSpPr>
      <xdr:spPr>
        <a:xfrm>
          <a:off x="1171575" y="1174432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(76)</a:t>
          </a:r>
        </a:p>
      </xdr:txBody>
    </xdr:sp>
    <xdr:clientData/>
  </xdr:twoCellAnchor>
  <xdr:twoCellAnchor>
    <xdr:from>
      <xdr:col>8</xdr:col>
      <xdr:colOff>66675</xdr:colOff>
      <xdr:row>48</xdr:row>
      <xdr:rowOff>76200</xdr:rowOff>
    </xdr:from>
    <xdr:to>
      <xdr:col>8</xdr:col>
      <xdr:colOff>533400</xdr:colOff>
      <xdr:row>48</xdr:row>
      <xdr:rowOff>121919</xdr:rowOff>
    </xdr:to>
    <xdr:sp macro="" textlink="">
      <xdr:nvSpPr>
        <xdr:cNvPr id="177" name="Arrow: Right 176">
          <a:extLst>
            <a:ext uri="{FF2B5EF4-FFF2-40B4-BE49-F238E27FC236}">
              <a16:creationId xmlns:a16="http://schemas.microsoft.com/office/drawing/2014/main" id="{D35F6E61-76D9-4F3C-A4EF-E383EDAE501B}"/>
            </a:ext>
          </a:extLst>
        </xdr:cNvPr>
        <xdr:cNvSpPr/>
      </xdr:nvSpPr>
      <xdr:spPr>
        <a:xfrm>
          <a:off x="4943475" y="9220200"/>
          <a:ext cx="466725" cy="45719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66675</xdr:colOff>
      <xdr:row>51</xdr:row>
      <xdr:rowOff>76200</xdr:rowOff>
    </xdr:from>
    <xdr:to>
      <xdr:col>8</xdr:col>
      <xdr:colOff>533400</xdr:colOff>
      <xdr:row>51</xdr:row>
      <xdr:rowOff>121919</xdr:rowOff>
    </xdr:to>
    <xdr:sp macro="" textlink="">
      <xdr:nvSpPr>
        <xdr:cNvPr id="178" name="Arrow: Right 177">
          <a:extLst>
            <a:ext uri="{FF2B5EF4-FFF2-40B4-BE49-F238E27FC236}">
              <a16:creationId xmlns:a16="http://schemas.microsoft.com/office/drawing/2014/main" id="{81B182CF-38A2-43FA-ABE7-31BD0EC33A06}"/>
            </a:ext>
          </a:extLst>
        </xdr:cNvPr>
        <xdr:cNvSpPr/>
      </xdr:nvSpPr>
      <xdr:spPr>
        <a:xfrm>
          <a:off x="4943475" y="9791700"/>
          <a:ext cx="466725" cy="45719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600075</xdr:colOff>
      <xdr:row>61</xdr:row>
      <xdr:rowOff>38100</xdr:rowOff>
    </xdr:from>
    <xdr:to>
      <xdr:col>8</xdr:col>
      <xdr:colOff>457200</xdr:colOff>
      <xdr:row>61</xdr:row>
      <xdr:rowOff>83819</xdr:rowOff>
    </xdr:to>
    <xdr:sp macro="" textlink="">
      <xdr:nvSpPr>
        <xdr:cNvPr id="179" name="Arrow: Right 178">
          <a:extLst>
            <a:ext uri="{FF2B5EF4-FFF2-40B4-BE49-F238E27FC236}">
              <a16:creationId xmlns:a16="http://schemas.microsoft.com/office/drawing/2014/main" id="{61840FFF-F555-4063-A411-28425FE3D92E}"/>
            </a:ext>
          </a:extLst>
        </xdr:cNvPr>
        <xdr:cNvSpPr/>
      </xdr:nvSpPr>
      <xdr:spPr>
        <a:xfrm>
          <a:off x="4867275" y="11658600"/>
          <a:ext cx="466725" cy="45719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57150</xdr:colOff>
      <xdr:row>54</xdr:row>
      <xdr:rowOff>19050</xdr:rowOff>
    </xdr:from>
    <xdr:to>
      <xdr:col>8</xdr:col>
      <xdr:colOff>523875</xdr:colOff>
      <xdr:row>54</xdr:row>
      <xdr:rowOff>64769</xdr:rowOff>
    </xdr:to>
    <xdr:sp macro="" textlink="">
      <xdr:nvSpPr>
        <xdr:cNvPr id="180" name="Arrow: Right 179">
          <a:extLst>
            <a:ext uri="{FF2B5EF4-FFF2-40B4-BE49-F238E27FC236}">
              <a16:creationId xmlns:a16="http://schemas.microsoft.com/office/drawing/2014/main" id="{AA8259DD-FE24-41EF-A255-5BCA0F4E3D67}"/>
            </a:ext>
          </a:extLst>
        </xdr:cNvPr>
        <xdr:cNvSpPr/>
      </xdr:nvSpPr>
      <xdr:spPr>
        <a:xfrm>
          <a:off x="4933950" y="10306050"/>
          <a:ext cx="466725" cy="45719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581025</xdr:colOff>
      <xdr:row>63</xdr:row>
      <xdr:rowOff>95250</xdr:rowOff>
    </xdr:from>
    <xdr:to>
      <xdr:col>8</xdr:col>
      <xdr:colOff>438150</xdr:colOff>
      <xdr:row>63</xdr:row>
      <xdr:rowOff>140969</xdr:rowOff>
    </xdr:to>
    <xdr:sp macro="" textlink="">
      <xdr:nvSpPr>
        <xdr:cNvPr id="181" name="Arrow: Right 180">
          <a:extLst>
            <a:ext uri="{FF2B5EF4-FFF2-40B4-BE49-F238E27FC236}">
              <a16:creationId xmlns:a16="http://schemas.microsoft.com/office/drawing/2014/main" id="{B16D3E60-92A7-4C80-BDE3-D548F3A5CFA6}"/>
            </a:ext>
          </a:extLst>
        </xdr:cNvPr>
        <xdr:cNvSpPr/>
      </xdr:nvSpPr>
      <xdr:spPr>
        <a:xfrm>
          <a:off x="4848225" y="12096750"/>
          <a:ext cx="466725" cy="45719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0</xdr:colOff>
      <xdr:row>68</xdr:row>
      <xdr:rowOff>38100</xdr:rowOff>
    </xdr:from>
    <xdr:to>
      <xdr:col>8</xdr:col>
      <xdr:colOff>466725</xdr:colOff>
      <xdr:row>68</xdr:row>
      <xdr:rowOff>83819</xdr:rowOff>
    </xdr:to>
    <xdr:sp macro="" textlink="">
      <xdr:nvSpPr>
        <xdr:cNvPr id="182" name="Arrow: Right 181">
          <a:extLst>
            <a:ext uri="{FF2B5EF4-FFF2-40B4-BE49-F238E27FC236}">
              <a16:creationId xmlns:a16="http://schemas.microsoft.com/office/drawing/2014/main" id="{FB901A67-C9A0-4AAC-BD95-5E025C97E2C1}"/>
            </a:ext>
          </a:extLst>
        </xdr:cNvPr>
        <xdr:cNvSpPr/>
      </xdr:nvSpPr>
      <xdr:spPr>
        <a:xfrm>
          <a:off x="4876800" y="12992100"/>
          <a:ext cx="466725" cy="45719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19050</xdr:colOff>
      <xdr:row>70</xdr:row>
      <xdr:rowOff>152400</xdr:rowOff>
    </xdr:from>
    <xdr:to>
      <xdr:col>8</xdr:col>
      <xdr:colOff>485775</xdr:colOff>
      <xdr:row>71</xdr:row>
      <xdr:rowOff>7619</xdr:rowOff>
    </xdr:to>
    <xdr:sp macro="" textlink="">
      <xdr:nvSpPr>
        <xdr:cNvPr id="183" name="Arrow: Right 182">
          <a:extLst>
            <a:ext uri="{FF2B5EF4-FFF2-40B4-BE49-F238E27FC236}">
              <a16:creationId xmlns:a16="http://schemas.microsoft.com/office/drawing/2014/main" id="{D1122B13-7952-4F7E-9DB5-B9774CE5074A}"/>
            </a:ext>
          </a:extLst>
        </xdr:cNvPr>
        <xdr:cNvSpPr/>
      </xdr:nvSpPr>
      <xdr:spPr>
        <a:xfrm>
          <a:off x="4895850" y="13487400"/>
          <a:ext cx="466725" cy="45719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66675</xdr:colOff>
      <xdr:row>73</xdr:row>
      <xdr:rowOff>19050</xdr:rowOff>
    </xdr:from>
    <xdr:to>
      <xdr:col>8</xdr:col>
      <xdr:colOff>533400</xdr:colOff>
      <xdr:row>73</xdr:row>
      <xdr:rowOff>64769</xdr:rowOff>
    </xdr:to>
    <xdr:sp macro="" textlink="">
      <xdr:nvSpPr>
        <xdr:cNvPr id="184" name="Arrow: Right 183">
          <a:extLst>
            <a:ext uri="{FF2B5EF4-FFF2-40B4-BE49-F238E27FC236}">
              <a16:creationId xmlns:a16="http://schemas.microsoft.com/office/drawing/2014/main" id="{65FD9F95-4C27-4203-9C77-4CBC60C95AB5}"/>
            </a:ext>
          </a:extLst>
        </xdr:cNvPr>
        <xdr:cNvSpPr/>
      </xdr:nvSpPr>
      <xdr:spPr>
        <a:xfrm>
          <a:off x="4943475" y="13925550"/>
          <a:ext cx="466725" cy="45719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66675</xdr:colOff>
      <xdr:row>78</xdr:row>
      <xdr:rowOff>38100</xdr:rowOff>
    </xdr:from>
    <xdr:to>
      <xdr:col>8</xdr:col>
      <xdr:colOff>533400</xdr:colOff>
      <xdr:row>78</xdr:row>
      <xdr:rowOff>83819</xdr:rowOff>
    </xdr:to>
    <xdr:sp macro="" textlink="">
      <xdr:nvSpPr>
        <xdr:cNvPr id="185" name="Arrow: Right 184">
          <a:extLst>
            <a:ext uri="{FF2B5EF4-FFF2-40B4-BE49-F238E27FC236}">
              <a16:creationId xmlns:a16="http://schemas.microsoft.com/office/drawing/2014/main" id="{D2A0D375-EF80-4954-B0AA-FEA81EA8D0E3}"/>
            </a:ext>
          </a:extLst>
        </xdr:cNvPr>
        <xdr:cNvSpPr/>
      </xdr:nvSpPr>
      <xdr:spPr>
        <a:xfrm>
          <a:off x="4943475" y="14897100"/>
          <a:ext cx="466725" cy="45719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133350</xdr:colOff>
      <xdr:row>90</xdr:row>
      <xdr:rowOff>9525</xdr:rowOff>
    </xdr:from>
    <xdr:to>
      <xdr:col>8</xdr:col>
      <xdr:colOff>600075</xdr:colOff>
      <xdr:row>90</xdr:row>
      <xdr:rowOff>55244</xdr:rowOff>
    </xdr:to>
    <xdr:sp macro="" textlink="">
      <xdr:nvSpPr>
        <xdr:cNvPr id="186" name="Arrow: Right 185">
          <a:extLst>
            <a:ext uri="{FF2B5EF4-FFF2-40B4-BE49-F238E27FC236}">
              <a16:creationId xmlns:a16="http://schemas.microsoft.com/office/drawing/2014/main" id="{6A16B7C2-559D-4829-BBA7-87CC549476FD}"/>
            </a:ext>
          </a:extLst>
        </xdr:cNvPr>
        <xdr:cNvSpPr/>
      </xdr:nvSpPr>
      <xdr:spPr>
        <a:xfrm>
          <a:off x="5010150" y="17154525"/>
          <a:ext cx="466725" cy="45719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152400</xdr:colOff>
      <xdr:row>80</xdr:row>
      <xdr:rowOff>152400</xdr:rowOff>
    </xdr:from>
    <xdr:to>
      <xdr:col>9</xdr:col>
      <xdr:colOff>9525</xdr:colOff>
      <xdr:row>81</xdr:row>
      <xdr:rowOff>7619</xdr:rowOff>
    </xdr:to>
    <xdr:sp macro="" textlink="">
      <xdr:nvSpPr>
        <xdr:cNvPr id="187" name="Arrow: Right 186">
          <a:extLst>
            <a:ext uri="{FF2B5EF4-FFF2-40B4-BE49-F238E27FC236}">
              <a16:creationId xmlns:a16="http://schemas.microsoft.com/office/drawing/2014/main" id="{FF8A57F3-3630-4144-81D9-D273992BF8A0}"/>
            </a:ext>
          </a:extLst>
        </xdr:cNvPr>
        <xdr:cNvSpPr/>
      </xdr:nvSpPr>
      <xdr:spPr>
        <a:xfrm>
          <a:off x="5029200" y="15392400"/>
          <a:ext cx="466725" cy="45719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123825</xdr:colOff>
      <xdr:row>87</xdr:row>
      <xdr:rowOff>57150</xdr:rowOff>
    </xdr:from>
    <xdr:to>
      <xdr:col>8</xdr:col>
      <xdr:colOff>590550</xdr:colOff>
      <xdr:row>87</xdr:row>
      <xdr:rowOff>102869</xdr:rowOff>
    </xdr:to>
    <xdr:sp macro="" textlink="">
      <xdr:nvSpPr>
        <xdr:cNvPr id="188" name="Arrow: Right 187">
          <a:extLst>
            <a:ext uri="{FF2B5EF4-FFF2-40B4-BE49-F238E27FC236}">
              <a16:creationId xmlns:a16="http://schemas.microsoft.com/office/drawing/2014/main" id="{8BAA27BE-8EDE-4954-8532-B057648DA47C}"/>
            </a:ext>
          </a:extLst>
        </xdr:cNvPr>
        <xdr:cNvSpPr/>
      </xdr:nvSpPr>
      <xdr:spPr>
        <a:xfrm>
          <a:off x="5000625" y="16630650"/>
          <a:ext cx="466725" cy="45719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209550</xdr:colOff>
      <xdr:row>83</xdr:row>
      <xdr:rowOff>19050</xdr:rowOff>
    </xdr:from>
    <xdr:to>
      <xdr:col>9</xdr:col>
      <xdr:colOff>66675</xdr:colOff>
      <xdr:row>83</xdr:row>
      <xdr:rowOff>64769</xdr:rowOff>
    </xdr:to>
    <xdr:sp macro="" textlink="">
      <xdr:nvSpPr>
        <xdr:cNvPr id="189" name="Arrow: Right 188">
          <a:extLst>
            <a:ext uri="{FF2B5EF4-FFF2-40B4-BE49-F238E27FC236}">
              <a16:creationId xmlns:a16="http://schemas.microsoft.com/office/drawing/2014/main" id="{2BDAD5F4-0F20-405F-A5DD-CDD3E33C8FA8}"/>
            </a:ext>
          </a:extLst>
        </xdr:cNvPr>
        <xdr:cNvSpPr/>
      </xdr:nvSpPr>
      <xdr:spPr>
        <a:xfrm>
          <a:off x="5086350" y="15830550"/>
          <a:ext cx="466725" cy="45719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19050</xdr:colOff>
      <xdr:row>58</xdr:row>
      <xdr:rowOff>104775</xdr:rowOff>
    </xdr:from>
    <xdr:to>
      <xdr:col>8</xdr:col>
      <xdr:colOff>485775</xdr:colOff>
      <xdr:row>58</xdr:row>
      <xdr:rowOff>150494</xdr:rowOff>
    </xdr:to>
    <xdr:sp macro="" textlink="">
      <xdr:nvSpPr>
        <xdr:cNvPr id="190" name="Arrow: Right 189">
          <a:extLst>
            <a:ext uri="{FF2B5EF4-FFF2-40B4-BE49-F238E27FC236}">
              <a16:creationId xmlns:a16="http://schemas.microsoft.com/office/drawing/2014/main" id="{28B8BAF8-B6D1-446E-A629-DD08F2C127CD}"/>
            </a:ext>
          </a:extLst>
        </xdr:cNvPr>
        <xdr:cNvSpPr/>
      </xdr:nvSpPr>
      <xdr:spPr>
        <a:xfrm>
          <a:off x="4895850" y="11153775"/>
          <a:ext cx="466725" cy="45719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142875</xdr:colOff>
      <xdr:row>96</xdr:row>
      <xdr:rowOff>85725</xdr:rowOff>
    </xdr:from>
    <xdr:to>
      <xdr:col>9</xdr:col>
      <xdr:colOff>0</xdr:colOff>
      <xdr:row>96</xdr:row>
      <xdr:rowOff>131444</xdr:rowOff>
    </xdr:to>
    <xdr:sp macro="" textlink="">
      <xdr:nvSpPr>
        <xdr:cNvPr id="191" name="Arrow: Right 190">
          <a:extLst>
            <a:ext uri="{FF2B5EF4-FFF2-40B4-BE49-F238E27FC236}">
              <a16:creationId xmlns:a16="http://schemas.microsoft.com/office/drawing/2014/main" id="{44BCE3AD-F6FC-426F-AF2A-BA828A86FD12}"/>
            </a:ext>
          </a:extLst>
        </xdr:cNvPr>
        <xdr:cNvSpPr/>
      </xdr:nvSpPr>
      <xdr:spPr>
        <a:xfrm>
          <a:off x="5019675" y="18373725"/>
          <a:ext cx="466725" cy="45719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104775</xdr:colOff>
      <xdr:row>92</xdr:row>
      <xdr:rowOff>57150</xdr:rowOff>
    </xdr:from>
    <xdr:to>
      <xdr:col>8</xdr:col>
      <xdr:colOff>571500</xdr:colOff>
      <xdr:row>92</xdr:row>
      <xdr:rowOff>102869</xdr:rowOff>
    </xdr:to>
    <xdr:sp macro="" textlink="">
      <xdr:nvSpPr>
        <xdr:cNvPr id="192" name="Arrow: Right 191">
          <a:extLst>
            <a:ext uri="{FF2B5EF4-FFF2-40B4-BE49-F238E27FC236}">
              <a16:creationId xmlns:a16="http://schemas.microsoft.com/office/drawing/2014/main" id="{D4F374F0-3506-46E0-AF2F-FE5551B17AC9}"/>
            </a:ext>
          </a:extLst>
        </xdr:cNvPr>
        <xdr:cNvSpPr/>
      </xdr:nvSpPr>
      <xdr:spPr>
        <a:xfrm>
          <a:off x="4981575" y="17583150"/>
          <a:ext cx="466725" cy="45719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123825</xdr:colOff>
      <xdr:row>99</xdr:row>
      <xdr:rowOff>38100</xdr:rowOff>
    </xdr:from>
    <xdr:to>
      <xdr:col>8</xdr:col>
      <xdr:colOff>590550</xdr:colOff>
      <xdr:row>99</xdr:row>
      <xdr:rowOff>83819</xdr:rowOff>
    </xdr:to>
    <xdr:sp macro="" textlink="">
      <xdr:nvSpPr>
        <xdr:cNvPr id="193" name="Arrow: Right 192">
          <a:extLst>
            <a:ext uri="{FF2B5EF4-FFF2-40B4-BE49-F238E27FC236}">
              <a16:creationId xmlns:a16="http://schemas.microsoft.com/office/drawing/2014/main" id="{21B74982-03F2-4302-8AF5-0ED8C2C0F2F4}"/>
            </a:ext>
          </a:extLst>
        </xdr:cNvPr>
        <xdr:cNvSpPr/>
      </xdr:nvSpPr>
      <xdr:spPr>
        <a:xfrm>
          <a:off x="5000625" y="18897600"/>
          <a:ext cx="466725" cy="45719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114300</xdr:colOff>
      <xdr:row>101</xdr:row>
      <xdr:rowOff>76200</xdr:rowOff>
    </xdr:from>
    <xdr:to>
      <xdr:col>8</xdr:col>
      <xdr:colOff>581025</xdr:colOff>
      <xdr:row>101</xdr:row>
      <xdr:rowOff>121919</xdr:rowOff>
    </xdr:to>
    <xdr:sp macro="" textlink="">
      <xdr:nvSpPr>
        <xdr:cNvPr id="194" name="Arrow: Right 193">
          <a:extLst>
            <a:ext uri="{FF2B5EF4-FFF2-40B4-BE49-F238E27FC236}">
              <a16:creationId xmlns:a16="http://schemas.microsoft.com/office/drawing/2014/main" id="{C1E15216-6D4D-4EFC-BECD-51076474B5A0}"/>
            </a:ext>
          </a:extLst>
        </xdr:cNvPr>
        <xdr:cNvSpPr/>
      </xdr:nvSpPr>
      <xdr:spPr>
        <a:xfrm>
          <a:off x="4991100" y="19316700"/>
          <a:ext cx="466725" cy="45719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9525</xdr:colOff>
      <xdr:row>53</xdr:row>
      <xdr:rowOff>57150</xdr:rowOff>
    </xdr:from>
    <xdr:to>
      <xdr:col>11</xdr:col>
      <xdr:colOff>47626</xdr:colOff>
      <xdr:row>55</xdr:row>
      <xdr:rowOff>9525</xdr:rowOff>
    </xdr:to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366607F9-C7EC-492E-B626-A842FB882C2E}"/>
            </a:ext>
          </a:extLst>
        </xdr:cNvPr>
        <xdr:cNvSpPr txBox="1"/>
      </xdr:nvSpPr>
      <xdr:spPr>
        <a:xfrm>
          <a:off x="5495925" y="1015365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33</a:t>
          </a:r>
        </a:p>
      </xdr:txBody>
    </xdr:sp>
    <xdr:clientData/>
  </xdr:twoCellAnchor>
  <xdr:twoCellAnchor>
    <xdr:from>
      <xdr:col>9</xdr:col>
      <xdr:colOff>9525</xdr:colOff>
      <xdr:row>50</xdr:row>
      <xdr:rowOff>133350</xdr:rowOff>
    </xdr:from>
    <xdr:to>
      <xdr:col>11</xdr:col>
      <xdr:colOff>47626</xdr:colOff>
      <xdr:row>52</xdr:row>
      <xdr:rowOff>85725</xdr:rowOff>
    </xdr:to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D0C9D681-2E83-4FE9-B338-49637424C1D5}"/>
            </a:ext>
          </a:extLst>
        </xdr:cNvPr>
        <xdr:cNvSpPr txBox="1"/>
      </xdr:nvSpPr>
      <xdr:spPr>
        <a:xfrm>
          <a:off x="5495925" y="965835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24</a:t>
          </a:r>
        </a:p>
      </xdr:txBody>
    </xdr:sp>
    <xdr:clientData/>
  </xdr:twoCellAnchor>
  <xdr:twoCellAnchor>
    <xdr:from>
      <xdr:col>9</xdr:col>
      <xdr:colOff>47625</xdr:colOff>
      <xdr:row>47</xdr:row>
      <xdr:rowOff>142875</xdr:rowOff>
    </xdr:from>
    <xdr:to>
      <xdr:col>11</xdr:col>
      <xdr:colOff>85726</xdr:colOff>
      <xdr:row>49</xdr:row>
      <xdr:rowOff>95250</xdr:rowOff>
    </xdr:to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C4CBD6E2-4479-4F7A-8DB1-AE54C60F8E5A}"/>
            </a:ext>
          </a:extLst>
        </xdr:cNvPr>
        <xdr:cNvSpPr txBox="1"/>
      </xdr:nvSpPr>
      <xdr:spPr>
        <a:xfrm>
          <a:off x="5534025" y="909637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21</a:t>
          </a:r>
        </a:p>
      </xdr:txBody>
    </xdr:sp>
    <xdr:clientData/>
  </xdr:twoCellAnchor>
  <xdr:twoCellAnchor>
    <xdr:from>
      <xdr:col>8</xdr:col>
      <xdr:colOff>590550</xdr:colOff>
      <xdr:row>60</xdr:row>
      <xdr:rowOff>66675</xdr:rowOff>
    </xdr:from>
    <xdr:to>
      <xdr:col>11</xdr:col>
      <xdr:colOff>19051</xdr:colOff>
      <xdr:row>62</xdr:row>
      <xdr:rowOff>19050</xdr:rowOff>
    </xdr:to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308BAF4-5776-4FB9-B612-388F79D2E2DF}"/>
            </a:ext>
          </a:extLst>
        </xdr:cNvPr>
        <xdr:cNvSpPr txBox="1"/>
      </xdr:nvSpPr>
      <xdr:spPr>
        <a:xfrm>
          <a:off x="5467350" y="1149667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20</a:t>
          </a:r>
        </a:p>
      </xdr:txBody>
    </xdr:sp>
    <xdr:clientData/>
  </xdr:twoCellAnchor>
  <xdr:twoCellAnchor>
    <xdr:from>
      <xdr:col>8</xdr:col>
      <xdr:colOff>590550</xdr:colOff>
      <xdr:row>57</xdr:row>
      <xdr:rowOff>152400</xdr:rowOff>
    </xdr:from>
    <xdr:to>
      <xdr:col>11</xdr:col>
      <xdr:colOff>19051</xdr:colOff>
      <xdr:row>59</xdr:row>
      <xdr:rowOff>104775</xdr:rowOff>
    </xdr:to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E88988DA-EBE1-47BB-A6CE-3DC1A2BF0E41}"/>
            </a:ext>
          </a:extLst>
        </xdr:cNvPr>
        <xdr:cNvSpPr txBox="1"/>
      </xdr:nvSpPr>
      <xdr:spPr>
        <a:xfrm>
          <a:off x="5467350" y="1101090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24</a:t>
          </a:r>
        </a:p>
      </xdr:txBody>
    </xdr:sp>
    <xdr:clientData/>
  </xdr:twoCellAnchor>
  <xdr:twoCellAnchor>
    <xdr:from>
      <xdr:col>8</xdr:col>
      <xdr:colOff>552450</xdr:colOff>
      <xdr:row>62</xdr:row>
      <xdr:rowOff>133350</xdr:rowOff>
    </xdr:from>
    <xdr:to>
      <xdr:col>10</xdr:col>
      <xdr:colOff>590551</xdr:colOff>
      <xdr:row>64</xdr:row>
      <xdr:rowOff>85725</xdr:rowOff>
    </xdr:to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608B433-0B7D-435A-AA5F-133B78290F55}"/>
            </a:ext>
          </a:extLst>
        </xdr:cNvPr>
        <xdr:cNvSpPr txBox="1"/>
      </xdr:nvSpPr>
      <xdr:spPr>
        <a:xfrm>
          <a:off x="5429250" y="1194435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29</a:t>
          </a:r>
        </a:p>
      </xdr:txBody>
    </xdr:sp>
    <xdr:clientData/>
  </xdr:twoCellAnchor>
  <xdr:twoCellAnchor>
    <xdr:from>
      <xdr:col>8</xdr:col>
      <xdr:colOff>542925</xdr:colOff>
      <xdr:row>70</xdr:row>
      <xdr:rowOff>9525</xdr:rowOff>
    </xdr:from>
    <xdr:to>
      <xdr:col>10</xdr:col>
      <xdr:colOff>581026</xdr:colOff>
      <xdr:row>71</xdr:row>
      <xdr:rowOff>152400</xdr:rowOff>
    </xdr:to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1C3DA813-0102-41BA-AC22-C101BE5104EA}"/>
            </a:ext>
          </a:extLst>
        </xdr:cNvPr>
        <xdr:cNvSpPr txBox="1"/>
      </xdr:nvSpPr>
      <xdr:spPr>
        <a:xfrm>
          <a:off x="5419725" y="1334452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32</a:t>
          </a:r>
        </a:p>
      </xdr:txBody>
    </xdr:sp>
    <xdr:clientData/>
  </xdr:twoCellAnchor>
  <xdr:twoCellAnchor>
    <xdr:from>
      <xdr:col>8</xdr:col>
      <xdr:colOff>542925</xdr:colOff>
      <xdr:row>67</xdr:row>
      <xdr:rowOff>85725</xdr:rowOff>
    </xdr:from>
    <xdr:to>
      <xdr:col>10</xdr:col>
      <xdr:colOff>581026</xdr:colOff>
      <xdr:row>69</xdr:row>
      <xdr:rowOff>38100</xdr:rowOff>
    </xdr:to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430AAD1E-A072-45B0-A846-433021281D28}"/>
            </a:ext>
          </a:extLst>
        </xdr:cNvPr>
        <xdr:cNvSpPr txBox="1"/>
      </xdr:nvSpPr>
      <xdr:spPr>
        <a:xfrm>
          <a:off x="5419725" y="1284922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27</a:t>
          </a:r>
        </a:p>
      </xdr:txBody>
    </xdr:sp>
    <xdr:clientData/>
  </xdr:twoCellAnchor>
  <xdr:twoCellAnchor>
    <xdr:from>
      <xdr:col>8</xdr:col>
      <xdr:colOff>542925</xdr:colOff>
      <xdr:row>72</xdr:row>
      <xdr:rowOff>85725</xdr:rowOff>
    </xdr:from>
    <xdr:to>
      <xdr:col>10</xdr:col>
      <xdr:colOff>581026</xdr:colOff>
      <xdr:row>74</xdr:row>
      <xdr:rowOff>38100</xdr:rowOff>
    </xdr:to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9C629921-DD10-4696-9A01-45F8BF00983E}"/>
            </a:ext>
          </a:extLst>
        </xdr:cNvPr>
        <xdr:cNvSpPr txBox="1"/>
      </xdr:nvSpPr>
      <xdr:spPr>
        <a:xfrm>
          <a:off x="5419725" y="1380172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29</a:t>
          </a:r>
        </a:p>
      </xdr:txBody>
    </xdr:sp>
    <xdr:clientData/>
  </xdr:twoCellAnchor>
  <xdr:twoCellAnchor>
    <xdr:from>
      <xdr:col>8</xdr:col>
      <xdr:colOff>485775</xdr:colOff>
      <xdr:row>82</xdr:row>
      <xdr:rowOff>85725</xdr:rowOff>
    </xdr:from>
    <xdr:to>
      <xdr:col>10</xdr:col>
      <xdr:colOff>523876</xdr:colOff>
      <xdr:row>84</xdr:row>
      <xdr:rowOff>38100</xdr:rowOff>
    </xdr:to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9994DF16-126B-4E62-BEB3-E7FA55C82F6E}"/>
            </a:ext>
          </a:extLst>
        </xdr:cNvPr>
        <xdr:cNvSpPr txBox="1"/>
      </xdr:nvSpPr>
      <xdr:spPr>
        <a:xfrm>
          <a:off x="5362575" y="1570672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28</a:t>
          </a:r>
        </a:p>
      </xdr:txBody>
    </xdr:sp>
    <xdr:clientData/>
  </xdr:twoCellAnchor>
  <xdr:twoCellAnchor>
    <xdr:from>
      <xdr:col>8</xdr:col>
      <xdr:colOff>495300</xdr:colOff>
      <xdr:row>79</xdr:row>
      <xdr:rowOff>161925</xdr:rowOff>
    </xdr:from>
    <xdr:to>
      <xdr:col>10</xdr:col>
      <xdr:colOff>533401</xdr:colOff>
      <xdr:row>81</xdr:row>
      <xdr:rowOff>114300</xdr:rowOff>
    </xdr:to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2ED0E02D-5815-487B-88B1-ED386477718A}"/>
            </a:ext>
          </a:extLst>
        </xdr:cNvPr>
        <xdr:cNvSpPr txBox="1"/>
      </xdr:nvSpPr>
      <xdr:spPr>
        <a:xfrm>
          <a:off x="5372100" y="1521142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29</a:t>
          </a:r>
        </a:p>
      </xdr:txBody>
    </xdr:sp>
    <xdr:clientData/>
  </xdr:twoCellAnchor>
  <xdr:twoCellAnchor>
    <xdr:from>
      <xdr:col>8</xdr:col>
      <xdr:colOff>523875</xdr:colOff>
      <xdr:row>77</xdr:row>
      <xdr:rowOff>95250</xdr:rowOff>
    </xdr:from>
    <xdr:to>
      <xdr:col>10</xdr:col>
      <xdr:colOff>561976</xdr:colOff>
      <xdr:row>79</xdr:row>
      <xdr:rowOff>47625</xdr:rowOff>
    </xdr:to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5ABBE065-5CAF-4C86-A052-4C4AFE9C0A67}"/>
            </a:ext>
          </a:extLst>
        </xdr:cNvPr>
        <xdr:cNvSpPr txBox="1"/>
      </xdr:nvSpPr>
      <xdr:spPr>
        <a:xfrm>
          <a:off x="5400675" y="1476375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23</a:t>
          </a:r>
        </a:p>
      </xdr:txBody>
    </xdr:sp>
    <xdr:clientData/>
  </xdr:twoCellAnchor>
  <xdr:twoCellAnchor>
    <xdr:from>
      <xdr:col>8</xdr:col>
      <xdr:colOff>476250</xdr:colOff>
      <xdr:row>86</xdr:row>
      <xdr:rowOff>76200</xdr:rowOff>
    </xdr:from>
    <xdr:to>
      <xdr:col>10</xdr:col>
      <xdr:colOff>514351</xdr:colOff>
      <xdr:row>88</xdr:row>
      <xdr:rowOff>28575</xdr:rowOff>
    </xdr:to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765998EF-7A8D-4649-9AA4-6EDE479CF4C1}"/>
            </a:ext>
          </a:extLst>
        </xdr:cNvPr>
        <xdr:cNvSpPr txBox="1"/>
      </xdr:nvSpPr>
      <xdr:spPr>
        <a:xfrm>
          <a:off x="5353050" y="1645920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0</a:t>
          </a:r>
        </a:p>
      </xdr:txBody>
    </xdr:sp>
    <xdr:clientData/>
  </xdr:twoCellAnchor>
  <xdr:twoCellAnchor>
    <xdr:from>
      <xdr:col>8</xdr:col>
      <xdr:colOff>476250</xdr:colOff>
      <xdr:row>89</xdr:row>
      <xdr:rowOff>19050</xdr:rowOff>
    </xdr:from>
    <xdr:to>
      <xdr:col>10</xdr:col>
      <xdr:colOff>514351</xdr:colOff>
      <xdr:row>90</xdr:row>
      <xdr:rowOff>161925</xdr:rowOff>
    </xdr:to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1B755253-41E7-41F8-A926-A0BA45E21E70}"/>
            </a:ext>
          </a:extLst>
        </xdr:cNvPr>
        <xdr:cNvSpPr txBox="1"/>
      </xdr:nvSpPr>
      <xdr:spPr>
        <a:xfrm>
          <a:off x="5353050" y="1697355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0</a:t>
          </a:r>
        </a:p>
      </xdr:txBody>
    </xdr:sp>
    <xdr:clientData/>
  </xdr:twoCellAnchor>
  <xdr:twoCellAnchor>
    <xdr:from>
      <xdr:col>8</xdr:col>
      <xdr:colOff>466725</xdr:colOff>
      <xdr:row>91</xdr:row>
      <xdr:rowOff>76200</xdr:rowOff>
    </xdr:from>
    <xdr:to>
      <xdr:col>10</xdr:col>
      <xdr:colOff>504826</xdr:colOff>
      <xdr:row>93</xdr:row>
      <xdr:rowOff>28575</xdr:rowOff>
    </xdr:to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D115CD59-7B90-4DC6-8CC1-1C863D818611}"/>
            </a:ext>
          </a:extLst>
        </xdr:cNvPr>
        <xdr:cNvSpPr txBox="1"/>
      </xdr:nvSpPr>
      <xdr:spPr>
        <a:xfrm>
          <a:off x="5343525" y="1741170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28</a:t>
          </a:r>
        </a:p>
      </xdr:txBody>
    </xdr:sp>
    <xdr:clientData/>
  </xdr:twoCellAnchor>
  <xdr:twoCellAnchor>
    <xdr:from>
      <xdr:col>8</xdr:col>
      <xdr:colOff>466725</xdr:colOff>
      <xdr:row>95</xdr:row>
      <xdr:rowOff>104775</xdr:rowOff>
    </xdr:from>
    <xdr:to>
      <xdr:col>10</xdr:col>
      <xdr:colOff>504826</xdr:colOff>
      <xdr:row>97</xdr:row>
      <xdr:rowOff>57150</xdr:rowOff>
    </xdr:to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8C41B75A-9E96-4AB9-990B-80E067DFCCB6}"/>
            </a:ext>
          </a:extLst>
        </xdr:cNvPr>
        <xdr:cNvSpPr txBox="1"/>
      </xdr:nvSpPr>
      <xdr:spPr>
        <a:xfrm>
          <a:off x="5343525" y="1820227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20</a:t>
          </a:r>
        </a:p>
      </xdr:txBody>
    </xdr:sp>
    <xdr:clientData/>
  </xdr:twoCellAnchor>
  <xdr:twoCellAnchor>
    <xdr:from>
      <xdr:col>8</xdr:col>
      <xdr:colOff>476250</xdr:colOff>
      <xdr:row>98</xdr:row>
      <xdr:rowOff>38100</xdr:rowOff>
    </xdr:from>
    <xdr:to>
      <xdr:col>10</xdr:col>
      <xdr:colOff>514351</xdr:colOff>
      <xdr:row>99</xdr:row>
      <xdr:rowOff>180975</xdr:rowOff>
    </xdr:to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8AB457DC-B729-47FA-BC93-67F26AEF716E}"/>
            </a:ext>
          </a:extLst>
        </xdr:cNvPr>
        <xdr:cNvSpPr txBox="1"/>
      </xdr:nvSpPr>
      <xdr:spPr>
        <a:xfrm>
          <a:off x="5353050" y="18707100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27</a:t>
          </a:r>
        </a:p>
      </xdr:txBody>
    </xdr:sp>
    <xdr:clientData/>
  </xdr:twoCellAnchor>
  <xdr:twoCellAnchor>
    <xdr:from>
      <xdr:col>8</xdr:col>
      <xdr:colOff>466725</xdr:colOff>
      <xdr:row>100</xdr:row>
      <xdr:rowOff>85725</xdr:rowOff>
    </xdr:from>
    <xdr:to>
      <xdr:col>10</xdr:col>
      <xdr:colOff>504826</xdr:colOff>
      <xdr:row>102</xdr:row>
      <xdr:rowOff>38100</xdr:rowOff>
    </xdr:to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EC25DB54-73B1-4B88-B0D5-140C8B4FE968}"/>
            </a:ext>
          </a:extLst>
        </xdr:cNvPr>
        <xdr:cNvSpPr txBox="1"/>
      </xdr:nvSpPr>
      <xdr:spPr>
        <a:xfrm>
          <a:off x="5343525" y="19135725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24</a:t>
          </a:r>
        </a:p>
      </xdr:txBody>
    </xdr:sp>
    <xdr:clientData/>
  </xdr:twoCellAnchor>
  <xdr:twoCellAnchor>
    <xdr:from>
      <xdr:col>11</xdr:col>
      <xdr:colOff>76200</xdr:colOff>
      <xdr:row>46</xdr:row>
      <xdr:rowOff>133349</xdr:rowOff>
    </xdr:from>
    <xdr:to>
      <xdr:col>11</xdr:col>
      <xdr:colOff>85725</xdr:colOff>
      <xdr:row>104</xdr:row>
      <xdr:rowOff>114300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5F7D2A88-761F-4B19-9C28-A0E8EE0B3356}"/>
            </a:ext>
          </a:extLst>
        </xdr:cNvPr>
        <xdr:cNvCxnSpPr/>
      </xdr:nvCxnSpPr>
      <xdr:spPr>
        <a:xfrm>
          <a:off x="6781800" y="8896349"/>
          <a:ext cx="9525" cy="1102995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47</xdr:row>
      <xdr:rowOff>133349</xdr:rowOff>
    </xdr:from>
    <xdr:to>
      <xdr:col>13</xdr:col>
      <xdr:colOff>180976</xdr:colOff>
      <xdr:row>49</xdr:row>
      <xdr:rowOff>85724</xdr:rowOff>
    </xdr:to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AC59964E-DFD7-4DFC-88E1-A698BD1EC12F}"/>
            </a:ext>
          </a:extLst>
        </xdr:cNvPr>
        <xdr:cNvSpPr txBox="1"/>
      </xdr:nvSpPr>
      <xdr:spPr>
        <a:xfrm>
          <a:off x="6848475" y="9086849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28.76%</a:t>
          </a:r>
        </a:p>
      </xdr:txBody>
    </xdr:sp>
    <xdr:clientData/>
  </xdr:twoCellAnchor>
  <xdr:twoCellAnchor>
    <xdr:from>
      <xdr:col>11</xdr:col>
      <xdr:colOff>142875</xdr:colOff>
      <xdr:row>50</xdr:row>
      <xdr:rowOff>57149</xdr:rowOff>
    </xdr:from>
    <xdr:to>
      <xdr:col>13</xdr:col>
      <xdr:colOff>180976</xdr:colOff>
      <xdr:row>52</xdr:row>
      <xdr:rowOff>9524</xdr:rowOff>
    </xdr:to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60B923E7-E2CB-446C-A55D-EB44AE6D443B}"/>
            </a:ext>
          </a:extLst>
        </xdr:cNvPr>
        <xdr:cNvSpPr txBox="1"/>
      </xdr:nvSpPr>
      <xdr:spPr>
        <a:xfrm>
          <a:off x="6848475" y="9582149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32.87%</a:t>
          </a:r>
        </a:p>
      </xdr:txBody>
    </xdr:sp>
    <xdr:clientData/>
  </xdr:twoCellAnchor>
  <xdr:twoCellAnchor>
    <xdr:from>
      <xdr:col>11</xdr:col>
      <xdr:colOff>123825</xdr:colOff>
      <xdr:row>53</xdr:row>
      <xdr:rowOff>57149</xdr:rowOff>
    </xdr:from>
    <xdr:to>
      <xdr:col>13</xdr:col>
      <xdr:colOff>161926</xdr:colOff>
      <xdr:row>55</xdr:row>
      <xdr:rowOff>9524</xdr:rowOff>
    </xdr:to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C59E43C-7B0B-46F9-9273-FA4C74F21977}"/>
            </a:ext>
          </a:extLst>
        </xdr:cNvPr>
        <xdr:cNvSpPr txBox="1"/>
      </xdr:nvSpPr>
      <xdr:spPr>
        <a:xfrm>
          <a:off x="6829425" y="10153649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45.20%</a:t>
          </a:r>
        </a:p>
      </xdr:txBody>
    </xdr:sp>
    <xdr:clientData/>
  </xdr:twoCellAnchor>
  <xdr:twoCellAnchor>
    <xdr:from>
      <xdr:col>11</xdr:col>
      <xdr:colOff>123825</xdr:colOff>
      <xdr:row>67</xdr:row>
      <xdr:rowOff>76199</xdr:rowOff>
    </xdr:from>
    <xdr:to>
      <xdr:col>13</xdr:col>
      <xdr:colOff>161926</xdr:colOff>
      <xdr:row>69</xdr:row>
      <xdr:rowOff>28574</xdr:rowOff>
    </xdr:to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195ABB9D-ADA1-44C3-B282-EB4B9B3F81AA}"/>
            </a:ext>
          </a:extLst>
        </xdr:cNvPr>
        <xdr:cNvSpPr txBox="1"/>
      </xdr:nvSpPr>
      <xdr:spPr>
        <a:xfrm>
          <a:off x="6829425" y="12839699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30.68%</a:t>
          </a:r>
        </a:p>
      </xdr:txBody>
    </xdr:sp>
    <xdr:clientData/>
  </xdr:twoCellAnchor>
  <xdr:twoCellAnchor>
    <xdr:from>
      <xdr:col>11</xdr:col>
      <xdr:colOff>95250</xdr:colOff>
      <xdr:row>62</xdr:row>
      <xdr:rowOff>152399</xdr:rowOff>
    </xdr:from>
    <xdr:to>
      <xdr:col>13</xdr:col>
      <xdr:colOff>133351</xdr:colOff>
      <xdr:row>64</xdr:row>
      <xdr:rowOff>104774</xdr:rowOff>
    </xdr:to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454E3985-01DD-4E6B-A370-DA1CB92BE847}"/>
            </a:ext>
          </a:extLst>
        </xdr:cNvPr>
        <xdr:cNvSpPr txBox="1"/>
      </xdr:nvSpPr>
      <xdr:spPr>
        <a:xfrm>
          <a:off x="6800850" y="11963399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38.15%</a:t>
          </a:r>
        </a:p>
      </xdr:txBody>
    </xdr:sp>
    <xdr:clientData/>
  </xdr:twoCellAnchor>
  <xdr:twoCellAnchor>
    <xdr:from>
      <xdr:col>11</xdr:col>
      <xdr:colOff>95250</xdr:colOff>
      <xdr:row>60</xdr:row>
      <xdr:rowOff>57149</xdr:rowOff>
    </xdr:from>
    <xdr:to>
      <xdr:col>13</xdr:col>
      <xdr:colOff>133351</xdr:colOff>
      <xdr:row>62</xdr:row>
      <xdr:rowOff>9524</xdr:rowOff>
    </xdr:to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A5AD8033-4C1C-4BDE-8154-5DE3A6FF5E4F}"/>
            </a:ext>
          </a:extLst>
        </xdr:cNvPr>
        <xdr:cNvSpPr txBox="1"/>
      </xdr:nvSpPr>
      <xdr:spPr>
        <a:xfrm>
          <a:off x="6800850" y="11487149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26.31%</a:t>
          </a:r>
        </a:p>
      </xdr:txBody>
    </xdr:sp>
    <xdr:clientData/>
  </xdr:twoCellAnchor>
  <xdr:twoCellAnchor>
    <xdr:from>
      <xdr:col>11</xdr:col>
      <xdr:colOff>133350</xdr:colOff>
      <xdr:row>57</xdr:row>
      <xdr:rowOff>142874</xdr:rowOff>
    </xdr:from>
    <xdr:to>
      <xdr:col>13</xdr:col>
      <xdr:colOff>171451</xdr:colOff>
      <xdr:row>59</xdr:row>
      <xdr:rowOff>95249</xdr:rowOff>
    </xdr:to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F72C0032-259D-40DB-91BD-E3342991A747}"/>
            </a:ext>
          </a:extLst>
        </xdr:cNvPr>
        <xdr:cNvSpPr txBox="1"/>
      </xdr:nvSpPr>
      <xdr:spPr>
        <a:xfrm>
          <a:off x="6838950" y="11001374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31.15%</a:t>
          </a:r>
        </a:p>
      </xdr:txBody>
    </xdr:sp>
    <xdr:clientData/>
  </xdr:twoCellAnchor>
  <xdr:twoCellAnchor>
    <xdr:from>
      <xdr:col>11</xdr:col>
      <xdr:colOff>123825</xdr:colOff>
      <xdr:row>70</xdr:row>
      <xdr:rowOff>9524</xdr:rowOff>
    </xdr:from>
    <xdr:to>
      <xdr:col>13</xdr:col>
      <xdr:colOff>161926</xdr:colOff>
      <xdr:row>71</xdr:row>
      <xdr:rowOff>152399</xdr:rowOff>
    </xdr:to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B2B761AF-17B7-4762-8D72-D5F50AB51E82}"/>
            </a:ext>
          </a:extLst>
        </xdr:cNvPr>
        <xdr:cNvSpPr txBox="1"/>
      </xdr:nvSpPr>
      <xdr:spPr>
        <a:xfrm>
          <a:off x="6829425" y="13344524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36.36%</a:t>
          </a:r>
        </a:p>
      </xdr:txBody>
    </xdr:sp>
    <xdr:clientData/>
  </xdr:twoCellAnchor>
  <xdr:twoCellAnchor>
    <xdr:from>
      <xdr:col>11</xdr:col>
      <xdr:colOff>85725</xdr:colOff>
      <xdr:row>72</xdr:row>
      <xdr:rowOff>76199</xdr:rowOff>
    </xdr:from>
    <xdr:to>
      <xdr:col>13</xdr:col>
      <xdr:colOff>123826</xdr:colOff>
      <xdr:row>74</xdr:row>
      <xdr:rowOff>28574</xdr:rowOff>
    </xdr:to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C763E608-6EBB-47CA-A758-5C837B44010D}"/>
            </a:ext>
          </a:extLst>
        </xdr:cNvPr>
        <xdr:cNvSpPr txBox="1"/>
      </xdr:nvSpPr>
      <xdr:spPr>
        <a:xfrm>
          <a:off x="6791325" y="13792199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32.95%</a:t>
          </a:r>
        </a:p>
      </xdr:txBody>
    </xdr:sp>
    <xdr:clientData/>
  </xdr:twoCellAnchor>
  <xdr:twoCellAnchor>
    <xdr:from>
      <xdr:col>11</xdr:col>
      <xdr:colOff>95250</xdr:colOff>
      <xdr:row>82</xdr:row>
      <xdr:rowOff>57149</xdr:rowOff>
    </xdr:from>
    <xdr:to>
      <xdr:col>13</xdr:col>
      <xdr:colOff>133351</xdr:colOff>
      <xdr:row>84</xdr:row>
      <xdr:rowOff>9524</xdr:rowOff>
    </xdr:to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8BBA3BE2-94BD-4EE0-8A2A-F5FEB31B7879}"/>
            </a:ext>
          </a:extLst>
        </xdr:cNvPr>
        <xdr:cNvSpPr txBox="1"/>
      </xdr:nvSpPr>
      <xdr:spPr>
        <a:xfrm>
          <a:off x="6800850" y="15678149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35.00%</a:t>
          </a:r>
        </a:p>
      </xdr:txBody>
    </xdr:sp>
    <xdr:clientData/>
  </xdr:twoCellAnchor>
  <xdr:twoCellAnchor>
    <xdr:from>
      <xdr:col>11</xdr:col>
      <xdr:colOff>133350</xdr:colOff>
      <xdr:row>77</xdr:row>
      <xdr:rowOff>76199</xdr:rowOff>
    </xdr:from>
    <xdr:to>
      <xdr:col>13</xdr:col>
      <xdr:colOff>171451</xdr:colOff>
      <xdr:row>79</xdr:row>
      <xdr:rowOff>28574</xdr:rowOff>
    </xdr:to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737B9A5-17F5-45F6-BC3B-AB3D2C093761}"/>
            </a:ext>
          </a:extLst>
        </xdr:cNvPr>
        <xdr:cNvSpPr txBox="1"/>
      </xdr:nvSpPr>
      <xdr:spPr>
        <a:xfrm>
          <a:off x="6838950" y="14744699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28.75%</a:t>
          </a:r>
        </a:p>
      </xdr:txBody>
    </xdr:sp>
    <xdr:clientData/>
  </xdr:twoCellAnchor>
  <xdr:twoCellAnchor>
    <xdr:from>
      <xdr:col>11</xdr:col>
      <xdr:colOff>133350</xdr:colOff>
      <xdr:row>79</xdr:row>
      <xdr:rowOff>161924</xdr:rowOff>
    </xdr:from>
    <xdr:to>
      <xdr:col>13</xdr:col>
      <xdr:colOff>171451</xdr:colOff>
      <xdr:row>81</xdr:row>
      <xdr:rowOff>114299</xdr:rowOff>
    </xdr:to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9513991A-2BA6-4924-A125-63DC37E0761F}"/>
            </a:ext>
          </a:extLst>
        </xdr:cNvPr>
        <xdr:cNvSpPr txBox="1"/>
      </xdr:nvSpPr>
      <xdr:spPr>
        <a:xfrm>
          <a:off x="6838950" y="15211424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36.25%</a:t>
          </a:r>
        </a:p>
      </xdr:txBody>
    </xdr:sp>
    <xdr:clientData/>
  </xdr:twoCellAnchor>
  <xdr:twoCellAnchor>
    <xdr:from>
      <xdr:col>11</xdr:col>
      <xdr:colOff>85725</xdr:colOff>
      <xdr:row>86</xdr:row>
      <xdr:rowOff>57149</xdr:rowOff>
    </xdr:from>
    <xdr:to>
      <xdr:col>13</xdr:col>
      <xdr:colOff>123826</xdr:colOff>
      <xdr:row>88</xdr:row>
      <xdr:rowOff>9524</xdr:rowOff>
    </xdr:to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6322EA71-FC6A-4593-BD70-D0D730198D7A}"/>
            </a:ext>
          </a:extLst>
        </xdr:cNvPr>
        <xdr:cNvSpPr txBox="1"/>
      </xdr:nvSpPr>
      <xdr:spPr>
        <a:xfrm>
          <a:off x="6791325" y="16440149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0%</a:t>
          </a:r>
        </a:p>
      </xdr:txBody>
    </xdr:sp>
    <xdr:clientData/>
  </xdr:twoCellAnchor>
  <xdr:twoCellAnchor>
    <xdr:from>
      <xdr:col>11</xdr:col>
      <xdr:colOff>85725</xdr:colOff>
      <xdr:row>88</xdr:row>
      <xdr:rowOff>114299</xdr:rowOff>
    </xdr:from>
    <xdr:to>
      <xdr:col>13</xdr:col>
      <xdr:colOff>123826</xdr:colOff>
      <xdr:row>90</xdr:row>
      <xdr:rowOff>66674</xdr:rowOff>
    </xdr:to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91A3AFAF-D036-42B1-85E3-C156928CDEB0}"/>
            </a:ext>
          </a:extLst>
        </xdr:cNvPr>
        <xdr:cNvSpPr txBox="1"/>
      </xdr:nvSpPr>
      <xdr:spPr>
        <a:xfrm>
          <a:off x="6791325" y="16878299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0%</a:t>
          </a:r>
        </a:p>
      </xdr:txBody>
    </xdr:sp>
    <xdr:clientData/>
  </xdr:twoCellAnchor>
  <xdr:twoCellAnchor>
    <xdr:from>
      <xdr:col>11</xdr:col>
      <xdr:colOff>114300</xdr:colOff>
      <xdr:row>91</xdr:row>
      <xdr:rowOff>28574</xdr:rowOff>
    </xdr:from>
    <xdr:to>
      <xdr:col>13</xdr:col>
      <xdr:colOff>152401</xdr:colOff>
      <xdr:row>92</xdr:row>
      <xdr:rowOff>171449</xdr:rowOff>
    </xdr:to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9DDFA456-6748-49BF-92D1-C3D6DD577B8C}"/>
            </a:ext>
          </a:extLst>
        </xdr:cNvPr>
        <xdr:cNvSpPr txBox="1"/>
      </xdr:nvSpPr>
      <xdr:spPr>
        <a:xfrm>
          <a:off x="6819900" y="17364074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100%</a:t>
          </a:r>
        </a:p>
      </xdr:txBody>
    </xdr:sp>
    <xdr:clientData/>
  </xdr:twoCellAnchor>
  <xdr:twoCellAnchor>
    <xdr:from>
      <xdr:col>11</xdr:col>
      <xdr:colOff>123825</xdr:colOff>
      <xdr:row>95</xdr:row>
      <xdr:rowOff>95249</xdr:rowOff>
    </xdr:from>
    <xdr:to>
      <xdr:col>13</xdr:col>
      <xdr:colOff>161926</xdr:colOff>
      <xdr:row>97</xdr:row>
      <xdr:rowOff>47624</xdr:rowOff>
    </xdr:to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44CA90B3-CEC6-49B1-85CC-84FFDCD76BE6}"/>
            </a:ext>
          </a:extLst>
        </xdr:cNvPr>
        <xdr:cNvSpPr txBox="1"/>
      </xdr:nvSpPr>
      <xdr:spPr>
        <a:xfrm>
          <a:off x="6829425" y="18192749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28.16%</a:t>
          </a:r>
        </a:p>
      </xdr:txBody>
    </xdr:sp>
    <xdr:clientData/>
  </xdr:twoCellAnchor>
  <xdr:twoCellAnchor>
    <xdr:from>
      <xdr:col>11</xdr:col>
      <xdr:colOff>114300</xdr:colOff>
      <xdr:row>97</xdr:row>
      <xdr:rowOff>180974</xdr:rowOff>
    </xdr:from>
    <xdr:to>
      <xdr:col>13</xdr:col>
      <xdr:colOff>152401</xdr:colOff>
      <xdr:row>99</xdr:row>
      <xdr:rowOff>133349</xdr:rowOff>
    </xdr:to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38BE1F71-D43D-457A-8E8C-2C7A4FF86C5F}"/>
            </a:ext>
          </a:extLst>
        </xdr:cNvPr>
        <xdr:cNvSpPr txBox="1"/>
      </xdr:nvSpPr>
      <xdr:spPr>
        <a:xfrm>
          <a:off x="6819900" y="18659474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38.02%</a:t>
          </a:r>
        </a:p>
      </xdr:txBody>
    </xdr:sp>
    <xdr:clientData/>
  </xdr:twoCellAnchor>
  <xdr:twoCellAnchor>
    <xdr:from>
      <xdr:col>11</xdr:col>
      <xdr:colOff>114300</xdr:colOff>
      <xdr:row>100</xdr:row>
      <xdr:rowOff>76199</xdr:rowOff>
    </xdr:from>
    <xdr:to>
      <xdr:col>13</xdr:col>
      <xdr:colOff>152401</xdr:colOff>
      <xdr:row>102</xdr:row>
      <xdr:rowOff>28574</xdr:rowOff>
    </xdr:to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EDB88DD2-9BBD-4FE9-9C7C-94164C6F95BC}"/>
            </a:ext>
          </a:extLst>
        </xdr:cNvPr>
        <xdr:cNvSpPr txBox="1"/>
      </xdr:nvSpPr>
      <xdr:spPr>
        <a:xfrm>
          <a:off x="6819900" y="19126199"/>
          <a:ext cx="1257301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Arial Black" panose="020B0A04020102020204" pitchFamily="34" charset="0"/>
            </a:rPr>
            <a:t>33.80%</a:t>
          </a:r>
        </a:p>
      </xdr:txBody>
    </xdr:sp>
    <xdr:clientData/>
  </xdr:twoCellAnchor>
  <xdr:twoCellAnchor>
    <xdr:from>
      <xdr:col>14</xdr:col>
      <xdr:colOff>476250</xdr:colOff>
      <xdr:row>73</xdr:row>
      <xdr:rowOff>47624</xdr:rowOff>
    </xdr:from>
    <xdr:to>
      <xdr:col>23</xdr:col>
      <xdr:colOff>161925</xdr:colOff>
      <xdr:row>119</xdr:row>
      <xdr:rowOff>0</xdr:rowOff>
    </xdr:to>
    <xdr:sp macro="" textlink="">
      <xdr:nvSpPr>
        <xdr:cNvPr id="235" name="Rectangle: Rounded Corners 234">
          <a:extLst>
            <a:ext uri="{FF2B5EF4-FFF2-40B4-BE49-F238E27FC236}">
              <a16:creationId xmlns:a16="http://schemas.microsoft.com/office/drawing/2014/main" id="{412A4C93-F31C-4273-9BC1-F9469BEC8551}"/>
            </a:ext>
          </a:extLst>
        </xdr:cNvPr>
        <xdr:cNvSpPr/>
      </xdr:nvSpPr>
      <xdr:spPr>
        <a:xfrm>
          <a:off x="9010650" y="13954124"/>
          <a:ext cx="5172075" cy="8715376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523875</xdr:colOff>
      <xdr:row>74</xdr:row>
      <xdr:rowOff>28575</xdr:rowOff>
    </xdr:from>
    <xdr:to>
      <xdr:col>23</xdr:col>
      <xdr:colOff>123824</xdr:colOff>
      <xdr:row>78</xdr:row>
      <xdr:rowOff>38100</xdr:rowOff>
    </xdr:to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AD7A8FF0-203F-4EA1-AD09-446E5FFB5CC2}"/>
            </a:ext>
          </a:extLst>
        </xdr:cNvPr>
        <xdr:cNvSpPr txBox="1"/>
      </xdr:nvSpPr>
      <xdr:spPr>
        <a:xfrm>
          <a:off x="9058275" y="14125575"/>
          <a:ext cx="5086349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 i="0" u="sng">
              <a:solidFill>
                <a:srgbClr val="C00000"/>
              </a:solidFill>
              <a:latin typeface="Castellar" panose="020A0402060406010301" pitchFamily="18" charset="0"/>
            </a:rPr>
            <a:t>count</a:t>
          </a:r>
          <a:r>
            <a:rPr lang="en-IN" sz="1600" b="1" i="0" u="sng" baseline="0">
              <a:solidFill>
                <a:srgbClr val="C00000"/>
              </a:solidFill>
              <a:latin typeface="Castellar" panose="020A0402060406010301" pitchFamily="18" charset="0"/>
            </a:rPr>
            <a:t> of employees hired every year</a:t>
          </a:r>
          <a:endParaRPr lang="en-IN" sz="1600" b="1" i="0" u="sng">
            <a:solidFill>
              <a:srgbClr val="C00000"/>
            </a:solidFill>
            <a:latin typeface="Castellar" panose="020A0402060406010301" pitchFamily="18" charset="0"/>
          </a:endParaRPr>
        </a:p>
      </xdr:txBody>
    </xdr:sp>
    <xdr:clientData/>
  </xdr:twoCellAnchor>
  <xdr:twoCellAnchor>
    <xdr:from>
      <xdr:col>15</xdr:col>
      <xdr:colOff>381000</xdr:colOff>
      <xdr:row>78</xdr:row>
      <xdr:rowOff>161924</xdr:rowOff>
    </xdr:from>
    <xdr:to>
      <xdr:col>18</xdr:col>
      <xdr:colOff>419099</xdr:colOff>
      <xdr:row>80</xdr:row>
      <xdr:rowOff>114299</xdr:rowOff>
    </xdr:to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6C505E2D-B78D-4B83-8821-01F31306299A}"/>
            </a:ext>
          </a:extLst>
        </xdr:cNvPr>
        <xdr:cNvSpPr txBox="1"/>
      </xdr:nvSpPr>
      <xdr:spPr>
        <a:xfrm>
          <a:off x="9525000" y="15020924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Engravers MT" panose="02090707080505020304" pitchFamily="18" charset="0"/>
            </a:rPr>
            <a:t>Years</a:t>
          </a:r>
        </a:p>
      </xdr:txBody>
    </xdr:sp>
    <xdr:clientData/>
  </xdr:twoCellAnchor>
  <xdr:twoCellAnchor>
    <xdr:from>
      <xdr:col>15</xdr:col>
      <xdr:colOff>352425</xdr:colOff>
      <xdr:row>81</xdr:row>
      <xdr:rowOff>142874</xdr:rowOff>
    </xdr:from>
    <xdr:to>
      <xdr:col>18</xdr:col>
      <xdr:colOff>390524</xdr:colOff>
      <xdr:row>83</xdr:row>
      <xdr:rowOff>95249</xdr:rowOff>
    </xdr:to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1D0F8E58-B6EC-4AA7-98D2-56A7155CBADD}"/>
            </a:ext>
          </a:extLst>
        </xdr:cNvPr>
        <xdr:cNvSpPr txBox="1"/>
      </xdr:nvSpPr>
      <xdr:spPr>
        <a:xfrm>
          <a:off x="9496425" y="15573374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2002</a:t>
          </a:r>
        </a:p>
      </xdr:txBody>
    </xdr:sp>
    <xdr:clientData/>
  </xdr:twoCellAnchor>
  <xdr:twoCellAnchor>
    <xdr:from>
      <xdr:col>15</xdr:col>
      <xdr:colOff>323850</xdr:colOff>
      <xdr:row>83</xdr:row>
      <xdr:rowOff>57149</xdr:rowOff>
    </xdr:from>
    <xdr:to>
      <xdr:col>18</xdr:col>
      <xdr:colOff>361949</xdr:colOff>
      <xdr:row>85</xdr:row>
      <xdr:rowOff>9524</xdr:rowOff>
    </xdr:to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2ADF90F4-4050-4F4A-8954-2DAA80D3135D}"/>
            </a:ext>
          </a:extLst>
        </xdr:cNvPr>
        <xdr:cNvSpPr txBox="1"/>
      </xdr:nvSpPr>
      <xdr:spPr>
        <a:xfrm>
          <a:off x="9467850" y="15868649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2003</a:t>
          </a:r>
        </a:p>
      </xdr:txBody>
    </xdr:sp>
    <xdr:clientData/>
  </xdr:twoCellAnchor>
  <xdr:twoCellAnchor>
    <xdr:from>
      <xdr:col>15</xdr:col>
      <xdr:colOff>247650</xdr:colOff>
      <xdr:row>100</xdr:row>
      <xdr:rowOff>85724</xdr:rowOff>
    </xdr:from>
    <xdr:to>
      <xdr:col>18</xdr:col>
      <xdr:colOff>285749</xdr:colOff>
      <xdr:row>102</xdr:row>
      <xdr:rowOff>38099</xdr:rowOff>
    </xdr:to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AD83033D-9524-4DCD-9460-0163C64A08C9}"/>
            </a:ext>
          </a:extLst>
        </xdr:cNvPr>
        <xdr:cNvSpPr txBox="1"/>
      </xdr:nvSpPr>
      <xdr:spPr>
        <a:xfrm>
          <a:off x="9391650" y="19135724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2013</a:t>
          </a:r>
        </a:p>
      </xdr:txBody>
    </xdr:sp>
    <xdr:clientData/>
  </xdr:twoCellAnchor>
  <xdr:twoCellAnchor>
    <xdr:from>
      <xdr:col>15</xdr:col>
      <xdr:colOff>266700</xdr:colOff>
      <xdr:row>98</xdr:row>
      <xdr:rowOff>133349</xdr:rowOff>
    </xdr:from>
    <xdr:to>
      <xdr:col>18</xdr:col>
      <xdr:colOff>304799</xdr:colOff>
      <xdr:row>100</xdr:row>
      <xdr:rowOff>85724</xdr:rowOff>
    </xdr:to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2117F84A-966C-491D-959C-1A983CAD861E}"/>
            </a:ext>
          </a:extLst>
        </xdr:cNvPr>
        <xdr:cNvSpPr txBox="1"/>
      </xdr:nvSpPr>
      <xdr:spPr>
        <a:xfrm>
          <a:off x="9410700" y="18802349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2012</a:t>
          </a:r>
        </a:p>
      </xdr:txBody>
    </xdr:sp>
    <xdr:clientData/>
  </xdr:twoCellAnchor>
  <xdr:twoCellAnchor>
    <xdr:from>
      <xdr:col>15</xdr:col>
      <xdr:colOff>266700</xdr:colOff>
      <xdr:row>96</xdr:row>
      <xdr:rowOff>171449</xdr:rowOff>
    </xdr:from>
    <xdr:to>
      <xdr:col>18</xdr:col>
      <xdr:colOff>304799</xdr:colOff>
      <xdr:row>98</xdr:row>
      <xdr:rowOff>123824</xdr:rowOff>
    </xdr:to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A770BDC3-4FDA-4BB8-A1BE-A649EC4D411F}"/>
            </a:ext>
          </a:extLst>
        </xdr:cNvPr>
        <xdr:cNvSpPr txBox="1"/>
      </xdr:nvSpPr>
      <xdr:spPr>
        <a:xfrm>
          <a:off x="9410700" y="18459449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2011</a:t>
          </a:r>
        </a:p>
      </xdr:txBody>
    </xdr:sp>
    <xdr:clientData/>
  </xdr:twoCellAnchor>
  <xdr:twoCellAnchor>
    <xdr:from>
      <xdr:col>15</xdr:col>
      <xdr:colOff>304800</xdr:colOff>
      <xdr:row>84</xdr:row>
      <xdr:rowOff>190499</xdr:rowOff>
    </xdr:from>
    <xdr:to>
      <xdr:col>18</xdr:col>
      <xdr:colOff>342899</xdr:colOff>
      <xdr:row>86</xdr:row>
      <xdr:rowOff>142874</xdr:rowOff>
    </xdr:to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E5DD97F4-FE20-4D68-97D7-2B6C1EE199BE}"/>
            </a:ext>
          </a:extLst>
        </xdr:cNvPr>
        <xdr:cNvSpPr txBox="1"/>
      </xdr:nvSpPr>
      <xdr:spPr>
        <a:xfrm>
          <a:off x="9448800" y="16192499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2004</a:t>
          </a:r>
        </a:p>
      </xdr:txBody>
    </xdr:sp>
    <xdr:clientData/>
  </xdr:twoCellAnchor>
  <xdr:twoCellAnchor>
    <xdr:from>
      <xdr:col>15</xdr:col>
      <xdr:colOff>304800</xdr:colOff>
      <xdr:row>86</xdr:row>
      <xdr:rowOff>133349</xdr:rowOff>
    </xdr:from>
    <xdr:to>
      <xdr:col>18</xdr:col>
      <xdr:colOff>342899</xdr:colOff>
      <xdr:row>88</xdr:row>
      <xdr:rowOff>85724</xdr:rowOff>
    </xdr:to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65970533-A022-463D-87AD-001B0C7DB2AF}"/>
            </a:ext>
          </a:extLst>
        </xdr:cNvPr>
        <xdr:cNvSpPr txBox="1"/>
      </xdr:nvSpPr>
      <xdr:spPr>
        <a:xfrm>
          <a:off x="9448800" y="16516349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2005</a:t>
          </a:r>
        </a:p>
      </xdr:txBody>
    </xdr:sp>
    <xdr:clientData/>
  </xdr:twoCellAnchor>
  <xdr:twoCellAnchor>
    <xdr:from>
      <xdr:col>15</xdr:col>
      <xdr:colOff>285750</xdr:colOff>
      <xdr:row>88</xdr:row>
      <xdr:rowOff>104774</xdr:rowOff>
    </xdr:from>
    <xdr:to>
      <xdr:col>18</xdr:col>
      <xdr:colOff>323849</xdr:colOff>
      <xdr:row>90</xdr:row>
      <xdr:rowOff>57149</xdr:rowOff>
    </xdr:to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63EE2EE7-94D5-4BD4-8084-F6687C04DFC9}"/>
            </a:ext>
          </a:extLst>
        </xdr:cNvPr>
        <xdr:cNvSpPr txBox="1"/>
      </xdr:nvSpPr>
      <xdr:spPr>
        <a:xfrm>
          <a:off x="9429750" y="16868774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2006</a:t>
          </a:r>
        </a:p>
      </xdr:txBody>
    </xdr:sp>
    <xdr:clientData/>
  </xdr:twoCellAnchor>
  <xdr:twoCellAnchor>
    <xdr:from>
      <xdr:col>15</xdr:col>
      <xdr:colOff>285750</xdr:colOff>
      <xdr:row>91</xdr:row>
      <xdr:rowOff>133349</xdr:rowOff>
    </xdr:from>
    <xdr:to>
      <xdr:col>18</xdr:col>
      <xdr:colOff>323849</xdr:colOff>
      <xdr:row>93</xdr:row>
      <xdr:rowOff>85724</xdr:rowOff>
    </xdr:to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8869F515-8EA6-48B6-AC28-9050B940D65D}"/>
            </a:ext>
          </a:extLst>
        </xdr:cNvPr>
        <xdr:cNvSpPr txBox="1"/>
      </xdr:nvSpPr>
      <xdr:spPr>
        <a:xfrm>
          <a:off x="9429750" y="17468849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2008</a:t>
          </a:r>
        </a:p>
      </xdr:txBody>
    </xdr:sp>
    <xdr:clientData/>
  </xdr:twoCellAnchor>
  <xdr:twoCellAnchor>
    <xdr:from>
      <xdr:col>15</xdr:col>
      <xdr:colOff>295275</xdr:colOff>
      <xdr:row>89</xdr:row>
      <xdr:rowOff>190499</xdr:rowOff>
    </xdr:from>
    <xdr:to>
      <xdr:col>18</xdr:col>
      <xdr:colOff>333374</xdr:colOff>
      <xdr:row>91</xdr:row>
      <xdr:rowOff>142874</xdr:rowOff>
    </xdr:to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301C39EA-0A84-444A-A3EA-8A482ECCFC65}"/>
            </a:ext>
          </a:extLst>
        </xdr:cNvPr>
        <xdr:cNvSpPr txBox="1"/>
      </xdr:nvSpPr>
      <xdr:spPr>
        <a:xfrm>
          <a:off x="9439275" y="17144999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2007</a:t>
          </a:r>
        </a:p>
      </xdr:txBody>
    </xdr:sp>
    <xdr:clientData/>
  </xdr:twoCellAnchor>
  <xdr:twoCellAnchor>
    <xdr:from>
      <xdr:col>15</xdr:col>
      <xdr:colOff>295275</xdr:colOff>
      <xdr:row>93</xdr:row>
      <xdr:rowOff>66674</xdr:rowOff>
    </xdr:from>
    <xdr:to>
      <xdr:col>18</xdr:col>
      <xdr:colOff>333374</xdr:colOff>
      <xdr:row>95</xdr:row>
      <xdr:rowOff>19049</xdr:rowOff>
    </xdr:to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1E24A9A7-DE03-47CE-B795-C5D8FC3A4837}"/>
            </a:ext>
          </a:extLst>
        </xdr:cNvPr>
        <xdr:cNvSpPr txBox="1"/>
      </xdr:nvSpPr>
      <xdr:spPr>
        <a:xfrm>
          <a:off x="9439275" y="17783174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2009</a:t>
          </a:r>
        </a:p>
      </xdr:txBody>
    </xdr:sp>
    <xdr:clientData/>
  </xdr:twoCellAnchor>
  <xdr:twoCellAnchor>
    <xdr:from>
      <xdr:col>15</xdr:col>
      <xdr:colOff>276225</xdr:colOff>
      <xdr:row>95</xdr:row>
      <xdr:rowOff>19049</xdr:rowOff>
    </xdr:from>
    <xdr:to>
      <xdr:col>18</xdr:col>
      <xdr:colOff>314324</xdr:colOff>
      <xdr:row>96</xdr:row>
      <xdr:rowOff>161924</xdr:rowOff>
    </xdr:to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B73D901F-B7AE-40FE-B8BB-412AB1EFFAFF}"/>
            </a:ext>
          </a:extLst>
        </xdr:cNvPr>
        <xdr:cNvSpPr txBox="1"/>
      </xdr:nvSpPr>
      <xdr:spPr>
        <a:xfrm>
          <a:off x="9420225" y="18116549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2010</a:t>
          </a:r>
        </a:p>
      </xdr:txBody>
    </xdr:sp>
    <xdr:clientData/>
  </xdr:twoCellAnchor>
  <xdr:twoCellAnchor>
    <xdr:from>
      <xdr:col>15</xdr:col>
      <xdr:colOff>238125</xdr:colOff>
      <xdr:row>102</xdr:row>
      <xdr:rowOff>19049</xdr:rowOff>
    </xdr:from>
    <xdr:to>
      <xdr:col>18</xdr:col>
      <xdr:colOff>276224</xdr:colOff>
      <xdr:row>103</xdr:row>
      <xdr:rowOff>161924</xdr:rowOff>
    </xdr:to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B81F6A12-4669-4AFA-ABA1-359BD046FFD3}"/>
            </a:ext>
          </a:extLst>
        </xdr:cNvPr>
        <xdr:cNvSpPr txBox="1"/>
      </xdr:nvSpPr>
      <xdr:spPr>
        <a:xfrm>
          <a:off x="9382125" y="19450049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2014</a:t>
          </a:r>
        </a:p>
      </xdr:txBody>
    </xdr:sp>
    <xdr:clientData/>
  </xdr:twoCellAnchor>
  <xdr:twoCellAnchor>
    <xdr:from>
      <xdr:col>15</xdr:col>
      <xdr:colOff>190500</xdr:colOff>
      <xdr:row>112</xdr:row>
      <xdr:rowOff>95249</xdr:rowOff>
    </xdr:from>
    <xdr:to>
      <xdr:col>18</xdr:col>
      <xdr:colOff>228599</xdr:colOff>
      <xdr:row>114</xdr:row>
      <xdr:rowOff>47624</xdr:rowOff>
    </xdr:to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35E32CB4-A321-4F41-954C-F5506B75D68B}"/>
            </a:ext>
          </a:extLst>
        </xdr:cNvPr>
        <xdr:cNvSpPr txBox="1"/>
      </xdr:nvSpPr>
      <xdr:spPr>
        <a:xfrm>
          <a:off x="9334500" y="21431249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2020</a:t>
          </a:r>
        </a:p>
      </xdr:txBody>
    </xdr:sp>
    <xdr:clientData/>
  </xdr:twoCellAnchor>
  <xdr:twoCellAnchor>
    <xdr:from>
      <xdr:col>15</xdr:col>
      <xdr:colOff>209550</xdr:colOff>
      <xdr:row>103</xdr:row>
      <xdr:rowOff>190499</xdr:rowOff>
    </xdr:from>
    <xdr:to>
      <xdr:col>18</xdr:col>
      <xdr:colOff>247649</xdr:colOff>
      <xdr:row>105</xdr:row>
      <xdr:rowOff>142874</xdr:rowOff>
    </xdr:to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1F3C4BEB-CB80-4EC8-90A7-DA8DA58240BF}"/>
            </a:ext>
          </a:extLst>
        </xdr:cNvPr>
        <xdr:cNvSpPr txBox="1"/>
      </xdr:nvSpPr>
      <xdr:spPr>
        <a:xfrm>
          <a:off x="9353550" y="19811999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2015</a:t>
          </a:r>
        </a:p>
      </xdr:txBody>
    </xdr:sp>
    <xdr:clientData/>
  </xdr:twoCellAnchor>
  <xdr:twoCellAnchor>
    <xdr:from>
      <xdr:col>15</xdr:col>
      <xdr:colOff>190500</xdr:colOff>
      <xdr:row>105</xdr:row>
      <xdr:rowOff>123824</xdr:rowOff>
    </xdr:from>
    <xdr:to>
      <xdr:col>18</xdr:col>
      <xdr:colOff>228599</xdr:colOff>
      <xdr:row>107</xdr:row>
      <xdr:rowOff>76199</xdr:rowOff>
    </xdr:to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BBDEEB51-B64B-4D01-B5D1-3F1B32653E85}"/>
            </a:ext>
          </a:extLst>
        </xdr:cNvPr>
        <xdr:cNvSpPr txBox="1"/>
      </xdr:nvSpPr>
      <xdr:spPr>
        <a:xfrm>
          <a:off x="9334500" y="20126324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2016</a:t>
          </a:r>
        </a:p>
      </xdr:txBody>
    </xdr:sp>
    <xdr:clientData/>
  </xdr:twoCellAnchor>
  <xdr:twoCellAnchor>
    <xdr:from>
      <xdr:col>15</xdr:col>
      <xdr:colOff>161925</xdr:colOff>
      <xdr:row>110</xdr:row>
      <xdr:rowOff>180974</xdr:rowOff>
    </xdr:from>
    <xdr:to>
      <xdr:col>18</xdr:col>
      <xdr:colOff>200024</xdr:colOff>
      <xdr:row>112</xdr:row>
      <xdr:rowOff>133349</xdr:rowOff>
    </xdr:to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1C95DCEC-22A2-4D44-906D-652095E82292}"/>
            </a:ext>
          </a:extLst>
        </xdr:cNvPr>
        <xdr:cNvSpPr txBox="1"/>
      </xdr:nvSpPr>
      <xdr:spPr>
        <a:xfrm>
          <a:off x="9305925" y="21135974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2019</a:t>
          </a:r>
        </a:p>
      </xdr:txBody>
    </xdr:sp>
    <xdr:clientData/>
  </xdr:twoCellAnchor>
  <xdr:twoCellAnchor>
    <xdr:from>
      <xdr:col>15</xdr:col>
      <xdr:colOff>190500</xdr:colOff>
      <xdr:row>107</xdr:row>
      <xdr:rowOff>76199</xdr:rowOff>
    </xdr:from>
    <xdr:to>
      <xdr:col>18</xdr:col>
      <xdr:colOff>228599</xdr:colOff>
      <xdr:row>109</xdr:row>
      <xdr:rowOff>28574</xdr:rowOff>
    </xdr:to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E86C5DEC-D874-4A4E-BC01-7D2371606FBC}"/>
            </a:ext>
          </a:extLst>
        </xdr:cNvPr>
        <xdr:cNvSpPr txBox="1"/>
      </xdr:nvSpPr>
      <xdr:spPr>
        <a:xfrm>
          <a:off x="9334500" y="20459699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2017</a:t>
          </a:r>
        </a:p>
      </xdr:txBody>
    </xdr:sp>
    <xdr:clientData/>
  </xdr:twoCellAnchor>
  <xdr:twoCellAnchor>
    <xdr:from>
      <xdr:col>15</xdr:col>
      <xdr:colOff>171450</xdr:colOff>
      <xdr:row>109</xdr:row>
      <xdr:rowOff>57149</xdr:rowOff>
    </xdr:from>
    <xdr:to>
      <xdr:col>18</xdr:col>
      <xdr:colOff>209549</xdr:colOff>
      <xdr:row>111</xdr:row>
      <xdr:rowOff>9524</xdr:rowOff>
    </xdr:to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A9B4ECCE-024F-4CE7-869F-165009A24EF6}"/>
            </a:ext>
          </a:extLst>
        </xdr:cNvPr>
        <xdr:cNvSpPr txBox="1"/>
      </xdr:nvSpPr>
      <xdr:spPr>
        <a:xfrm>
          <a:off x="9315450" y="20821649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2018</a:t>
          </a:r>
        </a:p>
      </xdr:txBody>
    </xdr:sp>
    <xdr:clientData/>
  </xdr:twoCellAnchor>
  <xdr:twoCellAnchor>
    <xdr:from>
      <xdr:col>15</xdr:col>
      <xdr:colOff>209550</xdr:colOff>
      <xdr:row>114</xdr:row>
      <xdr:rowOff>57149</xdr:rowOff>
    </xdr:from>
    <xdr:to>
      <xdr:col>18</xdr:col>
      <xdr:colOff>247649</xdr:colOff>
      <xdr:row>116</xdr:row>
      <xdr:rowOff>9524</xdr:rowOff>
    </xdr:to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307BC0D2-1C81-45C3-B5E9-B592C9DAB66B}"/>
            </a:ext>
          </a:extLst>
        </xdr:cNvPr>
        <xdr:cNvSpPr txBox="1"/>
      </xdr:nvSpPr>
      <xdr:spPr>
        <a:xfrm>
          <a:off x="9353550" y="21774149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2021</a:t>
          </a:r>
        </a:p>
      </xdr:txBody>
    </xdr:sp>
    <xdr:clientData/>
  </xdr:twoCellAnchor>
  <xdr:twoCellAnchor>
    <xdr:from>
      <xdr:col>15</xdr:col>
      <xdr:colOff>209550</xdr:colOff>
      <xdr:row>116</xdr:row>
      <xdr:rowOff>19049</xdr:rowOff>
    </xdr:from>
    <xdr:to>
      <xdr:col>18</xdr:col>
      <xdr:colOff>247649</xdr:colOff>
      <xdr:row>117</xdr:row>
      <xdr:rowOff>161924</xdr:rowOff>
    </xdr:to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9C145B77-54D5-4CDD-9F83-7832897EB982}"/>
            </a:ext>
          </a:extLst>
        </xdr:cNvPr>
        <xdr:cNvSpPr txBox="1"/>
      </xdr:nvSpPr>
      <xdr:spPr>
        <a:xfrm>
          <a:off x="9353550" y="22117049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2022</a:t>
          </a:r>
        </a:p>
      </xdr:txBody>
    </xdr:sp>
    <xdr:clientData/>
  </xdr:twoCellAnchor>
  <xdr:twoCellAnchor>
    <xdr:from>
      <xdr:col>19</xdr:col>
      <xdr:colOff>28575</xdr:colOff>
      <xdr:row>77</xdr:row>
      <xdr:rowOff>161924</xdr:rowOff>
    </xdr:from>
    <xdr:to>
      <xdr:col>19</xdr:col>
      <xdr:colOff>38100</xdr:colOff>
      <xdr:row>117</xdr:row>
      <xdr:rowOff>142875</xdr:rowOff>
    </xdr:to>
    <xdr:cxnSp macro="">
      <xdr:nvCxnSpPr>
        <xdr:cNvPr id="270" name="Straight Connector 269">
          <a:extLst>
            <a:ext uri="{FF2B5EF4-FFF2-40B4-BE49-F238E27FC236}">
              <a16:creationId xmlns:a16="http://schemas.microsoft.com/office/drawing/2014/main" id="{837E4DF5-3D41-4EA8-BFEB-E58C19F1AF21}"/>
            </a:ext>
          </a:extLst>
        </xdr:cNvPr>
        <xdr:cNvCxnSpPr/>
      </xdr:nvCxnSpPr>
      <xdr:spPr>
        <a:xfrm flipH="1">
          <a:off x="11610975" y="14830424"/>
          <a:ext cx="9525" cy="760095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361950</xdr:colOff>
      <xdr:row>83</xdr:row>
      <xdr:rowOff>85725</xdr:rowOff>
    </xdr:from>
    <xdr:to>
      <xdr:col>21</xdr:col>
      <xdr:colOff>342900</xdr:colOff>
      <xdr:row>83</xdr:row>
      <xdr:rowOff>104775</xdr:rowOff>
    </xdr:to>
    <xdr:cxnSp macro="">
      <xdr:nvCxnSpPr>
        <xdr:cNvPr id="274" name="Straight Connector 273">
          <a:extLst>
            <a:ext uri="{FF2B5EF4-FFF2-40B4-BE49-F238E27FC236}">
              <a16:creationId xmlns:a16="http://schemas.microsoft.com/office/drawing/2014/main" id="{AD2833EF-C944-40D0-B9EB-D966763124D0}"/>
            </a:ext>
          </a:extLst>
        </xdr:cNvPr>
        <xdr:cNvCxnSpPr/>
      </xdr:nvCxnSpPr>
      <xdr:spPr>
        <a:xfrm flipV="1">
          <a:off x="10115550" y="15897225"/>
          <a:ext cx="3028950" cy="19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84</xdr:row>
      <xdr:rowOff>161925</xdr:rowOff>
    </xdr:from>
    <xdr:to>
      <xdr:col>21</xdr:col>
      <xdr:colOff>361950</xdr:colOff>
      <xdr:row>84</xdr:row>
      <xdr:rowOff>180975</xdr:rowOff>
    </xdr:to>
    <xdr:cxnSp macro="">
      <xdr:nvCxnSpPr>
        <xdr:cNvPr id="277" name="Straight Connector 276">
          <a:extLst>
            <a:ext uri="{FF2B5EF4-FFF2-40B4-BE49-F238E27FC236}">
              <a16:creationId xmlns:a16="http://schemas.microsoft.com/office/drawing/2014/main" id="{A5B15963-03D0-434F-947A-BD5C3C14B836}"/>
            </a:ext>
          </a:extLst>
        </xdr:cNvPr>
        <xdr:cNvCxnSpPr/>
      </xdr:nvCxnSpPr>
      <xdr:spPr>
        <a:xfrm flipV="1">
          <a:off x="10134600" y="16163925"/>
          <a:ext cx="3028950" cy="19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361950</xdr:colOff>
      <xdr:row>86</xdr:row>
      <xdr:rowOff>114300</xdr:rowOff>
    </xdr:from>
    <xdr:to>
      <xdr:col>21</xdr:col>
      <xdr:colOff>342900</xdr:colOff>
      <xdr:row>86</xdr:row>
      <xdr:rowOff>133350</xdr:rowOff>
    </xdr:to>
    <xdr:cxnSp macro="">
      <xdr:nvCxnSpPr>
        <xdr:cNvPr id="278" name="Straight Connector 277">
          <a:extLst>
            <a:ext uri="{FF2B5EF4-FFF2-40B4-BE49-F238E27FC236}">
              <a16:creationId xmlns:a16="http://schemas.microsoft.com/office/drawing/2014/main" id="{CC8EA646-AEDB-4970-A092-7497AD50FD9C}"/>
            </a:ext>
          </a:extLst>
        </xdr:cNvPr>
        <xdr:cNvCxnSpPr/>
      </xdr:nvCxnSpPr>
      <xdr:spPr>
        <a:xfrm flipV="1">
          <a:off x="10115550" y="16497300"/>
          <a:ext cx="3028950" cy="19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352425</xdr:colOff>
      <xdr:row>98</xdr:row>
      <xdr:rowOff>123825</xdr:rowOff>
    </xdr:from>
    <xdr:to>
      <xdr:col>21</xdr:col>
      <xdr:colOff>333375</xdr:colOff>
      <xdr:row>98</xdr:row>
      <xdr:rowOff>142875</xdr:rowOff>
    </xdr:to>
    <xdr:cxnSp macro="">
      <xdr:nvCxnSpPr>
        <xdr:cNvPr id="279" name="Straight Connector 278">
          <a:extLst>
            <a:ext uri="{FF2B5EF4-FFF2-40B4-BE49-F238E27FC236}">
              <a16:creationId xmlns:a16="http://schemas.microsoft.com/office/drawing/2014/main" id="{819BE044-E7CF-424E-944B-7BA8EAB632A4}"/>
            </a:ext>
          </a:extLst>
        </xdr:cNvPr>
        <xdr:cNvCxnSpPr/>
      </xdr:nvCxnSpPr>
      <xdr:spPr>
        <a:xfrm flipV="1">
          <a:off x="10106025" y="18792825"/>
          <a:ext cx="3028950" cy="19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88</xdr:row>
      <xdr:rowOff>66675</xdr:rowOff>
    </xdr:from>
    <xdr:to>
      <xdr:col>21</xdr:col>
      <xdr:colOff>361950</xdr:colOff>
      <xdr:row>88</xdr:row>
      <xdr:rowOff>85725</xdr:rowOff>
    </xdr:to>
    <xdr:cxnSp macro="">
      <xdr:nvCxnSpPr>
        <xdr:cNvPr id="280" name="Straight Connector 279">
          <a:extLst>
            <a:ext uri="{FF2B5EF4-FFF2-40B4-BE49-F238E27FC236}">
              <a16:creationId xmlns:a16="http://schemas.microsoft.com/office/drawing/2014/main" id="{CDCA7F33-E591-4800-B60C-E1D4D6FE33F1}"/>
            </a:ext>
          </a:extLst>
        </xdr:cNvPr>
        <xdr:cNvCxnSpPr/>
      </xdr:nvCxnSpPr>
      <xdr:spPr>
        <a:xfrm flipV="1">
          <a:off x="10134600" y="16830675"/>
          <a:ext cx="3028950" cy="19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409575</xdr:colOff>
      <xdr:row>93</xdr:row>
      <xdr:rowOff>57150</xdr:rowOff>
    </xdr:from>
    <xdr:to>
      <xdr:col>21</xdr:col>
      <xdr:colOff>390525</xdr:colOff>
      <xdr:row>93</xdr:row>
      <xdr:rowOff>76200</xdr:rowOff>
    </xdr:to>
    <xdr:cxnSp macro="">
      <xdr:nvCxnSpPr>
        <xdr:cNvPr id="281" name="Straight Connector 280">
          <a:extLst>
            <a:ext uri="{FF2B5EF4-FFF2-40B4-BE49-F238E27FC236}">
              <a16:creationId xmlns:a16="http://schemas.microsoft.com/office/drawing/2014/main" id="{594B8627-80C8-4508-81D6-2E406BB6E209}"/>
            </a:ext>
          </a:extLst>
        </xdr:cNvPr>
        <xdr:cNvCxnSpPr/>
      </xdr:nvCxnSpPr>
      <xdr:spPr>
        <a:xfrm flipV="1">
          <a:off x="10163175" y="17773650"/>
          <a:ext cx="3028950" cy="19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361950</xdr:colOff>
      <xdr:row>90</xdr:row>
      <xdr:rowOff>9525</xdr:rowOff>
    </xdr:from>
    <xdr:to>
      <xdr:col>21</xdr:col>
      <xdr:colOff>342900</xdr:colOff>
      <xdr:row>90</xdr:row>
      <xdr:rowOff>28575</xdr:rowOff>
    </xdr:to>
    <xdr:cxnSp macro="">
      <xdr:nvCxnSpPr>
        <xdr:cNvPr id="282" name="Straight Connector 281">
          <a:extLst>
            <a:ext uri="{FF2B5EF4-FFF2-40B4-BE49-F238E27FC236}">
              <a16:creationId xmlns:a16="http://schemas.microsoft.com/office/drawing/2014/main" id="{34724B89-4028-4239-97ED-71E741694DB3}"/>
            </a:ext>
          </a:extLst>
        </xdr:cNvPr>
        <xdr:cNvCxnSpPr/>
      </xdr:nvCxnSpPr>
      <xdr:spPr>
        <a:xfrm flipV="1">
          <a:off x="10115550" y="17154525"/>
          <a:ext cx="3028950" cy="19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361950</xdr:colOff>
      <xdr:row>96</xdr:row>
      <xdr:rowOff>171450</xdr:rowOff>
    </xdr:from>
    <xdr:to>
      <xdr:col>21</xdr:col>
      <xdr:colOff>342900</xdr:colOff>
      <xdr:row>97</xdr:row>
      <xdr:rowOff>0</xdr:rowOff>
    </xdr:to>
    <xdr:cxnSp macro="">
      <xdr:nvCxnSpPr>
        <xdr:cNvPr id="283" name="Straight Connector 282">
          <a:extLst>
            <a:ext uri="{FF2B5EF4-FFF2-40B4-BE49-F238E27FC236}">
              <a16:creationId xmlns:a16="http://schemas.microsoft.com/office/drawing/2014/main" id="{01C3EFBC-2781-4218-AC39-7EC5B65E023E}"/>
            </a:ext>
          </a:extLst>
        </xdr:cNvPr>
        <xdr:cNvCxnSpPr/>
      </xdr:nvCxnSpPr>
      <xdr:spPr>
        <a:xfrm flipV="1">
          <a:off x="10115550" y="18459450"/>
          <a:ext cx="3028950" cy="19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371475</xdr:colOff>
      <xdr:row>91</xdr:row>
      <xdr:rowOff>123825</xdr:rowOff>
    </xdr:from>
    <xdr:to>
      <xdr:col>21</xdr:col>
      <xdr:colOff>352425</xdr:colOff>
      <xdr:row>91</xdr:row>
      <xdr:rowOff>142875</xdr:rowOff>
    </xdr:to>
    <xdr:cxnSp macro="">
      <xdr:nvCxnSpPr>
        <xdr:cNvPr id="284" name="Straight Connector 283">
          <a:extLst>
            <a:ext uri="{FF2B5EF4-FFF2-40B4-BE49-F238E27FC236}">
              <a16:creationId xmlns:a16="http://schemas.microsoft.com/office/drawing/2014/main" id="{5CA07A55-7C56-494A-ACB5-52B7C66DFDCE}"/>
            </a:ext>
          </a:extLst>
        </xdr:cNvPr>
        <xdr:cNvCxnSpPr/>
      </xdr:nvCxnSpPr>
      <xdr:spPr>
        <a:xfrm flipV="1">
          <a:off x="10125075" y="17459325"/>
          <a:ext cx="3028950" cy="19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409575</xdr:colOff>
      <xdr:row>95</xdr:row>
      <xdr:rowOff>9525</xdr:rowOff>
    </xdr:from>
    <xdr:to>
      <xdr:col>21</xdr:col>
      <xdr:colOff>390525</xdr:colOff>
      <xdr:row>95</xdr:row>
      <xdr:rowOff>28575</xdr:rowOff>
    </xdr:to>
    <xdr:cxnSp macro="">
      <xdr:nvCxnSpPr>
        <xdr:cNvPr id="285" name="Straight Connector 284">
          <a:extLst>
            <a:ext uri="{FF2B5EF4-FFF2-40B4-BE49-F238E27FC236}">
              <a16:creationId xmlns:a16="http://schemas.microsoft.com/office/drawing/2014/main" id="{E22CCD68-215A-414A-9C40-136CBEE3C9D4}"/>
            </a:ext>
          </a:extLst>
        </xdr:cNvPr>
        <xdr:cNvCxnSpPr/>
      </xdr:nvCxnSpPr>
      <xdr:spPr>
        <a:xfrm flipV="1">
          <a:off x="10163175" y="18107025"/>
          <a:ext cx="3028950" cy="19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352425</xdr:colOff>
      <xdr:row>100</xdr:row>
      <xdr:rowOff>66675</xdr:rowOff>
    </xdr:from>
    <xdr:to>
      <xdr:col>21</xdr:col>
      <xdr:colOff>333375</xdr:colOff>
      <xdr:row>100</xdr:row>
      <xdr:rowOff>85725</xdr:rowOff>
    </xdr:to>
    <xdr:cxnSp macro="">
      <xdr:nvCxnSpPr>
        <xdr:cNvPr id="286" name="Straight Connector 285">
          <a:extLst>
            <a:ext uri="{FF2B5EF4-FFF2-40B4-BE49-F238E27FC236}">
              <a16:creationId xmlns:a16="http://schemas.microsoft.com/office/drawing/2014/main" id="{33AD67FA-4984-4471-ADB9-A8D45C1670BD}"/>
            </a:ext>
          </a:extLst>
        </xdr:cNvPr>
        <xdr:cNvCxnSpPr/>
      </xdr:nvCxnSpPr>
      <xdr:spPr>
        <a:xfrm flipV="1">
          <a:off x="10106025" y="19116675"/>
          <a:ext cx="3028950" cy="19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107</xdr:row>
      <xdr:rowOff>57150</xdr:rowOff>
    </xdr:from>
    <xdr:to>
      <xdr:col>21</xdr:col>
      <xdr:colOff>257175</xdr:colOff>
      <xdr:row>107</xdr:row>
      <xdr:rowOff>76200</xdr:rowOff>
    </xdr:to>
    <xdr:cxnSp macro="">
      <xdr:nvCxnSpPr>
        <xdr:cNvPr id="287" name="Straight Connector 286">
          <a:extLst>
            <a:ext uri="{FF2B5EF4-FFF2-40B4-BE49-F238E27FC236}">
              <a16:creationId xmlns:a16="http://schemas.microsoft.com/office/drawing/2014/main" id="{87D190A4-1E14-44AF-8881-DFCC9814F3F5}"/>
            </a:ext>
          </a:extLst>
        </xdr:cNvPr>
        <xdr:cNvCxnSpPr/>
      </xdr:nvCxnSpPr>
      <xdr:spPr>
        <a:xfrm flipV="1">
          <a:off x="10029825" y="20440650"/>
          <a:ext cx="3028950" cy="19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109</xdr:row>
      <xdr:rowOff>38100</xdr:rowOff>
    </xdr:from>
    <xdr:to>
      <xdr:col>21</xdr:col>
      <xdr:colOff>257175</xdr:colOff>
      <xdr:row>109</xdr:row>
      <xdr:rowOff>57150</xdr:rowOff>
    </xdr:to>
    <xdr:cxnSp macro="">
      <xdr:nvCxnSpPr>
        <xdr:cNvPr id="288" name="Straight Connector 287">
          <a:extLst>
            <a:ext uri="{FF2B5EF4-FFF2-40B4-BE49-F238E27FC236}">
              <a16:creationId xmlns:a16="http://schemas.microsoft.com/office/drawing/2014/main" id="{905BB982-1659-4E83-A618-393EFAAA71AD}"/>
            </a:ext>
          </a:extLst>
        </xdr:cNvPr>
        <xdr:cNvCxnSpPr/>
      </xdr:nvCxnSpPr>
      <xdr:spPr>
        <a:xfrm flipV="1">
          <a:off x="10029825" y="20802600"/>
          <a:ext cx="3028950" cy="19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266700</xdr:colOff>
      <xdr:row>111</xdr:row>
      <xdr:rowOff>9525</xdr:rowOff>
    </xdr:from>
    <xdr:to>
      <xdr:col>21</xdr:col>
      <xdr:colOff>247650</xdr:colOff>
      <xdr:row>111</xdr:row>
      <xdr:rowOff>28575</xdr:rowOff>
    </xdr:to>
    <xdr:cxnSp macro="">
      <xdr:nvCxnSpPr>
        <xdr:cNvPr id="289" name="Straight Connector 288">
          <a:extLst>
            <a:ext uri="{FF2B5EF4-FFF2-40B4-BE49-F238E27FC236}">
              <a16:creationId xmlns:a16="http://schemas.microsoft.com/office/drawing/2014/main" id="{EA97222A-C066-48FB-BA09-0464C578D234}"/>
            </a:ext>
          </a:extLst>
        </xdr:cNvPr>
        <xdr:cNvCxnSpPr/>
      </xdr:nvCxnSpPr>
      <xdr:spPr>
        <a:xfrm flipV="1">
          <a:off x="10020300" y="21155025"/>
          <a:ext cx="3028950" cy="19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266700</xdr:colOff>
      <xdr:row>112</xdr:row>
      <xdr:rowOff>104775</xdr:rowOff>
    </xdr:from>
    <xdr:to>
      <xdr:col>21</xdr:col>
      <xdr:colOff>247650</xdr:colOff>
      <xdr:row>112</xdr:row>
      <xdr:rowOff>123825</xdr:rowOff>
    </xdr:to>
    <xdr:cxnSp macro="">
      <xdr:nvCxnSpPr>
        <xdr:cNvPr id="290" name="Straight Connector 289">
          <a:extLst>
            <a:ext uri="{FF2B5EF4-FFF2-40B4-BE49-F238E27FC236}">
              <a16:creationId xmlns:a16="http://schemas.microsoft.com/office/drawing/2014/main" id="{479D8704-9A5B-4876-B5B8-8A670047C516}"/>
            </a:ext>
          </a:extLst>
        </xdr:cNvPr>
        <xdr:cNvCxnSpPr/>
      </xdr:nvCxnSpPr>
      <xdr:spPr>
        <a:xfrm flipV="1">
          <a:off x="10020300" y="21440775"/>
          <a:ext cx="3028950" cy="19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114</xdr:row>
      <xdr:rowOff>47625</xdr:rowOff>
    </xdr:from>
    <xdr:to>
      <xdr:col>21</xdr:col>
      <xdr:colOff>257175</xdr:colOff>
      <xdr:row>114</xdr:row>
      <xdr:rowOff>66675</xdr:rowOff>
    </xdr:to>
    <xdr:cxnSp macro="">
      <xdr:nvCxnSpPr>
        <xdr:cNvPr id="291" name="Straight Connector 290">
          <a:extLst>
            <a:ext uri="{FF2B5EF4-FFF2-40B4-BE49-F238E27FC236}">
              <a16:creationId xmlns:a16="http://schemas.microsoft.com/office/drawing/2014/main" id="{95E8C8F0-A706-4EFD-8D45-6C5134C5B1C4}"/>
            </a:ext>
          </a:extLst>
        </xdr:cNvPr>
        <xdr:cNvCxnSpPr/>
      </xdr:nvCxnSpPr>
      <xdr:spPr>
        <a:xfrm flipV="1">
          <a:off x="10029825" y="21764625"/>
          <a:ext cx="3028950" cy="19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116</xdr:row>
      <xdr:rowOff>9525</xdr:rowOff>
    </xdr:from>
    <xdr:to>
      <xdr:col>21</xdr:col>
      <xdr:colOff>266700</xdr:colOff>
      <xdr:row>116</xdr:row>
      <xdr:rowOff>28575</xdr:rowOff>
    </xdr:to>
    <xdr:cxnSp macro="">
      <xdr:nvCxnSpPr>
        <xdr:cNvPr id="292" name="Straight Connector 291">
          <a:extLst>
            <a:ext uri="{FF2B5EF4-FFF2-40B4-BE49-F238E27FC236}">
              <a16:creationId xmlns:a16="http://schemas.microsoft.com/office/drawing/2014/main" id="{C81D435D-5BE1-4347-8350-BE0A629EB1D4}"/>
            </a:ext>
          </a:extLst>
        </xdr:cNvPr>
        <xdr:cNvCxnSpPr/>
      </xdr:nvCxnSpPr>
      <xdr:spPr>
        <a:xfrm flipV="1">
          <a:off x="10039350" y="22107525"/>
          <a:ext cx="3028950" cy="19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295275</xdr:colOff>
      <xdr:row>102</xdr:row>
      <xdr:rowOff>19050</xdr:rowOff>
    </xdr:from>
    <xdr:to>
      <xdr:col>21</xdr:col>
      <xdr:colOff>276225</xdr:colOff>
      <xdr:row>102</xdr:row>
      <xdr:rowOff>38100</xdr:rowOff>
    </xdr:to>
    <xdr:cxnSp macro="">
      <xdr:nvCxnSpPr>
        <xdr:cNvPr id="293" name="Straight Connector 292">
          <a:extLst>
            <a:ext uri="{FF2B5EF4-FFF2-40B4-BE49-F238E27FC236}">
              <a16:creationId xmlns:a16="http://schemas.microsoft.com/office/drawing/2014/main" id="{A7D67855-E390-4603-93B2-FED08CA48765}"/>
            </a:ext>
          </a:extLst>
        </xdr:cNvPr>
        <xdr:cNvCxnSpPr/>
      </xdr:nvCxnSpPr>
      <xdr:spPr>
        <a:xfrm flipV="1">
          <a:off x="10048875" y="19450050"/>
          <a:ext cx="3028950" cy="19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103</xdr:row>
      <xdr:rowOff>161925</xdr:rowOff>
    </xdr:from>
    <xdr:to>
      <xdr:col>21</xdr:col>
      <xdr:colOff>266700</xdr:colOff>
      <xdr:row>103</xdr:row>
      <xdr:rowOff>180975</xdr:rowOff>
    </xdr:to>
    <xdr:cxnSp macro="">
      <xdr:nvCxnSpPr>
        <xdr:cNvPr id="294" name="Straight Connector 293">
          <a:extLst>
            <a:ext uri="{FF2B5EF4-FFF2-40B4-BE49-F238E27FC236}">
              <a16:creationId xmlns:a16="http://schemas.microsoft.com/office/drawing/2014/main" id="{B2629F83-7CAE-444D-ABE1-0B9DD3FE885A}"/>
            </a:ext>
          </a:extLst>
        </xdr:cNvPr>
        <xdr:cNvCxnSpPr/>
      </xdr:nvCxnSpPr>
      <xdr:spPr>
        <a:xfrm flipV="1">
          <a:off x="10039350" y="19783425"/>
          <a:ext cx="3028950" cy="19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105</xdr:row>
      <xdr:rowOff>123825</xdr:rowOff>
    </xdr:from>
    <xdr:to>
      <xdr:col>21</xdr:col>
      <xdr:colOff>257175</xdr:colOff>
      <xdr:row>105</xdr:row>
      <xdr:rowOff>142875</xdr:rowOff>
    </xdr:to>
    <xdr:cxnSp macro="">
      <xdr:nvCxnSpPr>
        <xdr:cNvPr id="295" name="Straight Connector 294">
          <a:extLst>
            <a:ext uri="{FF2B5EF4-FFF2-40B4-BE49-F238E27FC236}">
              <a16:creationId xmlns:a16="http://schemas.microsoft.com/office/drawing/2014/main" id="{BCB987C0-9C8A-4ABF-8423-1075040BE995}"/>
            </a:ext>
          </a:extLst>
        </xdr:cNvPr>
        <xdr:cNvCxnSpPr/>
      </xdr:nvCxnSpPr>
      <xdr:spPr>
        <a:xfrm flipV="1">
          <a:off x="10029825" y="20126325"/>
          <a:ext cx="3028950" cy="19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390525</xdr:colOff>
      <xdr:row>90</xdr:row>
      <xdr:rowOff>0</xdr:rowOff>
    </xdr:from>
    <xdr:to>
      <xdr:col>21</xdr:col>
      <xdr:colOff>428624</xdr:colOff>
      <xdr:row>91</xdr:row>
      <xdr:rowOff>142875</xdr:rowOff>
    </xdr:to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9A80FFC8-3352-4296-ACBC-ED91B3BCC272}"/>
            </a:ext>
          </a:extLst>
        </xdr:cNvPr>
        <xdr:cNvSpPr txBox="1"/>
      </xdr:nvSpPr>
      <xdr:spPr>
        <a:xfrm>
          <a:off x="11363325" y="17145000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24</a:t>
          </a:r>
        </a:p>
      </xdr:txBody>
    </xdr:sp>
    <xdr:clientData/>
  </xdr:twoCellAnchor>
  <xdr:twoCellAnchor>
    <xdr:from>
      <xdr:col>18</xdr:col>
      <xdr:colOff>390525</xdr:colOff>
      <xdr:row>91</xdr:row>
      <xdr:rowOff>123825</xdr:rowOff>
    </xdr:from>
    <xdr:to>
      <xdr:col>21</xdr:col>
      <xdr:colOff>428624</xdr:colOff>
      <xdr:row>93</xdr:row>
      <xdr:rowOff>76200</xdr:rowOff>
    </xdr:to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D86C53D8-AA09-4E47-A4FD-E3B42873C031}"/>
            </a:ext>
          </a:extLst>
        </xdr:cNvPr>
        <xdr:cNvSpPr txBox="1"/>
      </xdr:nvSpPr>
      <xdr:spPr>
        <a:xfrm>
          <a:off x="11363325" y="17459325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24</a:t>
          </a:r>
        </a:p>
      </xdr:txBody>
    </xdr:sp>
    <xdr:clientData/>
  </xdr:twoCellAnchor>
  <xdr:twoCellAnchor>
    <xdr:from>
      <xdr:col>18</xdr:col>
      <xdr:colOff>390525</xdr:colOff>
      <xdr:row>93</xdr:row>
      <xdr:rowOff>47625</xdr:rowOff>
    </xdr:from>
    <xdr:to>
      <xdr:col>21</xdr:col>
      <xdr:colOff>428624</xdr:colOff>
      <xdr:row>95</xdr:row>
      <xdr:rowOff>0</xdr:rowOff>
    </xdr:to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8C499727-0D68-4B51-865C-2F55F2EA8850}"/>
            </a:ext>
          </a:extLst>
        </xdr:cNvPr>
        <xdr:cNvSpPr txBox="1"/>
      </xdr:nvSpPr>
      <xdr:spPr>
        <a:xfrm>
          <a:off x="11363325" y="17764125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27</a:t>
          </a:r>
        </a:p>
      </xdr:txBody>
    </xdr:sp>
    <xdr:clientData/>
  </xdr:twoCellAnchor>
  <xdr:twoCellAnchor>
    <xdr:from>
      <xdr:col>18</xdr:col>
      <xdr:colOff>409575</xdr:colOff>
      <xdr:row>95</xdr:row>
      <xdr:rowOff>28575</xdr:rowOff>
    </xdr:from>
    <xdr:to>
      <xdr:col>21</xdr:col>
      <xdr:colOff>447674</xdr:colOff>
      <xdr:row>96</xdr:row>
      <xdr:rowOff>171450</xdr:rowOff>
    </xdr:to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D8FEA9A6-DD8E-4E84-8221-9EFFC773FF38}"/>
            </a:ext>
          </a:extLst>
        </xdr:cNvPr>
        <xdr:cNvSpPr txBox="1"/>
      </xdr:nvSpPr>
      <xdr:spPr>
        <a:xfrm>
          <a:off x="11382375" y="18126075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24</a:t>
          </a:r>
        </a:p>
      </xdr:txBody>
    </xdr:sp>
    <xdr:clientData/>
  </xdr:twoCellAnchor>
  <xdr:twoCellAnchor>
    <xdr:from>
      <xdr:col>18</xdr:col>
      <xdr:colOff>400050</xdr:colOff>
      <xdr:row>96</xdr:row>
      <xdr:rowOff>161925</xdr:rowOff>
    </xdr:from>
    <xdr:to>
      <xdr:col>21</xdr:col>
      <xdr:colOff>438149</xdr:colOff>
      <xdr:row>98</xdr:row>
      <xdr:rowOff>114300</xdr:rowOff>
    </xdr:to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F949F77F-5C71-4E21-8CE5-138C9610687F}"/>
            </a:ext>
          </a:extLst>
        </xdr:cNvPr>
        <xdr:cNvSpPr txBox="1"/>
      </xdr:nvSpPr>
      <xdr:spPr>
        <a:xfrm>
          <a:off x="11372850" y="18449925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17</a:t>
          </a:r>
        </a:p>
      </xdr:txBody>
    </xdr:sp>
    <xdr:clientData/>
  </xdr:twoCellAnchor>
  <xdr:twoCellAnchor>
    <xdr:from>
      <xdr:col>18</xdr:col>
      <xdr:colOff>409575</xdr:colOff>
      <xdr:row>98</xdr:row>
      <xdr:rowOff>114300</xdr:rowOff>
    </xdr:from>
    <xdr:to>
      <xdr:col>21</xdr:col>
      <xdr:colOff>447674</xdr:colOff>
      <xdr:row>100</xdr:row>
      <xdr:rowOff>66675</xdr:rowOff>
    </xdr:to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7BE0A73F-7D45-45EC-AAD3-767B488D38BD}"/>
            </a:ext>
          </a:extLst>
        </xdr:cNvPr>
        <xdr:cNvSpPr txBox="1"/>
      </xdr:nvSpPr>
      <xdr:spPr>
        <a:xfrm>
          <a:off x="11382375" y="18783300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17</a:t>
          </a:r>
        </a:p>
      </xdr:txBody>
    </xdr:sp>
    <xdr:clientData/>
  </xdr:twoCellAnchor>
  <xdr:twoCellAnchor>
    <xdr:from>
      <xdr:col>18</xdr:col>
      <xdr:colOff>438150</xdr:colOff>
      <xdr:row>100</xdr:row>
      <xdr:rowOff>95250</xdr:rowOff>
    </xdr:from>
    <xdr:to>
      <xdr:col>21</xdr:col>
      <xdr:colOff>476249</xdr:colOff>
      <xdr:row>102</xdr:row>
      <xdr:rowOff>47625</xdr:rowOff>
    </xdr:to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1C5214D6-1801-4297-AA67-7D2EA94F28A5}"/>
            </a:ext>
          </a:extLst>
        </xdr:cNvPr>
        <xdr:cNvSpPr txBox="1"/>
      </xdr:nvSpPr>
      <xdr:spPr>
        <a:xfrm>
          <a:off x="11410950" y="19145250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28</a:t>
          </a:r>
        </a:p>
      </xdr:txBody>
    </xdr:sp>
    <xdr:clientData/>
  </xdr:twoCellAnchor>
  <xdr:twoCellAnchor>
    <xdr:from>
      <xdr:col>18</xdr:col>
      <xdr:colOff>400050</xdr:colOff>
      <xdr:row>102</xdr:row>
      <xdr:rowOff>38100</xdr:rowOff>
    </xdr:from>
    <xdr:to>
      <xdr:col>21</xdr:col>
      <xdr:colOff>438149</xdr:colOff>
      <xdr:row>103</xdr:row>
      <xdr:rowOff>180975</xdr:rowOff>
    </xdr:to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BD46FE7D-28D4-4C9F-9198-24EE1269ADCE}"/>
            </a:ext>
          </a:extLst>
        </xdr:cNvPr>
        <xdr:cNvSpPr txBox="1"/>
      </xdr:nvSpPr>
      <xdr:spPr>
        <a:xfrm>
          <a:off x="11372850" y="19469100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24</a:t>
          </a:r>
        </a:p>
      </xdr:txBody>
    </xdr:sp>
    <xdr:clientData/>
  </xdr:twoCellAnchor>
  <xdr:twoCellAnchor>
    <xdr:from>
      <xdr:col>18</xdr:col>
      <xdr:colOff>409575</xdr:colOff>
      <xdr:row>103</xdr:row>
      <xdr:rowOff>171450</xdr:rowOff>
    </xdr:from>
    <xdr:to>
      <xdr:col>21</xdr:col>
      <xdr:colOff>447674</xdr:colOff>
      <xdr:row>105</xdr:row>
      <xdr:rowOff>123825</xdr:rowOff>
    </xdr:to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28B22377-A6A0-4736-9421-3449526D46B3}"/>
            </a:ext>
          </a:extLst>
        </xdr:cNvPr>
        <xdr:cNvSpPr txBox="1"/>
      </xdr:nvSpPr>
      <xdr:spPr>
        <a:xfrm>
          <a:off x="11382375" y="19792950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22</a:t>
          </a:r>
        </a:p>
      </xdr:txBody>
    </xdr:sp>
    <xdr:clientData/>
  </xdr:twoCellAnchor>
  <xdr:twoCellAnchor>
    <xdr:from>
      <xdr:col>18</xdr:col>
      <xdr:colOff>428625</xdr:colOff>
      <xdr:row>105</xdr:row>
      <xdr:rowOff>133350</xdr:rowOff>
    </xdr:from>
    <xdr:to>
      <xdr:col>21</xdr:col>
      <xdr:colOff>466724</xdr:colOff>
      <xdr:row>107</xdr:row>
      <xdr:rowOff>85725</xdr:rowOff>
    </xdr:to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78F77C03-DCDF-4B8A-9B46-C7321EFA9CFD}"/>
            </a:ext>
          </a:extLst>
        </xdr:cNvPr>
        <xdr:cNvSpPr txBox="1"/>
      </xdr:nvSpPr>
      <xdr:spPr>
        <a:xfrm>
          <a:off x="11401425" y="20135850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20</a:t>
          </a:r>
        </a:p>
      </xdr:txBody>
    </xdr:sp>
    <xdr:clientData/>
  </xdr:twoCellAnchor>
  <xdr:twoCellAnchor>
    <xdr:from>
      <xdr:col>18</xdr:col>
      <xdr:colOff>447675</xdr:colOff>
      <xdr:row>107</xdr:row>
      <xdr:rowOff>95250</xdr:rowOff>
    </xdr:from>
    <xdr:to>
      <xdr:col>21</xdr:col>
      <xdr:colOff>485774</xdr:colOff>
      <xdr:row>109</xdr:row>
      <xdr:rowOff>47625</xdr:rowOff>
    </xdr:to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D6E09C29-5B29-4507-ACF6-EBEA51125384}"/>
            </a:ext>
          </a:extLst>
        </xdr:cNvPr>
        <xdr:cNvSpPr txBox="1"/>
      </xdr:nvSpPr>
      <xdr:spPr>
        <a:xfrm>
          <a:off x="11420475" y="20478750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26</a:t>
          </a:r>
        </a:p>
      </xdr:txBody>
    </xdr:sp>
    <xdr:clientData/>
  </xdr:twoCellAnchor>
  <xdr:twoCellAnchor>
    <xdr:from>
      <xdr:col>18</xdr:col>
      <xdr:colOff>438150</xdr:colOff>
      <xdr:row>109</xdr:row>
      <xdr:rowOff>66675</xdr:rowOff>
    </xdr:from>
    <xdr:to>
      <xdr:col>21</xdr:col>
      <xdr:colOff>476249</xdr:colOff>
      <xdr:row>111</xdr:row>
      <xdr:rowOff>19050</xdr:rowOff>
    </xdr:to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1C237AE8-FEE0-4C42-9653-FA7045A75318}"/>
            </a:ext>
          </a:extLst>
        </xdr:cNvPr>
        <xdr:cNvSpPr txBox="1"/>
      </xdr:nvSpPr>
      <xdr:spPr>
        <a:xfrm>
          <a:off x="11410950" y="20831175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23</a:t>
          </a:r>
        </a:p>
      </xdr:txBody>
    </xdr:sp>
    <xdr:clientData/>
  </xdr:twoCellAnchor>
  <xdr:twoCellAnchor>
    <xdr:from>
      <xdr:col>18</xdr:col>
      <xdr:colOff>447675</xdr:colOff>
      <xdr:row>110</xdr:row>
      <xdr:rowOff>171450</xdr:rowOff>
    </xdr:from>
    <xdr:to>
      <xdr:col>21</xdr:col>
      <xdr:colOff>485774</xdr:colOff>
      <xdr:row>112</xdr:row>
      <xdr:rowOff>123825</xdr:rowOff>
    </xdr:to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D1E7686A-7F01-45F7-9BB6-8D24A4635FE5}"/>
            </a:ext>
          </a:extLst>
        </xdr:cNvPr>
        <xdr:cNvSpPr txBox="1"/>
      </xdr:nvSpPr>
      <xdr:spPr>
        <a:xfrm>
          <a:off x="11420475" y="21126450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21</a:t>
          </a:r>
        </a:p>
      </xdr:txBody>
    </xdr:sp>
    <xdr:clientData/>
  </xdr:twoCellAnchor>
  <xdr:twoCellAnchor>
    <xdr:from>
      <xdr:col>18</xdr:col>
      <xdr:colOff>447675</xdr:colOff>
      <xdr:row>112</xdr:row>
      <xdr:rowOff>114300</xdr:rowOff>
    </xdr:from>
    <xdr:to>
      <xdr:col>21</xdr:col>
      <xdr:colOff>485774</xdr:colOff>
      <xdr:row>114</xdr:row>
      <xdr:rowOff>66675</xdr:rowOff>
    </xdr:to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D28A98B9-56B3-4B4F-869E-B5A494641011}"/>
            </a:ext>
          </a:extLst>
        </xdr:cNvPr>
        <xdr:cNvSpPr txBox="1"/>
      </xdr:nvSpPr>
      <xdr:spPr>
        <a:xfrm>
          <a:off x="11420475" y="21450300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18</a:t>
          </a:r>
        </a:p>
      </xdr:txBody>
    </xdr:sp>
    <xdr:clientData/>
  </xdr:twoCellAnchor>
  <xdr:twoCellAnchor>
    <xdr:from>
      <xdr:col>18</xdr:col>
      <xdr:colOff>447675</xdr:colOff>
      <xdr:row>114</xdr:row>
      <xdr:rowOff>66675</xdr:rowOff>
    </xdr:from>
    <xdr:to>
      <xdr:col>21</xdr:col>
      <xdr:colOff>485774</xdr:colOff>
      <xdr:row>116</xdr:row>
      <xdr:rowOff>19050</xdr:rowOff>
    </xdr:to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2E0FAF2D-28BF-4893-A512-4B5477D97427}"/>
            </a:ext>
          </a:extLst>
        </xdr:cNvPr>
        <xdr:cNvSpPr txBox="1"/>
      </xdr:nvSpPr>
      <xdr:spPr>
        <a:xfrm>
          <a:off x="11420475" y="21783675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32</a:t>
          </a:r>
        </a:p>
      </xdr:txBody>
    </xdr:sp>
    <xdr:clientData/>
  </xdr:twoCellAnchor>
  <xdr:twoCellAnchor>
    <xdr:from>
      <xdr:col>18</xdr:col>
      <xdr:colOff>466725</xdr:colOff>
      <xdr:row>116</xdr:row>
      <xdr:rowOff>19050</xdr:rowOff>
    </xdr:from>
    <xdr:to>
      <xdr:col>21</xdr:col>
      <xdr:colOff>504824</xdr:colOff>
      <xdr:row>117</xdr:row>
      <xdr:rowOff>161925</xdr:rowOff>
    </xdr:to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57006170-711D-4F2F-B91A-9310CD32E641}"/>
            </a:ext>
          </a:extLst>
        </xdr:cNvPr>
        <xdr:cNvSpPr txBox="1"/>
      </xdr:nvSpPr>
      <xdr:spPr>
        <a:xfrm>
          <a:off x="11439525" y="22117050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3</a:t>
          </a:r>
        </a:p>
      </xdr:txBody>
    </xdr:sp>
    <xdr:clientData/>
  </xdr:twoCellAnchor>
  <xdr:twoCellAnchor>
    <xdr:from>
      <xdr:col>18</xdr:col>
      <xdr:colOff>428625</xdr:colOff>
      <xdr:row>83</xdr:row>
      <xdr:rowOff>66675</xdr:rowOff>
    </xdr:from>
    <xdr:to>
      <xdr:col>21</xdr:col>
      <xdr:colOff>466724</xdr:colOff>
      <xdr:row>85</xdr:row>
      <xdr:rowOff>19050</xdr:rowOff>
    </xdr:to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BCF91C12-AEA3-4554-B54E-A3967F1FECDB}"/>
            </a:ext>
          </a:extLst>
        </xdr:cNvPr>
        <xdr:cNvSpPr txBox="1"/>
      </xdr:nvSpPr>
      <xdr:spPr>
        <a:xfrm>
          <a:off x="11401425" y="15878175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19</a:t>
          </a:r>
        </a:p>
      </xdr:txBody>
    </xdr:sp>
    <xdr:clientData/>
  </xdr:twoCellAnchor>
  <xdr:twoCellAnchor>
    <xdr:from>
      <xdr:col>18</xdr:col>
      <xdr:colOff>447675</xdr:colOff>
      <xdr:row>85</xdr:row>
      <xdr:rowOff>9525</xdr:rowOff>
    </xdr:from>
    <xdr:to>
      <xdr:col>21</xdr:col>
      <xdr:colOff>485774</xdr:colOff>
      <xdr:row>86</xdr:row>
      <xdr:rowOff>152400</xdr:rowOff>
    </xdr:to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9DCB2EDF-C7EC-4BC0-991C-A18935AEC930}"/>
            </a:ext>
          </a:extLst>
        </xdr:cNvPr>
        <xdr:cNvSpPr txBox="1"/>
      </xdr:nvSpPr>
      <xdr:spPr>
        <a:xfrm>
          <a:off x="11420475" y="16202025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22</a:t>
          </a:r>
        </a:p>
      </xdr:txBody>
    </xdr:sp>
    <xdr:clientData/>
  </xdr:twoCellAnchor>
  <xdr:twoCellAnchor>
    <xdr:from>
      <xdr:col>18</xdr:col>
      <xdr:colOff>409575</xdr:colOff>
      <xdr:row>86</xdr:row>
      <xdr:rowOff>171450</xdr:rowOff>
    </xdr:from>
    <xdr:to>
      <xdr:col>21</xdr:col>
      <xdr:colOff>447674</xdr:colOff>
      <xdr:row>88</xdr:row>
      <xdr:rowOff>123825</xdr:rowOff>
    </xdr:to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50FACA8D-DE7E-4F0C-8BDE-B79B2732E6E2}"/>
            </a:ext>
          </a:extLst>
        </xdr:cNvPr>
        <xdr:cNvSpPr txBox="1"/>
      </xdr:nvSpPr>
      <xdr:spPr>
        <a:xfrm>
          <a:off x="11382375" y="16554450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26</a:t>
          </a:r>
        </a:p>
      </xdr:txBody>
    </xdr:sp>
    <xdr:clientData/>
  </xdr:twoCellAnchor>
  <xdr:twoCellAnchor>
    <xdr:from>
      <xdr:col>18</xdr:col>
      <xdr:colOff>409575</xdr:colOff>
      <xdr:row>88</xdr:row>
      <xdr:rowOff>95250</xdr:rowOff>
    </xdr:from>
    <xdr:to>
      <xdr:col>21</xdr:col>
      <xdr:colOff>447674</xdr:colOff>
      <xdr:row>90</xdr:row>
      <xdr:rowOff>47625</xdr:rowOff>
    </xdr:to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39D12CA7-BB96-4C2D-B043-D01A9F661B73}"/>
            </a:ext>
          </a:extLst>
        </xdr:cNvPr>
        <xdr:cNvSpPr txBox="1"/>
      </xdr:nvSpPr>
      <xdr:spPr>
        <a:xfrm>
          <a:off x="11382375" y="16859250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17</a:t>
          </a:r>
        </a:p>
      </xdr:txBody>
    </xdr:sp>
    <xdr:clientData/>
  </xdr:twoCellAnchor>
  <xdr:twoCellAnchor>
    <xdr:from>
      <xdr:col>18</xdr:col>
      <xdr:colOff>419100</xdr:colOff>
      <xdr:row>81</xdr:row>
      <xdr:rowOff>123825</xdr:rowOff>
    </xdr:from>
    <xdr:to>
      <xdr:col>21</xdr:col>
      <xdr:colOff>457199</xdr:colOff>
      <xdr:row>83</xdr:row>
      <xdr:rowOff>76200</xdr:rowOff>
    </xdr:to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2D860DD5-B589-427C-A41F-47A292659FE7}"/>
            </a:ext>
          </a:extLst>
        </xdr:cNvPr>
        <xdr:cNvSpPr txBox="1"/>
      </xdr:nvSpPr>
      <xdr:spPr>
        <a:xfrm>
          <a:off x="11391900" y="15554325"/>
          <a:ext cx="186689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accent6">
                  <a:lumMod val="50000"/>
                </a:schemeClr>
              </a:solidFill>
              <a:latin typeface="Engravers MT" panose="02090707080505020304" pitchFamily="18" charset="0"/>
              <a:ea typeface="+mn-ea"/>
              <a:cs typeface="+mn-cs"/>
            </a:rPr>
            <a:t>19</a:t>
          </a:r>
        </a:p>
      </xdr:txBody>
    </xdr:sp>
    <xdr:clientData/>
  </xdr:twoCellAnchor>
  <xdr:twoCellAnchor>
    <xdr:from>
      <xdr:col>16</xdr:col>
      <xdr:colOff>342900</xdr:colOff>
      <xdr:row>81</xdr:row>
      <xdr:rowOff>85725</xdr:rowOff>
    </xdr:from>
    <xdr:to>
      <xdr:col>21</xdr:col>
      <xdr:colOff>323850</xdr:colOff>
      <xdr:row>81</xdr:row>
      <xdr:rowOff>104775</xdr:rowOff>
    </xdr:to>
    <xdr:cxnSp macro="">
      <xdr:nvCxnSpPr>
        <xdr:cNvPr id="317" name="Straight Connector 316">
          <a:extLst>
            <a:ext uri="{FF2B5EF4-FFF2-40B4-BE49-F238E27FC236}">
              <a16:creationId xmlns:a16="http://schemas.microsoft.com/office/drawing/2014/main" id="{2F6B0EBF-9234-404D-8173-8ABAA6B73F76}"/>
            </a:ext>
          </a:extLst>
        </xdr:cNvPr>
        <xdr:cNvCxnSpPr/>
      </xdr:nvCxnSpPr>
      <xdr:spPr>
        <a:xfrm flipV="1">
          <a:off x="10096500" y="15516225"/>
          <a:ext cx="3028950" cy="19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78</xdr:row>
      <xdr:rowOff>9524</xdr:rowOff>
    </xdr:from>
    <xdr:to>
      <xdr:col>22</xdr:col>
      <xdr:colOff>285750</xdr:colOff>
      <xdr:row>81</xdr:row>
      <xdr:rowOff>76200</xdr:rowOff>
    </xdr:to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745BD316-1461-4D9A-912B-E518D42D86A2}"/>
            </a:ext>
          </a:extLst>
        </xdr:cNvPr>
        <xdr:cNvSpPr txBox="1"/>
      </xdr:nvSpPr>
      <xdr:spPr>
        <a:xfrm>
          <a:off x="11601450" y="14868524"/>
          <a:ext cx="2095500" cy="638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softEdge rad="457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200" b="1">
              <a:solidFill>
                <a:schemeClr val="tx1"/>
              </a:solidFill>
              <a:latin typeface="Engravers MT" panose="02090707080505020304" pitchFamily="18" charset="0"/>
            </a:rPr>
            <a:t>No of employess hired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30</xdr:row>
      <xdr:rowOff>19050</xdr:rowOff>
    </xdr:from>
    <xdr:to>
      <xdr:col>40</xdr:col>
      <xdr:colOff>266699</xdr:colOff>
      <xdr:row>59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9D2E0C-8513-66A5-5F0F-FF559B3AB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875.975531828706" createdVersion="8" refreshedVersion="8" minRefreshableVersion="3" recordCount="463" xr:uid="{D5C73561-FC83-4E21-B0FC-50497E5EF616}">
  <cacheSource type="worksheet">
    <worksheetSource ref="A1:I464" sheet="Data"/>
  </cacheSource>
  <cacheFields count="11">
    <cacheField name="Employee Name" numFmtId="0">
      <sharedItems count="444">
        <s v="AARON DEAN"/>
        <s v="AARON LYONS"/>
        <s v="ADAM SANTIAGO"/>
        <s v="ADAM WATTS"/>
        <s v="AGNES RICE"/>
        <s v="ALAN MORRIS"/>
        <s v="ALBERT RODRIGUEZ"/>
        <s v="ALEC HUGHES"/>
        <s v="ALEX CERVANTES"/>
        <s v="ALEX MARQUEZ"/>
        <s v="ALEXANDER ADAMS"/>
        <s v="ALEXANDER MORRISON"/>
        <s v="ALEXANDER WALTERS"/>
        <s v="ALFRED HERNANDEZ"/>
        <s v="Alice Bingers"/>
        <s v="ALICE MASON"/>
        <s v="ALLAN ALVAREZ"/>
        <s v="Allen Zurich"/>
        <s v="ANDREW BECKER"/>
        <s v="ANDREW JACOBS"/>
        <s v="ANDREW PETERSON"/>
        <s v="ANGELA SCHMIDT"/>
        <s v="ANN WALLACE"/>
        <s v="ANNE COLE"/>
        <s v="ANNIE HUNT"/>
        <s v="ANTHONY BALDWIN"/>
        <s v="ANTHONY PRICE"/>
        <s v="ANTHONY WALSH"/>
        <s v="ARCHIBALD REYES"/>
        <s v="ARNOLD HOWARD"/>
        <s v="ARTHUR JONES"/>
        <s v="ASHLEY PHAM"/>
        <s v="ASHLEY SIMS"/>
        <s v="AUDREY ROMERO"/>
        <s v="Ava Liam"/>
        <s v="BARBARA COLEMAN"/>
        <s v="BEN LE"/>
        <s v="BEN MCKINNEY"/>
        <s v="BENJAMIN CARLSON"/>
        <s v="BENJAMIN EVANS"/>
        <s v="BENJAMIN MCDANIEL"/>
        <s v="BERNARD HALL"/>
        <s v="BERTIE MORGAN"/>
        <s v="BERTRAM KELLY"/>
        <s v="BERYL GRIFFIN"/>
        <s v="BETTY REYNOLDS"/>
        <s v="Bill Walters"/>
        <s v="BILLY NAVARRO"/>
        <s v="BILLY PAUL"/>
        <s v="BRADLEY ESPINOZA"/>
        <s v="BRADLEY GRAVES"/>
        <s v="Bradley Hollinford"/>
        <s v="BRANDON CAMPOS"/>
        <s v="BRANDON MOSS"/>
        <s v="BRENDA JORDAN"/>
        <s v="BRIDGET SALAZAR"/>
        <s v="CALLUM GILBERT"/>
        <s v="CALLUM MILES"/>
        <s v="CAMERON ACOSTA"/>
        <s v="CAMERON LIN"/>
        <s v="Carey Terrell"/>
        <s v="CARL CALDERON"/>
        <s v="CARL STANLEY"/>
        <s v="Carol Anderson"/>
        <s v="CATHERINE MURRAY"/>
        <s v="CECIL KING"/>
        <s v="CHARLES FULLER"/>
        <s v="CHARLES LARA"/>
        <s v="CHARLES MILLER"/>
        <s v="CHARLIE BOWMAN"/>
        <s v="CHARLIE DANIEL"/>
        <s v="CHRISTIAN LAMBERT"/>
        <s v="CHRISTIAN SERRANO"/>
        <s v="CHRISTINE CRAWFORD"/>
        <s v="CHRISTOPHER COHEN"/>
        <s v="CHRISTOPHER FRANKLIN"/>
        <s v="CHRISTOPHER STEWART"/>
        <s v="CLARENCE KIM"/>
        <s v="CLAUDE CHAVEZ"/>
        <s v="CLIFFORD NELSON"/>
        <s v="COLIN MYERS"/>
        <s v="CONNOR BENSON"/>
        <s v="CONNOR JENSEN"/>
        <s v="CONOR HOLLAND"/>
        <s v="CONOR SHARP"/>
        <s v="CONSTANCE GARZA"/>
        <s v="CRAIG LUNA"/>
        <s v="CRAIG VELASQUEZ"/>
        <s v="CYNTHIA SNYDER"/>
        <s v="CYRIL SANCHEZ"/>
        <s v="DALE HIGGINS"/>
        <s v="DALE MEJIA"/>
        <s v="DANIEL CRUZ"/>
        <s v="DANIEL GREENE"/>
        <s v="DANIEL SUTTON"/>
        <s v="DANNY BECK"/>
        <s v="DANNY RODGERS"/>
        <s v="DAPHNE GUZMAN"/>
        <s v="DARREN MCLAUGHLIN"/>
        <s v="DARREN NEAL"/>
        <s v="DAVID ROBINSON"/>
        <s v="DAVID TERRY"/>
        <s v="DAVID VEGA"/>
        <s v="DEAN CHANDLER"/>
        <s v="DEAN MAY"/>
        <s v="DECLAN BYRD"/>
        <s v="DECLAN ROSALES"/>
        <s v="DENIS ROSS"/>
        <s v="DENNIS GRAY"/>
        <s v="DIANA FOX"/>
        <s v="DOMINIC ERICKSON"/>
        <s v="DOMINIC PARK"/>
        <s v="DONALD GOMEZ"/>
        <s v="Donald Morrison"/>
        <s v="DOREEN BUTLER"/>
        <s v="DORIS MEDINA"/>
        <s v="DOROTHY GONZALES"/>
        <s v="DOUGLAS TURNER"/>
        <s v="DYLAN CROSS"/>
        <s v="DYLAN MOLINA"/>
        <s v="EDGAR CARTER"/>
        <s v="EDITH KENNEDY"/>
        <s v="EDMUND RAMOS"/>
        <s v="EDNA MARSHALL"/>
        <s v="EDWARD LOPEZ"/>
        <s v="EDWARD MCCARTHY"/>
        <s v="EDWARD WELCH"/>
        <s v="EDWIN FLORES"/>
        <s v="EILEEN HAMILTON"/>
        <s v="ELIZABETH SIMMONS"/>
        <s v="ELLEN PALMER"/>
        <s v="ELLIOT BOWEN"/>
        <s v="ELLIOT NEWMAN"/>
        <s v="ELLIOTT HOPKINS"/>
        <s v="ELLIOTT QUINN"/>
        <s v="ELSIE FREEMAN"/>
        <s v="Emma Aiden"/>
        <s v="ENID MUNOZ"/>
        <s v="ERIC WRIGHT"/>
        <s v="ERNEST MARTINEZ"/>
        <s v="ETHEL SOTO"/>
        <s v="EVAN MENDOZA"/>
        <s v="EVELYN WASHINGTON"/>
        <s v="FLORENCE HENRY"/>
        <s v="FRANCES BURNS"/>
        <s v="FRANCIS RAMIREZ"/>
        <s v="Frank Bartolla"/>
        <s v="FRANK THOMAS"/>
        <s v="FRED NGUYEN"/>
        <s v="FREDA HOLMES"/>
        <s v="FREDERICK DAVIS"/>
        <s v="GARETH CALDWELL"/>
        <s v="GARETH KHAN"/>
        <s v="GEOFFREY EDWARDS"/>
        <s v="GEORGE HOLT"/>
        <s v="GEORGE OBRIEN"/>
        <s v="GEORGE WILLIAMS"/>
        <s v="Gerald McDonald"/>
        <s v="GERALD ORTIZ"/>
        <s v="GILBERT MURPHY"/>
        <s v="GILLIAN DIXON"/>
        <s v="GLADYS SIMPSON"/>
        <s v="GLORIA GARDNER"/>
        <s v="GORDON BROOKS"/>
        <s v="GRACE WARREN"/>
        <s v="GWENDOLINE HUNTER"/>
        <s v="Harold Bissel"/>
        <s v="HAROLD WILSON"/>
        <s v="HARRY HORTON"/>
        <s v="HARRY MOORE"/>
        <s v="HARRY WILLIAMSON"/>
        <s v="HAZEL WOODS"/>
        <s v="HEATHER DUNN"/>
        <s v="HECTOR RUIZ"/>
        <s v="HELEN SILVA"/>
        <s v="HENRY DOUGLAS"/>
        <s v="HENRY LIU"/>
        <s v="HENRY TAYLOR"/>
        <s v="HERBERT LEE"/>
        <s v="HILDA GORDON"/>
        <s v="HORACE TORRES"/>
        <s v="HOWARD PATEL"/>
        <s v="HUBERT COOK"/>
        <s v="HUGH DIAZ"/>
        <s v="IRENE MORENO"/>
        <s v="IRIS GIBSON"/>
        <s v="IVOR WARD"/>
        <s v="IVY WAGNER"/>
        <s v="JACK CARRILLO"/>
        <s v="JACK HILL"/>
        <s v="JACK WATKINS"/>
        <s v="JACOB BUSH"/>
        <s v="JACOB HOWELL"/>
        <s v="JACQUELINE RYAN"/>
        <s v="JAKE CARR"/>
        <s v="JAKE STEELE"/>
        <s v="JAMES GARCIA"/>
        <s v="JAMES GREGORY"/>
        <s v="JAMES ORTEGA"/>
        <s v="James Smith"/>
        <s v="JAMIE LEON"/>
        <s v="JAMIE MONTGOMERY"/>
        <s v="JANE BLACK"/>
        <s v="Janet Kelley"/>
        <s v="JANET WEST"/>
        <s v="JASON FOWLER"/>
        <s v="JASON HARDY"/>
        <s v="JAY FRAZIER"/>
        <s v="JAY GILL"/>
        <s v="JEAN JENKINS"/>
        <s v="Jeff Gardner"/>
        <s v="JENNIFER DANIELS"/>
        <s v="Jerome Mackle"/>
        <s v="JESSE JIMENEZ"/>
        <s v="JILL NICHOLS"/>
        <s v="Jim Sellers"/>
        <s v="JOAN RUSSELL"/>
        <s v="JOE REEVES"/>
        <s v="JOE YANG"/>
        <s v="JOEL KELLER"/>
        <s v="JOEL OCONNOR"/>
        <s v="JOHN CABRERA"/>
        <s v="JOHN HANSON"/>
        <s v="JOHN JOHNSON"/>
        <s v="John Pierce"/>
        <s v="JONATHAN HARVEY"/>
        <s v="JONATHAN HAYNES"/>
        <s v="JORDAN JENNINGS"/>
        <s v="JORDAN LARSON"/>
        <s v="JOSEPH AUSTIN"/>
        <s v="JOSEPH GONZALEZ"/>
        <s v="JOSEPH MORAN"/>
        <s v="Joseph Yuller"/>
        <s v="JOSEPHINE CASTRO"/>
        <s v="JOSH AVILA"/>
        <s v="JOSH CARDENAS"/>
        <s v="JOSHUA SHELTON"/>
        <s v="JOSHUA VALDEZ"/>
        <s v="JOY WEAVER"/>
        <s v="JOYCE FISHER"/>
        <s v="JUDITH HAWKINS"/>
        <s v="Julie Matz"/>
        <s v="JUNE HENDERSON"/>
        <s v="Karen Leopold"/>
        <s v="KARL CRAIG"/>
        <s v="KARL STEVENSON"/>
        <s v="KATHLEEN PATTERSON"/>
        <s v="KENNETH PHILLIPS"/>
        <s v="KIERAN LI"/>
        <s v="KIERAN THORNTON"/>
        <s v="KYLE BURTON"/>
        <s v="KYLE DAWSON"/>
        <s v="LAURENCE FOSTER"/>
        <s v="LAWRENCE PARKER"/>
        <s v="LEE BANKS"/>
        <s v="LEE KLEIN"/>
        <s v="LEONARD PEREZ"/>
        <s v="Leslie Nutterfield"/>
        <s v="LESLIE WHITE"/>
        <s v="LEWIS COOPER"/>
        <s v="LEWIS DELEON"/>
        <s v="LEWIS LYNCH"/>
        <s v="LIAM DOMINGUEZ"/>
        <s v="LIAM PARKS"/>
        <s v="LILIAN OWENS"/>
        <s v="LILY PAYNE"/>
        <s v="LIONEL BENNETT"/>
        <s v="LOUIS BREWER"/>
        <s v="LOUIS COX"/>
        <s v="LOUIS CUMMINGS"/>
        <s v="Louis Keyes"/>
        <s v="LUKE HARPER"/>
        <s v="LUKE SCHWARTZ"/>
        <s v="MARCUS PACHECO"/>
        <s v="MARCUS WADE"/>
        <s v="MARGARET POWELL"/>
        <s v="MARIA PORTER"/>
        <s v="MARIAN FERGUSON"/>
        <s v="MARIE TUCKER"/>
        <s v="MARINA STEVENS"/>
        <s v="MARION AGUILAR"/>
        <s v="MARJORIE ELLIS"/>
        <s v="MARK FLETCHER"/>
        <s v="Mark Lattimer"/>
        <s v="MARK WANG"/>
        <s v="MARK WATSON"/>
        <s v="MARLENE ROSE"/>
        <s v="Martha Landry"/>
        <s v="MARTIN BARNETT"/>
        <s v="MARTIN JAMES"/>
        <s v="MARTIN SWANSON"/>
        <s v="MARY PERRY"/>
        <s v="MATHEW LOWE"/>
        <s v="MATHEW MANNING"/>
        <s v="MATTHEW FLEMING"/>
        <s v="MATTHEW NUNEZ"/>
        <s v="MATTHEW WOOD"/>
        <s v="MAUREEN VASQUEZ"/>
        <s v="MAURICE ROBERTS"/>
        <s v="MAVIS HERRERA"/>
        <s v="MAX CURTIS"/>
        <s v="MAX DENNIS"/>
        <s v="MAY KELLEY"/>
        <s v="Mia Noah"/>
        <s v="MICHAEL DURAN"/>
        <s v="MICHAEL MALDONADO"/>
        <s v="MICHAEL RIVERA"/>
        <s v="MITCHELL BARRETT"/>
        <s v="MITCHELL GRIFFITH"/>
        <s v="MOHAMMAD AYALA"/>
        <s v="MOHAMMAD CHRISTENSEN"/>
        <s v="MOHAMMED MANN"/>
        <s v="MOHAMMED MCCOY"/>
        <s v="MOLLY GRANT"/>
        <s v="MONICA SPENCER"/>
        <s v="MORRIS LONG"/>
        <s v="Mostaf Daad"/>
        <s v="Motley Ingle"/>
        <s v="MURIEL WEBB"/>
        <s v="NANCY STONE"/>
        <s v="NATHAN HAIL"/>
        <s v="NATHAN OLIVER"/>
        <s v="NICHOLAS GARRETT"/>
        <s v="NICHOLAS ZIMMERMAN"/>
        <s v="NORMA HARRISON"/>
        <s v="NORMAN ALLEN"/>
        <s v="OLIVE WELLS"/>
        <s v="OLIVER BARKER"/>
        <s v="OLIVER CASTILLO"/>
        <s v="OLIVER SINGH"/>
        <s v="Olivia Lucas"/>
        <s v="OWEN CURRY"/>
        <s v="OWEN POWERS"/>
        <s v="OWEN SANDERS"/>
        <s v="Pam Alden"/>
        <s v="PAMELA GRAHAM"/>
        <s v="PATRICIA SULLIVAN"/>
        <s v="PATRICK BAKER"/>
        <s v="PATRICK OCHOA"/>
        <s v="PATRICK PEARSON"/>
        <s v="PAUL SCHULTZ"/>
        <s v="PAUL SIMON"/>
        <s v="Paul Willis"/>
        <s v="Paula Jenkins"/>
        <s v="PAULINE BRYANT"/>
        <s v="PEGGY ROBERTSON"/>
        <s v="PERCIVAL BAILEY"/>
        <s v="PERCY LEWIS"/>
        <s v="PETER COLLINS"/>
        <s v="PETER FIELDS"/>
        <s v="PETER SOLIS"/>
        <s v="Peter Studdlemeyer"/>
        <s v="PHILIP BLAIR"/>
        <s v="PHILIP FIGUEROA"/>
        <s v="PHILIP MITCHELL"/>
        <s v="PHYLLIS MCDONALD"/>
        <s v="RALPH ROGERS"/>
        <s v="Ralph Sutton"/>
        <s v="RAYMOND REED"/>
        <s v="REECE CHANG"/>
        <s v="REECE LITTLE"/>
        <s v="REGINALD MARTIN"/>
        <s v="RHYS PADILLA"/>
        <s v="RHYS SALINAS"/>
        <s v="RICHARD HARRIS"/>
        <s v="RICHARD LUCAS"/>
        <s v="RICHARD ROBLES"/>
        <s v="RITA HAYES"/>
        <s v="ROBERT ANDERSON"/>
        <s v="ROBERT BISHOP"/>
        <s v="ROBERT HALE"/>
        <s v="ROLAND RICHARDSON"/>
        <s v="RONALD GREEN"/>
        <s v="ROSE SHAW"/>
        <s v="ROSEMARY FERNANDEZ"/>
        <s v="ROSS AGUIRRE"/>
        <s v="ROSS DAVIDSON"/>
        <s v="Russell Easton"/>
        <s v="RUTH CHEN"/>
        <s v="RYAN RHODES"/>
        <s v="RYAN WHEELER"/>
        <s v="SAM REID"/>
        <s v="Sam Ruston"/>
        <s v="SAM WARNER"/>
        <s v="SAMUEL BURKE"/>
        <s v="SAMUEL NORRIS"/>
        <s v="SAMUEL YOUNG"/>
        <s v="SARAH BOYD"/>
        <s v="SCOTT WOLFE"/>
        <s v="SCOTT WONG"/>
        <s v="SEAN PAGE"/>
        <s v="SEAN WEBER"/>
        <s v="Sei Yen"/>
        <s v="SHANE BARBER"/>
        <s v="SHANE JUAREZ"/>
        <s v="SHAUN CORTEZ"/>
        <s v="SHAUN ROBBINS"/>
        <s v="SHEILA BELL"/>
        <s v="Sherry Jackson"/>
        <s v="SHIRLEY BARNES"/>
        <s v="SIDNEY CLARK"/>
        <s v="SIMON RAMSEY"/>
        <s v="SIMON SCHNEIDER"/>
        <s v="Sophia Jackson"/>
        <s v="STANLEY THOMPSON"/>
        <s v="STEPHEN GUTIERREZ"/>
        <s v="STEPHEN LOVE"/>
        <s v="STEPHEN ROJAS"/>
        <s v="STEVEN DAY"/>
        <s v="STEVEN FUENTES"/>
        <s v="STUART CHAMBERS"/>
        <s v="STUART RIVAS"/>
        <s v="Susan King"/>
        <s v="SYDNEY SCOTT"/>
        <s v="SYLVIA ALEXANDER"/>
        <s v="Tammy Jones"/>
        <s v="TERESA MILLS"/>
        <s v="Terry Hills"/>
        <s v="THELMA OLSON"/>
        <s v="THOMAS BROWN"/>
        <s v="THOMAS ESTRADA"/>
        <s v="THOMAS LEONARD"/>
        <s v="TIMOTHY FRANCIS"/>
        <s v="TIMOTHY JOSEPH"/>
        <s v="TOBY BATES"/>
        <s v="TOBY CHAN"/>
        <s v="TOM FITZGERALD"/>
        <s v="TOM MIRANDA"/>
        <s v="TOM MORALES"/>
        <s v="VALERIE TRAN"/>
        <s v="VERA FORD"/>
        <s v="VERONICA MEYER"/>
        <s v="VICTOR CAMPBELL"/>
        <s v="VIOLET MENDEZ"/>
        <s v="WALTER JACKSON"/>
        <s v="WENDY STEPHENS"/>
        <s v="WILFRED WALKER"/>
        <s v="WILLIAM LAWSON"/>
        <s v="William Phillips"/>
        <s v="WILLIAM SMITH"/>
        <s v="WILLIAM VAUGHN"/>
        <s v="WINIFRED VARGAS"/>
        <s v="YVONNE HICKS"/>
        <s v="Zachery Melton"/>
      </sharedItems>
    </cacheField>
    <cacheField name="Employee Email Address" numFmtId="0">
      <sharedItems/>
    </cacheField>
    <cacheField name="Business Division" numFmtId="0">
      <sharedItems count="6">
        <s v="Manufacturing"/>
        <s v="Transportation"/>
        <s v="Engineering"/>
        <s v="Environmental"/>
        <s v="Mining"/>
        <s v="Corporate"/>
      </sharedItems>
    </cacheField>
    <cacheField name="Work Location (ID #)" numFmtId="0">
      <sharedItems count="66">
        <s v="S72520"/>
        <s v="S53030"/>
        <s v="S23060.01"/>
        <s v="S51205"/>
        <s v="S51092"/>
        <s v="S61010.01"/>
        <s v="S73510.01"/>
        <s v="S51030"/>
        <s v="S51035.01"/>
        <s v="S53025"/>
        <s v="S23020"/>
        <s v="S12045.01"/>
        <s v="S25020"/>
        <s v="S51070.01"/>
        <s v="S51098"/>
        <s v="S75070"/>
        <s v="S53020.02"/>
        <s v="S25010.01"/>
        <s v="S62010.01"/>
        <s v="S26510"/>
        <s v="S23015"/>
        <s v="S12005"/>
        <s v="S12025.01"/>
        <s v="S23065"/>
        <s v="S75510.01"/>
        <s v="S51094.03"/>
        <s v="S22043"/>
        <s v="S74520.04"/>
        <s v="S72020"/>
        <s v="S75010"/>
        <s v="S27010.03"/>
        <s v="S25510.01"/>
        <s v="S51075.03"/>
        <s v="S71010.01"/>
        <s v="S12066"/>
        <s v="S71020"/>
        <s v="S23025.01"/>
        <s v="S24530.04"/>
        <s v="S71030"/>
        <s v="S75030.01"/>
        <s v="S00000"/>
        <s v="S28510.03"/>
        <s v="S12090.01"/>
        <s v="S25010.03"/>
        <s v="S41010.01"/>
        <s v="S21020.01"/>
        <s v="S12065.01"/>
        <s v="S51035.02"/>
        <s v="S81040.01"/>
        <s v="S51210"/>
        <s v="S75040"/>
        <s v="S22041.01"/>
        <s v="S71030.05"/>
        <s v="S52010.04"/>
        <s v="S51075.02"/>
        <s v="S51065"/>
        <s v="S64010"/>
        <s v="S51035.03"/>
        <s v="S75510.07"/>
        <s v="S51200.01"/>
        <s v="S23010"/>
        <s v="S51096"/>
        <s v="S71030.01"/>
        <s v="S26520.01"/>
        <s v="S51075.06"/>
        <s v="S12000"/>
      </sharedItems>
    </cacheField>
    <cacheField name="Course Title" numFmtId="0">
      <sharedItems count="4">
        <s v="Competition Law"/>
        <s v="Anti-Bribery Fundamentals"/>
        <s v="Cybersecurity Essentials"/>
        <s v="Employee Anti-Harassament"/>
      </sharedItems>
    </cacheField>
    <cacheField name="Completion Status" numFmtId="0">
      <sharedItems count="3">
        <s v="In Progress"/>
        <s v="Completed"/>
        <s v="Not Started"/>
      </sharedItems>
    </cacheField>
    <cacheField name="Due Date" numFmtId="14">
      <sharedItems containsSemiMixedTypes="0" containsNonDate="0" containsDate="1" containsString="0" minDate="2022-07-01T00:00:00" maxDate="2022-07-02T00:00:00" count="1">
        <d v="2022-07-01T00:00:00"/>
      </sharedItems>
    </cacheField>
    <cacheField name="Date Completed" numFmtId="0">
      <sharedItems containsNonDate="0" containsDate="1" containsString="0" containsBlank="1" minDate="2022-05-01T00:00:00" maxDate="2022-07-01T00:00:00"/>
    </cacheField>
    <cacheField name="Date of Hire" numFmtId="14">
      <sharedItems containsSemiMixedTypes="0" containsNonDate="0" containsDate="1" containsString="0" minDate="2002-02-16T00:00:00" maxDate="2022-04-30T00:00:00" count="424">
        <d v="2017-08-15T00:00:00"/>
        <d v="2010-07-08T00:00:00"/>
        <d v="2002-08-17T00:00:00"/>
        <d v="2015-05-13T00:00:00"/>
        <d v="2018-03-12T00:00:00"/>
        <d v="2007-09-23T00:00:00"/>
        <d v="2013-02-25T00:00:00"/>
        <d v="2009-09-06T00:00:00"/>
        <d v="2004-01-20T00:00:00"/>
        <d v="2009-04-07T00:00:00"/>
        <d v="2021-09-27T00:00:00"/>
        <d v="2009-02-18T00:00:00"/>
        <d v="2013-06-03T00:00:00"/>
        <d v="2011-02-05T00:00:00"/>
        <d v="2017-12-06T00:00:00"/>
        <d v="2013-10-01T00:00:00"/>
        <d v="2003-12-17T00:00:00"/>
        <d v="2021-02-14T00:00:00"/>
        <d v="2007-07-08T00:00:00"/>
        <d v="2013-12-22T00:00:00"/>
        <d v="2017-04-12T00:00:00"/>
        <d v="2021-11-11T00:00:00"/>
        <d v="2017-02-14T00:00:00"/>
        <d v="2007-06-14T00:00:00"/>
        <d v="2021-05-05T00:00:00"/>
        <d v="2009-10-05T00:00:00"/>
        <d v="2003-03-11T00:00:00"/>
        <d v="2017-07-17T00:00:00"/>
        <d v="2007-11-20T00:00:00"/>
        <d v="2003-07-04T00:00:00"/>
        <d v="2009-02-27T00:00:00"/>
        <d v="2007-03-20T00:00:00"/>
        <d v="2015-03-07T00:00:00"/>
        <d v="2015-02-13T00:00:00"/>
        <d v="2002-05-07T00:00:00"/>
        <d v="2010-08-14T00:00:00"/>
        <d v="2011-11-04T00:00:00"/>
        <d v="2004-11-11T00:00:00"/>
        <d v="2013-03-18T00:00:00"/>
        <d v="2016-04-05T00:00:00"/>
        <d v="2009-07-09T00:00:00"/>
        <d v="2018-12-05T00:00:00"/>
        <d v="2020-05-26T00:00:00"/>
        <d v="2002-10-24T00:00:00"/>
        <d v="2016-03-17T00:00:00"/>
        <d v="2016-04-25T00:00:00"/>
        <d v="2019-07-29T00:00:00"/>
        <d v="2017-05-27T00:00:00"/>
        <d v="2019-01-24T00:00:00"/>
        <d v="2012-09-13T00:00:00"/>
        <d v="2020-01-21T00:00:00"/>
        <d v="2004-06-12T00:00:00"/>
        <d v="2010-02-22T00:00:00"/>
        <d v="2008-12-31T00:00:00"/>
        <d v="2009-09-27T00:00:00"/>
        <d v="2005-10-09T00:00:00"/>
        <d v="2017-03-01T00:00:00"/>
        <d v="2002-10-01T00:00:00"/>
        <d v="2005-02-28T00:00:00"/>
        <d v="2021-06-15T00:00:00"/>
        <d v="2016-05-28T00:00:00"/>
        <d v="2011-02-23T00:00:00"/>
        <d v="2008-05-09T00:00:00"/>
        <d v="2014-06-19T00:00:00"/>
        <d v="2006-01-03T00:00:00"/>
        <d v="2012-06-02T00:00:00"/>
        <d v="2015-04-25T00:00:00"/>
        <d v="2015-08-17T00:00:00"/>
        <d v="2006-05-02T00:00:00"/>
        <d v="2014-02-19T00:00:00"/>
        <d v="2017-10-25T00:00:00"/>
        <d v="2004-12-03T00:00:00"/>
        <d v="2018-06-09T00:00:00"/>
        <d v="2007-01-21T00:00:00"/>
        <d v="2022-04-29T00:00:00"/>
        <d v="2003-01-23T00:00:00"/>
        <d v="2016-06-28T00:00:00"/>
        <d v="2010-10-21T00:00:00"/>
        <d v="2003-05-05T00:00:00"/>
        <d v="2013-02-19T00:00:00"/>
        <d v="2008-08-16T00:00:00"/>
        <d v="2003-10-14T00:00:00"/>
        <d v="2013-10-07T00:00:00"/>
        <d v="2013-01-23T00:00:00"/>
        <d v="2010-11-13T00:00:00"/>
        <d v="2007-03-25T00:00:00"/>
        <d v="2008-03-19T00:00:00"/>
        <d v="2004-05-10T00:00:00"/>
        <d v="2008-06-10T00:00:00"/>
        <d v="2008-12-10T00:00:00"/>
        <d v="2020-07-29T00:00:00"/>
        <d v="2016-12-30T00:00:00"/>
        <d v="2015-01-18T00:00:00"/>
        <d v="2020-11-03T00:00:00"/>
        <d v="2004-02-10T00:00:00"/>
        <d v="2014-01-02T00:00:00"/>
        <d v="2002-06-13T00:00:00"/>
        <d v="2019-01-19T00:00:00"/>
        <d v="2009-10-19T00:00:00"/>
        <d v="2009-09-13T00:00:00"/>
        <d v="2003-09-23T00:00:00"/>
        <d v="2016-04-02T00:00:00"/>
        <d v="2004-01-30T00:00:00"/>
        <d v="2006-11-26T00:00:00"/>
        <d v="2018-11-07T00:00:00"/>
        <d v="2014-02-10T00:00:00"/>
        <d v="2004-12-21T00:00:00"/>
        <d v="2018-01-28T00:00:00"/>
        <d v="2003-09-30T00:00:00"/>
        <d v="2018-07-05T00:00:00"/>
        <d v="2013-09-17T00:00:00"/>
        <d v="2017-07-09T00:00:00"/>
        <d v="2009-10-21T00:00:00"/>
        <d v="2017-01-31T00:00:00"/>
        <d v="2016-06-10T00:00:00"/>
        <d v="2007-09-09T00:00:00"/>
        <d v="2011-10-11T00:00:00"/>
        <d v="2014-11-07T00:00:00"/>
        <d v="2013-11-26T00:00:00"/>
        <d v="2016-12-29T00:00:00"/>
        <d v="2015-01-15T00:00:00"/>
        <d v="2016-01-05T00:00:00"/>
        <d v="2006-05-13T00:00:00"/>
        <d v="2015-03-05T00:00:00"/>
        <d v="2010-11-06T00:00:00"/>
        <d v="2007-05-17T00:00:00"/>
        <d v="2015-07-18T00:00:00"/>
        <d v="2005-04-06T00:00:00"/>
        <d v="2018-08-14T00:00:00"/>
        <d v="2010-02-09T00:00:00"/>
        <d v="2017-02-03T00:00:00"/>
        <d v="2013-02-13T00:00:00"/>
        <d v="2005-04-26T00:00:00"/>
        <d v="2012-08-20T00:00:00"/>
        <d v="2014-12-09T00:00:00"/>
        <d v="2004-03-26T00:00:00"/>
        <d v="2019-11-05T00:00:00"/>
        <d v="2019-10-12T00:00:00"/>
        <d v="2021-08-30T00:00:00"/>
        <d v="2007-01-08T00:00:00"/>
        <d v="2011-05-31T00:00:00"/>
        <d v="2002-03-23T00:00:00"/>
        <d v="2004-12-18T00:00:00"/>
        <d v="2021-06-17T00:00:00"/>
        <d v="2002-08-23T00:00:00"/>
        <d v="2014-02-11T00:00:00"/>
        <d v="2021-06-22T00:00:00"/>
        <d v="2021-04-26T00:00:00"/>
        <d v="2008-02-15T00:00:00"/>
        <d v="2010-02-04T00:00:00"/>
        <d v="2006-03-16T00:00:00"/>
        <d v="2017-04-24T00:00:00"/>
        <d v="2014-04-02T00:00:00"/>
        <d v="2019-01-16T00:00:00"/>
        <d v="2006-09-18T00:00:00"/>
        <d v="2005-04-05T00:00:00"/>
        <d v="2009-04-17T00:00:00"/>
        <d v="2015-04-12T00:00:00"/>
        <d v="2007-08-05T00:00:00"/>
        <d v="2021-10-28T00:00:00"/>
        <d v="2011-07-18T00:00:00"/>
        <d v="2021-05-26T00:00:00"/>
        <d v="2005-01-19T00:00:00"/>
        <d v="2008-01-12T00:00:00"/>
        <d v="2014-02-01T00:00:00"/>
        <d v="2019-09-12T00:00:00"/>
        <d v="2018-11-01T00:00:00"/>
        <d v="2016-02-07T00:00:00"/>
        <d v="2011-03-14T00:00:00"/>
        <d v="2020-03-05T00:00:00"/>
        <d v="2016-11-30T00:00:00"/>
        <d v="2012-03-18T00:00:00"/>
        <d v="2015-02-02T00:00:00"/>
        <d v="2004-02-05T00:00:00"/>
        <d v="2007-10-16T00:00:00"/>
        <d v="2003-10-24T00:00:00"/>
        <d v="2014-09-02T00:00:00"/>
        <d v="2005-01-08T00:00:00"/>
        <d v="2005-06-12T00:00:00"/>
        <d v="2008-06-04T00:00:00"/>
        <d v="2008-07-29T00:00:00"/>
        <d v="2021-08-17T00:00:00"/>
        <d v="2007-12-24T00:00:00"/>
        <d v="2010-07-11T00:00:00"/>
        <d v="2020-08-24T00:00:00"/>
        <d v="2021-04-12T00:00:00"/>
        <d v="2006-05-14T00:00:00"/>
        <d v="2010-11-16T00:00:00"/>
        <d v="2021-03-07T00:00:00"/>
        <d v="2021-02-09T00:00:00"/>
        <d v="2016-05-27T00:00:00"/>
        <d v="2021-11-26T00:00:00"/>
        <d v="2020-08-30T00:00:00"/>
        <d v="2020-09-06T00:00:00"/>
        <d v="2014-04-28T00:00:00"/>
        <d v="2009-01-29T00:00:00"/>
        <d v="2015-01-04T00:00:00"/>
        <d v="2018-10-12T00:00:00"/>
        <d v="2014-06-09T00:00:00"/>
        <d v="2003-09-06T00:00:00"/>
        <d v="2004-10-12T00:00:00"/>
        <d v="2015-10-04T00:00:00"/>
        <d v="2010-12-13T00:00:00"/>
        <d v="2009-07-18T00:00:00"/>
        <d v="2020-09-01T00:00:00"/>
        <d v="2003-06-03T00:00:00"/>
        <d v="2018-08-02T00:00:00"/>
        <d v="2002-12-30T00:00:00"/>
        <d v="2008-05-20T00:00:00"/>
        <d v="2013-09-19T00:00:00"/>
        <d v="2019-06-15T00:00:00"/>
        <d v="2017-01-08T00:00:00"/>
        <d v="2021-09-05T00:00:00"/>
        <d v="2017-10-26T00:00:00"/>
        <d v="2003-05-03T00:00:00"/>
        <d v="2014-05-19T00:00:00"/>
        <d v="2009-12-20T00:00:00"/>
        <d v="2021-06-28T00:00:00"/>
        <d v="2007-11-23T00:00:00"/>
        <d v="2019-02-10T00:00:00"/>
        <d v="2020-02-26T00:00:00"/>
        <d v="2004-02-14T00:00:00"/>
        <d v="2005-08-20T00:00:00"/>
        <d v="2021-07-25T00:00:00"/>
        <d v="2006-11-10T00:00:00"/>
        <d v="2006-04-10T00:00:00"/>
        <d v="2005-10-18T00:00:00"/>
        <d v="2003-03-18T00:00:00"/>
        <d v="2002-09-20T00:00:00"/>
        <d v="2002-12-17T00:00:00"/>
        <d v="2021-09-03T00:00:00"/>
        <d v="2012-10-24T00:00:00"/>
        <d v="2008-02-28T00:00:00"/>
        <d v="2003-04-11T00:00:00"/>
        <d v="2020-12-19T00:00:00"/>
        <d v="2021-03-25T00:00:00"/>
        <d v="2006-06-12T00:00:00"/>
        <d v="2021-10-26T00:00:00"/>
        <d v="2021-02-10T00:00:00"/>
        <d v="2004-12-19T00:00:00"/>
        <d v="2012-05-26T00:00:00"/>
        <d v="2002-07-09T00:00:00"/>
        <d v="2020-10-14T00:00:00"/>
        <d v="2014-11-30T00:00:00"/>
        <d v="2016-03-19T00:00:00"/>
        <d v="2019-06-17T00:00:00"/>
        <d v="2010-12-07T00:00:00"/>
        <d v="2019-01-25T00:00:00"/>
        <d v="2017-07-28T00:00:00"/>
        <d v="2018-10-15T00:00:00"/>
        <d v="2006-09-07T00:00:00"/>
        <d v="2020-05-09T00:00:00"/>
        <d v="2009-01-13T00:00:00"/>
        <d v="2002-04-13T00:00:00"/>
        <d v="2003-07-30T00:00:00"/>
        <d v="2002-10-07T00:00:00"/>
        <d v="2004-01-03T00:00:00"/>
        <d v="2006-04-22T00:00:00"/>
        <d v="2017-11-28T00:00:00"/>
        <d v="2021-04-04T00:00:00"/>
        <d v="2003-08-15T00:00:00"/>
        <d v="2005-01-11T00:00:00"/>
        <d v="2007-02-21T00:00:00"/>
        <d v="2014-01-20T00:00:00"/>
        <d v="2005-06-27T00:00:00"/>
        <d v="2009-05-09T00:00:00"/>
        <d v="2010-06-08T00:00:00"/>
        <d v="2021-07-17T00:00:00"/>
        <d v="2019-05-06T00:00:00"/>
        <d v="2005-11-19T00:00:00"/>
        <d v="2010-05-22T00:00:00"/>
        <d v="2008-07-16T00:00:00"/>
        <d v="2008-12-03T00:00:00"/>
        <d v="2020-02-07T00:00:00"/>
        <d v="2010-03-26T00:00:00"/>
        <d v="2010-02-21T00:00:00"/>
        <d v="2003-07-20T00:00:00"/>
        <d v="2014-04-29T00:00:00"/>
        <d v="2009-11-25T00:00:00"/>
        <d v="2010-02-10T00:00:00"/>
        <d v="2018-09-27T00:00:00"/>
        <d v="2021-05-29T00:00:00"/>
        <d v="2017-02-24T00:00:00"/>
        <d v="2022-01-21T00:00:00"/>
        <d v="2002-12-28T00:00:00"/>
        <d v="2004-10-23T00:00:00"/>
        <d v="2014-05-31T00:00:00"/>
        <d v="2004-10-18T00:00:00"/>
        <d v="2013-04-14T00:00:00"/>
        <d v="2006-04-28T00:00:00"/>
        <d v="2014-04-30T00:00:00"/>
        <d v="2007-04-17T00:00:00"/>
        <d v="2020-06-25T00:00:00"/>
        <d v="2011-04-28T00:00:00"/>
        <d v="2005-11-22T00:00:00"/>
        <d v="2008-11-11T00:00:00"/>
        <d v="2015-12-09T00:00:00"/>
        <d v="2008-04-17T00:00:00"/>
        <d v="2020-02-22T00:00:00"/>
        <d v="2016-01-01T00:00:00"/>
        <d v="2015-07-03T00:00:00"/>
        <d v="2007-12-30T00:00:00"/>
        <d v="2008-06-22T00:00:00"/>
        <d v="2009-09-24T00:00:00"/>
        <d v="2016-05-18T00:00:00"/>
        <d v="2003-03-20T00:00:00"/>
        <d v="2006-12-06T00:00:00"/>
        <d v="2003-04-29T00:00:00"/>
        <d v="2021-06-01T00:00:00"/>
        <d v="2018-07-09T00:00:00"/>
        <d v="2019-01-18T00:00:00"/>
        <d v="2007-02-17T00:00:00"/>
        <d v="2012-04-07T00:00:00"/>
        <d v="2019-04-28T00:00:00"/>
        <d v="2011-09-18T00:00:00"/>
        <d v="2014-12-02T00:00:00"/>
        <d v="2017-10-24T00:00:00"/>
        <d v="2017-07-03T00:00:00"/>
        <d v="2021-10-08T00:00:00"/>
        <d v="2004-03-15T00:00:00"/>
        <d v="2007-06-19T00:00:00"/>
        <d v="2015-02-12T00:00:00"/>
        <d v="2004-01-15T00:00:00"/>
        <d v="2012-05-21T00:00:00"/>
        <d v="2003-07-08T00:00:00"/>
        <d v="2009-10-07T00:00:00"/>
        <d v="2012-12-26T00:00:00"/>
        <d v="2017-04-10T00:00:00"/>
        <d v="2004-04-10T00:00:00"/>
        <d v="2017-03-28T00:00:00"/>
        <d v="2016-02-28T00:00:00"/>
        <d v="2008-09-23T00:00:00"/>
        <d v="2003-02-08T00:00:00"/>
        <d v="2011-07-20T00:00:00"/>
        <d v="2003-01-02T00:00:00"/>
        <d v="2011-11-11T00:00:00"/>
        <d v="2014-07-21T00:00:00"/>
        <d v="2018-09-29T00:00:00"/>
        <d v="2013-06-23T00:00:00"/>
        <d v="2004-11-03T00:00:00"/>
        <d v="2002-11-29T00:00:00"/>
        <d v="2015-03-22T00:00:00"/>
        <d v="2003-03-02T00:00:00"/>
        <d v="2019-04-03T00:00:00"/>
        <d v="2013-01-12T00:00:00"/>
        <d v="2017-07-25T00:00:00"/>
        <d v="2019-12-12T00:00:00"/>
        <d v="2019-09-15T00:00:00"/>
        <d v="2013-03-17T00:00:00"/>
        <d v="2011-05-13T00:00:00"/>
        <d v="2010-09-28T00:00:00"/>
        <d v="2002-05-04T00:00:00"/>
        <d v="2021-09-30T00:00:00"/>
        <d v="2018-10-06T00:00:00"/>
        <d v="2017-01-04T00:00:00"/>
        <d v="2005-05-05T00:00:00"/>
        <d v="2002-02-16T00:00:00"/>
        <d v="2008-10-03T00:00:00"/>
        <d v="2012-07-21T00:00:00"/>
        <d v="2012-10-19T00:00:00"/>
        <d v="2013-08-04T00:00:00"/>
        <d v="2019-08-21T00:00:00"/>
        <d v="2018-12-14T00:00:00"/>
        <d v="2012-01-27T00:00:00"/>
        <d v="2013-04-01T00:00:00"/>
        <d v="2020-11-10T00:00:00"/>
        <d v="2006-02-11T00:00:00"/>
        <d v="2008-03-21T00:00:00"/>
        <d v="2014-04-21T00:00:00"/>
        <d v="2008-03-06T00:00:00"/>
        <d v="2019-04-09T00:00:00"/>
        <d v="2003-11-12T00:00:00"/>
        <d v="2009-05-08T00:00:00"/>
        <d v="2014-09-24T00:00:00"/>
        <d v="2003-07-29T00:00:00"/>
        <d v="2019-01-30T00:00:00"/>
        <d v="2014-10-09T00:00:00"/>
        <d v="2021-03-13T00:00:00"/>
        <d v="2009-02-10T00:00:00"/>
        <d v="2007-11-19T00:00:00"/>
        <d v="2010-06-01T00:00:00"/>
        <d v="2019-10-28T00:00:00"/>
        <d v="2007-02-02T00:00:00"/>
        <d v="2009-08-30T00:00:00"/>
        <d v="2016-01-15T00:00:00"/>
        <d v="2012-12-08T00:00:00"/>
        <d v="2010-07-07T00:00:00"/>
        <d v="2004-10-25T00:00:00"/>
        <d v="2018-06-17T00:00:00"/>
        <d v="2022-02-01T00:00:00"/>
        <d v="2018-01-12T00:00:00"/>
        <d v="2009-10-02T00:00:00"/>
        <d v="2008-04-21T00:00:00"/>
        <d v="2009-04-08T00:00:00"/>
        <d v="2013-12-08T00:00:00"/>
        <d v="2011-12-14T00:00:00"/>
        <d v="2012-12-02T00:00:00"/>
        <d v="2003-02-22T00:00:00"/>
        <d v="2003-06-04T00:00:00"/>
        <d v="2007-03-24T00:00:00"/>
        <d v="2006-01-22T00:00:00"/>
        <d v="2011-06-17T00:00:00"/>
        <d v="2012-09-15T00:00:00"/>
        <d v="2017-08-14T00:00:00"/>
        <d v="2011-09-23T00:00:00"/>
        <d v="2011-09-24T00:00:00"/>
        <d v="2017-06-25T00:00:00"/>
        <d v="2018-03-21T00:00:00"/>
        <d v="2016-10-18T00:00:00"/>
        <d v="2014-10-13T00:00:00"/>
        <d v="2010-05-02T00:00:00"/>
        <d v="2003-07-16T00:00:00"/>
        <d v="2015-11-19T00:00:00"/>
        <d v="2010-09-13T00:00:00"/>
        <d v="2007-08-02T00:00:00"/>
        <d v="2007-03-05T00:00:00"/>
        <d v="2002-02-24T00:00:00"/>
        <d v="2010-11-19T00:00:00"/>
        <d v="2002-03-12T00:00:00"/>
        <d v="2018-08-29T00:00:00"/>
        <d v="2009-08-14T00:00:00"/>
        <d v="2012-05-24T00:00:00"/>
        <d v="2008-04-18T00:00:00"/>
        <d v="2016-08-23T00:00:00"/>
      </sharedItems>
      <fieldGroup par="10" base="8">
        <rangePr groupBy="months" startDate="2002-02-16T00:00:00" endDate="2022-04-30T00:00:00"/>
        <groupItems count="14">
          <s v="&lt;16-02-200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0-04-2022"/>
        </groupItems>
      </fieldGroup>
    </cacheField>
    <cacheField name="Quarters" numFmtId="0" databaseField="0">
      <fieldGroup base="8">
        <rangePr groupBy="quarters" startDate="2002-02-16T00:00:00" endDate="2022-04-30T00:00:00"/>
        <groupItems count="6">
          <s v="&lt;16-02-2002"/>
          <s v="Qtr1"/>
          <s v="Qtr2"/>
          <s v="Qtr3"/>
          <s v="Qtr4"/>
          <s v="&gt;30-04-2022"/>
        </groupItems>
      </fieldGroup>
    </cacheField>
    <cacheField name="Years" numFmtId="0" databaseField="0">
      <fieldGroup base="8">
        <rangePr groupBy="years" startDate="2002-02-16T00:00:00" endDate="2022-04-30T00:00:00"/>
        <groupItems count="23">
          <s v="&lt;16-02-2002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&gt;30-04-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3">
  <r>
    <x v="0"/>
    <s v="AARON.DEAN@companyinc.com"/>
    <x v="0"/>
    <x v="0"/>
    <x v="0"/>
    <x v="0"/>
    <x v="0"/>
    <m/>
    <x v="0"/>
  </r>
  <r>
    <x v="1"/>
    <s v="AARON.LYONS@companyinc.com"/>
    <x v="1"/>
    <x v="1"/>
    <x v="1"/>
    <x v="1"/>
    <x v="0"/>
    <d v="2022-06-09T00:00:00"/>
    <x v="1"/>
  </r>
  <r>
    <x v="2"/>
    <s v="ADAM.SANTIAGO@companyinc.com"/>
    <x v="2"/>
    <x v="2"/>
    <x v="2"/>
    <x v="2"/>
    <x v="0"/>
    <m/>
    <x v="2"/>
  </r>
  <r>
    <x v="3"/>
    <s v="ADAM.WATTS@companyinc.com"/>
    <x v="1"/>
    <x v="3"/>
    <x v="2"/>
    <x v="1"/>
    <x v="0"/>
    <d v="2022-06-19T00:00:00"/>
    <x v="3"/>
  </r>
  <r>
    <x v="4"/>
    <s v="AGNES.RICE@companyinc.com"/>
    <x v="0"/>
    <x v="4"/>
    <x v="1"/>
    <x v="1"/>
    <x v="0"/>
    <d v="2022-06-13T00:00:00"/>
    <x v="4"/>
  </r>
  <r>
    <x v="5"/>
    <s v="ALAN.MORRIS@companyinc.com"/>
    <x v="0"/>
    <x v="1"/>
    <x v="1"/>
    <x v="2"/>
    <x v="0"/>
    <m/>
    <x v="5"/>
  </r>
  <r>
    <x v="6"/>
    <s v="ALBERT.RODRIGUEZ@companyinc.com"/>
    <x v="0"/>
    <x v="5"/>
    <x v="0"/>
    <x v="2"/>
    <x v="0"/>
    <m/>
    <x v="6"/>
  </r>
  <r>
    <x v="7"/>
    <s v="ALEC.HUGHES@companyinc.com"/>
    <x v="0"/>
    <x v="6"/>
    <x v="0"/>
    <x v="0"/>
    <x v="0"/>
    <m/>
    <x v="7"/>
  </r>
  <r>
    <x v="8"/>
    <s v="ALEX.CERVANTES@companyinc.com"/>
    <x v="3"/>
    <x v="7"/>
    <x v="0"/>
    <x v="0"/>
    <x v="0"/>
    <m/>
    <x v="8"/>
  </r>
  <r>
    <x v="9"/>
    <s v="ALEX.MARQUEZ@companyinc.com"/>
    <x v="2"/>
    <x v="8"/>
    <x v="3"/>
    <x v="1"/>
    <x v="0"/>
    <d v="2022-05-08T00:00:00"/>
    <x v="9"/>
  </r>
  <r>
    <x v="10"/>
    <s v="ALEXANDER.ADAMS@companyinc.com"/>
    <x v="4"/>
    <x v="9"/>
    <x v="0"/>
    <x v="2"/>
    <x v="0"/>
    <m/>
    <x v="10"/>
  </r>
  <r>
    <x v="11"/>
    <s v="ALEXANDER.MORRISON@companyinc.com"/>
    <x v="5"/>
    <x v="10"/>
    <x v="2"/>
    <x v="2"/>
    <x v="0"/>
    <m/>
    <x v="11"/>
  </r>
  <r>
    <x v="12"/>
    <s v="ALEXANDER.WALTERS@companyinc.com"/>
    <x v="4"/>
    <x v="11"/>
    <x v="2"/>
    <x v="2"/>
    <x v="0"/>
    <m/>
    <x v="12"/>
  </r>
  <r>
    <x v="13"/>
    <s v="ALFRED.HERNANDEZ@companyinc.com"/>
    <x v="0"/>
    <x v="12"/>
    <x v="2"/>
    <x v="0"/>
    <x v="0"/>
    <m/>
    <x v="13"/>
  </r>
  <r>
    <x v="14"/>
    <s v="Alice.Bingers@companyinc.com"/>
    <x v="1"/>
    <x v="13"/>
    <x v="1"/>
    <x v="1"/>
    <x v="0"/>
    <d v="2022-05-15T00:00:00"/>
    <x v="14"/>
  </r>
  <r>
    <x v="15"/>
    <s v="ALICE.MASON@companyinc.com"/>
    <x v="0"/>
    <x v="14"/>
    <x v="1"/>
    <x v="2"/>
    <x v="0"/>
    <m/>
    <x v="15"/>
  </r>
  <r>
    <x v="16"/>
    <s v="ALLAN.ALVAREZ@companyinc.com"/>
    <x v="1"/>
    <x v="15"/>
    <x v="3"/>
    <x v="0"/>
    <x v="0"/>
    <m/>
    <x v="16"/>
  </r>
  <r>
    <x v="17"/>
    <s v="Allen.Zurich@companyinc.com"/>
    <x v="4"/>
    <x v="1"/>
    <x v="2"/>
    <x v="2"/>
    <x v="0"/>
    <m/>
    <x v="17"/>
  </r>
  <r>
    <x v="18"/>
    <s v="ANDREW.BECKER@companyinc.com"/>
    <x v="1"/>
    <x v="16"/>
    <x v="3"/>
    <x v="2"/>
    <x v="0"/>
    <m/>
    <x v="18"/>
  </r>
  <r>
    <x v="19"/>
    <s v="ANDREW.JACOBS@companyinc.com"/>
    <x v="0"/>
    <x v="16"/>
    <x v="2"/>
    <x v="0"/>
    <x v="0"/>
    <m/>
    <x v="19"/>
  </r>
  <r>
    <x v="20"/>
    <s v="ANDREW.PETERSON@companyinc.com"/>
    <x v="2"/>
    <x v="1"/>
    <x v="2"/>
    <x v="0"/>
    <x v="0"/>
    <m/>
    <x v="20"/>
  </r>
  <r>
    <x v="21"/>
    <s v="ANGELA.SCHMIDT@companyinc.com"/>
    <x v="5"/>
    <x v="4"/>
    <x v="3"/>
    <x v="1"/>
    <x v="0"/>
    <d v="2022-06-22T00:00:00"/>
    <x v="21"/>
  </r>
  <r>
    <x v="22"/>
    <s v="ANN.WALLACE@companyinc.com"/>
    <x v="3"/>
    <x v="17"/>
    <x v="0"/>
    <x v="2"/>
    <x v="0"/>
    <m/>
    <x v="22"/>
  </r>
  <r>
    <x v="23"/>
    <s v="ANNE.COLE@companyinc.com"/>
    <x v="4"/>
    <x v="18"/>
    <x v="2"/>
    <x v="2"/>
    <x v="0"/>
    <m/>
    <x v="23"/>
  </r>
  <r>
    <x v="24"/>
    <s v="ANNIE.HUNT@companyinc.com"/>
    <x v="2"/>
    <x v="3"/>
    <x v="0"/>
    <x v="1"/>
    <x v="0"/>
    <d v="2022-05-06T00:00:00"/>
    <x v="24"/>
  </r>
  <r>
    <x v="25"/>
    <s v="ANTHONY.BALDWIN@companyinc.com"/>
    <x v="0"/>
    <x v="19"/>
    <x v="0"/>
    <x v="0"/>
    <x v="0"/>
    <m/>
    <x v="25"/>
  </r>
  <r>
    <x v="26"/>
    <s v="ANTHONY.PRICE@companyinc.com"/>
    <x v="0"/>
    <x v="6"/>
    <x v="0"/>
    <x v="1"/>
    <x v="0"/>
    <d v="2022-06-24T00:00:00"/>
    <x v="26"/>
  </r>
  <r>
    <x v="27"/>
    <s v="ANTHONY.WALSH@companyinc.com"/>
    <x v="4"/>
    <x v="20"/>
    <x v="0"/>
    <x v="2"/>
    <x v="0"/>
    <m/>
    <x v="27"/>
  </r>
  <r>
    <x v="28"/>
    <s v="ARCHIBALD.REYES@companyinc.com"/>
    <x v="4"/>
    <x v="1"/>
    <x v="0"/>
    <x v="2"/>
    <x v="0"/>
    <m/>
    <x v="28"/>
  </r>
  <r>
    <x v="29"/>
    <s v="ARNOLD.HOWARD@companyinc.com"/>
    <x v="1"/>
    <x v="9"/>
    <x v="0"/>
    <x v="1"/>
    <x v="0"/>
    <d v="2022-06-19T00:00:00"/>
    <x v="29"/>
  </r>
  <r>
    <x v="30"/>
    <s v="ARTHUR.JONES@companyinc.com"/>
    <x v="4"/>
    <x v="21"/>
    <x v="1"/>
    <x v="2"/>
    <x v="0"/>
    <m/>
    <x v="30"/>
  </r>
  <r>
    <x v="31"/>
    <s v="ASHLEY.PHAM@companyinc.com"/>
    <x v="3"/>
    <x v="1"/>
    <x v="0"/>
    <x v="2"/>
    <x v="0"/>
    <m/>
    <x v="31"/>
  </r>
  <r>
    <x v="32"/>
    <s v="ASHLEY.SIMS@companyinc.com"/>
    <x v="1"/>
    <x v="8"/>
    <x v="0"/>
    <x v="2"/>
    <x v="0"/>
    <m/>
    <x v="32"/>
  </r>
  <r>
    <x v="33"/>
    <s v="AUDREY.ROMERO@companyinc.com"/>
    <x v="5"/>
    <x v="20"/>
    <x v="3"/>
    <x v="0"/>
    <x v="0"/>
    <m/>
    <x v="33"/>
  </r>
  <r>
    <x v="34"/>
    <s v="Ava.Liam@companyinc.com"/>
    <x v="3"/>
    <x v="16"/>
    <x v="1"/>
    <x v="2"/>
    <x v="0"/>
    <m/>
    <x v="34"/>
  </r>
  <r>
    <x v="35"/>
    <s v="BARBARA.COLEMAN@companyinc.com"/>
    <x v="5"/>
    <x v="1"/>
    <x v="2"/>
    <x v="2"/>
    <x v="0"/>
    <m/>
    <x v="35"/>
  </r>
  <r>
    <x v="36"/>
    <s v="BEN.LE@companyinc.com"/>
    <x v="4"/>
    <x v="22"/>
    <x v="2"/>
    <x v="2"/>
    <x v="0"/>
    <m/>
    <x v="36"/>
  </r>
  <r>
    <x v="37"/>
    <s v="BEN.MCKINNEY@companyinc.com"/>
    <x v="1"/>
    <x v="20"/>
    <x v="1"/>
    <x v="0"/>
    <x v="0"/>
    <m/>
    <x v="37"/>
  </r>
  <r>
    <x v="38"/>
    <s v="BENJAMIN.CARLSON@companyinc.com"/>
    <x v="5"/>
    <x v="23"/>
    <x v="1"/>
    <x v="0"/>
    <x v="0"/>
    <m/>
    <x v="38"/>
  </r>
  <r>
    <x v="39"/>
    <s v="BENJAMIN.EVANS@companyinc.com"/>
    <x v="3"/>
    <x v="24"/>
    <x v="2"/>
    <x v="0"/>
    <x v="0"/>
    <m/>
    <x v="39"/>
  </r>
  <r>
    <x v="40"/>
    <s v="BENJAMIN.MCDANIEL@companyinc.com"/>
    <x v="1"/>
    <x v="25"/>
    <x v="1"/>
    <x v="1"/>
    <x v="0"/>
    <d v="2022-06-17T00:00:00"/>
    <x v="40"/>
  </r>
  <r>
    <x v="41"/>
    <s v="BERNARD.HALL@companyinc.com"/>
    <x v="2"/>
    <x v="21"/>
    <x v="1"/>
    <x v="0"/>
    <x v="0"/>
    <m/>
    <x v="41"/>
  </r>
  <r>
    <x v="42"/>
    <s v="BERTIE.MORGAN@companyinc.com"/>
    <x v="0"/>
    <x v="9"/>
    <x v="2"/>
    <x v="2"/>
    <x v="0"/>
    <m/>
    <x v="42"/>
  </r>
  <r>
    <x v="43"/>
    <s v="BERTRAM.KELLY@companyinc.com"/>
    <x v="1"/>
    <x v="9"/>
    <x v="0"/>
    <x v="2"/>
    <x v="0"/>
    <m/>
    <x v="43"/>
  </r>
  <r>
    <x v="44"/>
    <s v="BERYL.GRIFFIN@companyinc.com"/>
    <x v="5"/>
    <x v="25"/>
    <x v="0"/>
    <x v="1"/>
    <x v="0"/>
    <d v="2022-05-12T00:00:00"/>
    <x v="44"/>
  </r>
  <r>
    <x v="45"/>
    <s v="BETTY.REYNOLDS@companyinc.com"/>
    <x v="3"/>
    <x v="17"/>
    <x v="3"/>
    <x v="2"/>
    <x v="0"/>
    <m/>
    <x v="45"/>
  </r>
  <r>
    <x v="46"/>
    <s v="Bill.Walters@companyinc.com"/>
    <x v="5"/>
    <x v="26"/>
    <x v="0"/>
    <x v="2"/>
    <x v="0"/>
    <m/>
    <x v="46"/>
  </r>
  <r>
    <x v="47"/>
    <s v="BILLY.NAVARRO@companyinc.com"/>
    <x v="5"/>
    <x v="2"/>
    <x v="1"/>
    <x v="2"/>
    <x v="0"/>
    <m/>
    <x v="47"/>
  </r>
  <r>
    <x v="48"/>
    <s v="BILLY.PAUL@companyinc.com"/>
    <x v="5"/>
    <x v="27"/>
    <x v="3"/>
    <x v="0"/>
    <x v="0"/>
    <m/>
    <x v="48"/>
  </r>
  <r>
    <x v="49"/>
    <s v="BRADLEY.ESPINOZA@companyinc.com"/>
    <x v="3"/>
    <x v="8"/>
    <x v="0"/>
    <x v="2"/>
    <x v="0"/>
    <m/>
    <x v="49"/>
  </r>
  <r>
    <x v="50"/>
    <s v="BRADLEY.GRAVES@companyinc.com"/>
    <x v="5"/>
    <x v="1"/>
    <x v="3"/>
    <x v="2"/>
    <x v="0"/>
    <m/>
    <x v="50"/>
  </r>
  <r>
    <x v="51"/>
    <s v="Bradley.Hollinford@companyinc.com"/>
    <x v="0"/>
    <x v="28"/>
    <x v="0"/>
    <x v="1"/>
    <x v="0"/>
    <d v="2022-05-13T00:00:00"/>
    <x v="51"/>
  </r>
  <r>
    <x v="52"/>
    <s v="BRANDON.CAMPOS@companyinc.com"/>
    <x v="0"/>
    <x v="29"/>
    <x v="2"/>
    <x v="0"/>
    <x v="0"/>
    <m/>
    <x v="52"/>
  </r>
  <r>
    <x v="53"/>
    <s v="BRANDON.MOSS@companyinc.com"/>
    <x v="4"/>
    <x v="30"/>
    <x v="2"/>
    <x v="2"/>
    <x v="0"/>
    <m/>
    <x v="53"/>
  </r>
  <r>
    <x v="54"/>
    <s v="BRENDA.JORDAN@companyinc.com"/>
    <x v="1"/>
    <x v="31"/>
    <x v="0"/>
    <x v="2"/>
    <x v="0"/>
    <m/>
    <x v="54"/>
  </r>
  <r>
    <x v="55"/>
    <s v="BRIDGET.SALAZAR@companyinc.com"/>
    <x v="5"/>
    <x v="32"/>
    <x v="3"/>
    <x v="1"/>
    <x v="0"/>
    <d v="2022-06-13T00:00:00"/>
    <x v="55"/>
  </r>
  <r>
    <x v="55"/>
    <s v="BRIDGET.SALAZAR@companyinc.com"/>
    <x v="5"/>
    <x v="32"/>
    <x v="2"/>
    <x v="1"/>
    <x v="0"/>
    <d v="2022-06-12T00:00:00"/>
    <x v="55"/>
  </r>
  <r>
    <x v="55"/>
    <s v="BRIDGET.SALAZAR@companyinc.com"/>
    <x v="5"/>
    <x v="32"/>
    <x v="0"/>
    <x v="1"/>
    <x v="0"/>
    <d v="2022-05-21T00:00:00"/>
    <x v="55"/>
  </r>
  <r>
    <x v="55"/>
    <s v="BRIDGET.SALAZAR@companyinc.com"/>
    <x v="5"/>
    <x v="32"/>
    <x v="2"/>
    <x v="0"/>
    <x v="0"/>
    <m/>
    <x v="55"/>
  </r>
  <r>
    <x v="55"/>
    <s v="BRIDGET.SALAZAR@companyinc.com"/>
    <x v="5"/>
    <x v="32"/>
    <x v="2"/>
    <x v="2"/>
    <x v="0"/>
    <m/>
    <x v="55"/>
  </r>
  <r>
    <x v="55"/>
    <s v="BRIDGET.SALAZAR@companyinc.com"/>
    <x v="5"/>
    <x v="33"/>
    <x v="3"/>
    <x v="0"/>
    <x v="0"/>
    <m/>
    <x v="55"/>
  </r>
  <r>
    <x v="55"/>
    <s v="BRIDGET.SALAZAR@companyinc.com"/>
    <x v="5"/>
    <x v="32"/>
    <x v="3"/>
    <x v="2"/>
    <x v="0"/>
    <m/>
    <x v="55"/>
  </r>
  <r>
    <x v="55"/>
    <s v="BRIDGET.SALAZAR@companyinc.com"/>
    <x v="5"/>
    <x v="32"/>
    <x v="2"/>
    <x v="0"/>
    <x v="0"/>
    <m/>
    <x v="55"/>
  </r>
  <r>
    <x v="55"/>
    <s v="BRIDGET.SALAZAR@companyinc.com"/>
    <x v="5"/>
    <x v="32"/>
    <x v="2"/>
    <x v="2"/>
    <x v="0"/>
    <m/>
    <x v="55"/>
  </r>
  <r>
    <x v="55"/>
    <s v="BRIDGET.SALAZAR@companyinc.com"/>
    <x v="5"/>
    <x v="33"/>
    <x v="3"/>
    <x v="0"/>
    <x v="0"/>
    <m/>
    <x v="55"/>
  </r>
  <r>
    <x v="55"/>
    <s v="BRIDGET.SALAZAR@companyinc.com"/>
    <x v="5"/>
    <x v="32"/>
    <x v="3"/>
    <x v="2"/>
    <x v="0"/>
    <m/>
    <x v="55"/>
  </r>
  <r>
    <x v="56"/>
    <s v="CALLUM.GILBERT@companyinc.com"/>
    <x v="4"/>
    <x v="0"/>
    <x v="1"/>
    <x v="2"/>
    <x v="0"/>
    <m/>
    <x v="56"/>
  </r>
  <r>
    <x v="57"/>
    <s v="CALLUM.MILES@companyinc.com"/>
    <x v="4"/>
    <x v="1"/>
    <x v="2"/>
    <x v="2"/>
    <x v="0"/>
    <m/>
    <x v="57"/>
  </r>
  <r>
    <x v="58"/>
    <s v="CAMERON.ACOSTA@companyinc.com"/>
    <x v="2"/>
    <x v="34"/>
    <x v="1"/>
    <x v="2"/>
    <x v="0"/>
    <m/>
    <x v="58"/>
  </r>
  <r>
    <x v="59"/>
    <s v="CAMERON.LIN@companyinc.com"/>
    <x v="3"/>
    <x v="35"/>
    <x v="3"/>
    <x v="2"/>
    <x v="0"/>
    <m/>
    <x v="59"/>
  </r>
  <r>
    <x v="60"/>
    <s v="Carey.Terrell@companyinc.com"/>
    <x v="4"/>
    <x v="25"/>
    <x v="2"/>
    <x v="2"/>
    <x v="0"/>
    <m/>
    <x v="60"/>
  </r>
  <r>
    <x v="61"/>
    <s v="CARL.CALDERON@companyinc.com"/>
    <x v="3"/>
    <x v="30"/>
    <x v="1"/>
    <x v="0"/>
    <x v="0"/>
    <m/>
    <x v="61"/>
  </r>
  <r>
    <x v="62"/>
    <s v="CARL.STANLEY@companyinc.com"/>
    <x v="1"/>
    <x v="22"/>
    <x v="1"/>
    <x v="0"/>
    <x v="0"/>
    <m/>
    <x v="62"/>
  </r>
  <r>
    <x v="63"/>
    <s v="Carol.Anderson@companyinc.com"/>
    <x v="4"/>
    <x v="13"/>
    <x v="1"/>
    <x v="2"/>
    <x v="0"/>
    <m/>
    <x v="63"/>
  </r>
  <r>
    <x v="64"/>
    <s v="CATHERINE.MURRAY@companyinc.com"/>
    <x v="4"/>
    <x v="36"/>
    <x v="3"/>
    <x v="2"/>
    <x v="0"/>
    <m/>
    <x v="64"/>
  </r>
  <r>
    <x v="65"/>
    <s v="CECIL.KING@companyinc.com"/>
    <x v="5"/>
    <x v="35"/>
    <x v="3"/>
    <x v="2"/>
    <x v="0"/>
    <m/>
    <x v="65"/>
  </r>
  <r>
    <x v="66"/>
    <s v="CHARLES.FULLER@companyinc.com"/>
    <x v="1"/>
    <x v="37"/>
    <x v="3"/>
    <x v="2"/>
    <x v="0"/>
    <m/>
    <x v="66"/>
  </r>
  <r>
    <x v="67"/>
    <s v="CHARLES.LARA@companyinc.com"/>
    <x v="4"/>
    <x v="35"/>
    <x v="1"/>
    <x v="2"/>
    <x v="0"/>
    <m/>
    <x v="67"/>
  </r>
  <r>
    <x v="68"/>
    <s v="CHARLES.MILLER@companyinc.com"/>
    <x v="2"/>
    <x v="18"/>
    <x v="2"/>
    <x v="1"/>
    <x v="0"/>
    <d v="2022-05-11T00:00:00"/>
    <x v="68"/>
  </r>
  <r>
    <x v="69"/>
    <s v="CHARLIE.BOWMAN@companyinc.com"/>
    <x v="1"/>
    <x v="36"/>
    <x v="1"/>
    <x v="2"/>
    <x v="0"/>
    <m/>
    <x v="69"/>
  </r>
  <r>
    <x v="70"/>
    <s v="CHARLIE.DANIEL@companyinc.com"/>
    <x v="1"/>
    <x v="19"/>
    <x v="1"/>
    <x v="0"/>
    <x v="0"/>
    <m/>
    <x v="70"/>
  </r>
  <r>
    <x v="71"/>
    <s v="CHRISTIAN.LAMBERT@companyinc.com"/>
    <x v="3"/>
    <x v="21"/>
    <x v="2"/>
    <x v="2"/>
    <x v="0"/>
    <m/>
    <x v="71"/>
  </r>
  <r>
    <x v="72"/>
    <s v="CHRISTIAN.SERRANO@companyinc.com"/>
    <x v="3"/>
    <x v="32"/>
    <x v="2"/>
    <x v="0"/>
    <x v="0"/>
    <m/>
    <x v="72"/>
  </r>
  <r>
    <x v="73"/>
    <s v="CHRISTINE.CRAWFORD@companyinc.com"/>
    <x v="1"/>
    <x v="38"/>
    <x v="3"/>
    <x v="2"/>
    <x v="0"/>
    <m/>
    <x v="73"/>
  </r>
  <r>
    <x v="74"/>
    <s v="CHRISTOPHER.COHEN@companyinc.com"/>
    <x v="0"/>
    <x v="11"/>
    <x v="0"/>
    <x v="1"/>
    <x v="0"/>
    <d v="2022-05-27T00:00:00"/>
    <x v="74"/>
  </r>
  <r>
    <x v="75"/>
    <s v="CHRISTOPHER.FRANKLIN@companyinc.com"/>
    <x v="1"/>
    <x v="10"/>
    <x v="2"/>
    <x v="2"/>
    <x v="0"/>
    <m/>
    <x v="75"/>
  </r>
  <r>
    <x v="76"/>
    <s v="CHRISTOPHER.STEWART@companyinc.com"/>
    <x v="3"/>
    <x v="1"/>
    <x v="3"/>
    <x v="1"/>
    <x v="0"/>
    <d v="2022-06-12T00:00:00"/>
    <x v="76"/>
  </r>
  <r>
    <x v="77"/>
    <s v="CLARENCE.KIM@companyinc.com"/>
    <x v="3"/>
    <x v="16"/>
    <x v="3"/>
    <x v="0"/>
    <x v="0"/>
    <m/>
    <x v="77"/>
  </r>
  <r>
    <x v="78"/>
    <s v="CLAUDE.CHAVEZ@companyinc.com"/>
    <x v="3"/>
    <x v="1"/>
    <x v="2"/>
    <x v="2"/>
    <x v="0"/>
    <m/>
    <x v="78"/>
  </r>
  <r>
    <x v="79"/>
    <s v="CLIFFORD.NELSON@companyinc.com"/>
    <x v="0"/>
    <x v="11"/>
    <x v="0"/>
    <x v="0"/>
    <x v="0"/>
    <m/>
    <x v="79"/>
  </r>
  <r>
    <x v="80"/>
    <s v="COLIN.MYERS@companyinc.com"/>
    <x v="3"/>
    <x v="39"/>
    <x v="3"/>
    <x v="1"/>
    <x v="0"/>
    <d v="2022-05-31T00:00:00"/>
    <x v="80"/>
  </r>
  <r>
    <x v="81"/>
    <s v="CONNOR.BENSON@companyinc.com"/>
    <x v="3"/>
    <x v="21"/>
    <x v="0"/>
    <x v="1"/>
    <x v="0"/>
    <d v="2022-06-26T00:00:00"/>
    <x v="81"/>
  </r>
  <r>
    <x v="82"/>
    <s v="CONNOR.JENSEN@companyinc.com"/>
    <x v="5"/>
    <x v="40"/>
    <x v="1"/>
    <x v="1"/>
    <x v="0"/>
    <d v="2022-06-13T00:00:00"/>
    <x v="82"/>
  </r>
  <r>
    <x v="83"/>
    <s v="CONOR.HOLLAND@companyinc.com"/>
    <x v="0"/>
    <x v="33"/>
    <x v="2"/>
    <x v="0"/>
    <x v="0"/>
    <m/>
    <x v="83"/>
  </r>
  <r>
    <x v="84"/>
    <s v="CONOR.SHARP@companyinc.com"/>
    <x v="1"/>
    <x v="13"/>
    <x v="2"/>
    <x v="0"/>
    <x v="0"/>
    <m/>
    <x v="84"/>
  </r>
  <r>
    <x v="85"/>
    <s v="CONSTANCE.GARZA@companyinc.com"/>
    <x v="5"/>
    <x v="29"/>
    <x v="2"/>
    <x v="0"/>
    <x v="0"/>
    <m/>
    <x v="85"/>
  </r>
  <r>
    <x v="86"/>
    <s v="CRAIG.LUNA@companyinc.com"/>
    <x v="3"/>
    <x v="17"/>
    <x v="1"/>
    <x v="2"/>
    <x v="0"/>
    <m/>
    <x v="86"/>
  </r>
  <r>
    <x v="87"/>
    <s v="CRAIG.VELASQUEZ@companyinc.com"/>
    <x v="2"/>
    <x v="35"/>
    <x v="2"/>
    <x v="0"/>
    <x v="0"/>
    <m/>
    <x v="87"/>
  </r>
  <r>
    <x v="88"/>
    <s v="CYNTHIA.SNYDER@companyinc.com"/>
    <x v="4"/>
    <x v="14"/>
    <x v="1"/>
    <x v="2"/>
    <x v="0"/>
    <m/>
    <x v="88"/>
  </r>
  <r>
    <x v="89"/>
    <s v="CYRIL.SANCHEZ@companyinc.com"/>
    <x v="2"/>
    <x v="41"/>
    <x v="0"/>
    <x v="0"/>
    <x v="0"/>
    <m/>
    <x v="89"/>
  </r>
  <r>
    <x v="90"/>
    <s v="DALE.HIGGINS@companyinc.com"/>
    <x v="4"/>
    <x v="38"/>
    <x v="2"/>
    <x v="2"/>
    <x v="0"/>
    <m/>
    <x v="90"/>
  </r>
  <r>
    <x v="91"/>
    <s v="DALE.MEJIA@companyinc.com"/>
    <x v="5"/>
    <x v="13"/>
    <x v="2"/>
    <x v="1"/>
    <x v="0"/>
    <d v="2022-05-27T00:00:00"/>
    <x v="91"/>
  </r>
  <r>
    <x v="92"/>
    <s v="DANIEL.CRUZ@companyinc.com"/>
    <x v="2"/>
    <x v="18"/>
    <x v="1"/>
    <x v="1"/>
    <x v="0"/>
    <d v="2022-05-16T00:00:00"/>
    <x v="92"/>
  </r>
  <r>
    <x v="93"/>
    <s v="DANIEL.GREENE@companyinc.com"/>
    <x v="4"/>
    <x v="32"/>
    <x v="2"/>
    <x v="2"/>
    <x v="0"/>
    <m/>
    <x v="93"/>
  </r>
  <r>
    <x v="94"/>
    <s v="DANIEL.SUTTON@companyinc.com"/>
    <x v="3"/>
    <x v="42"/>
    <x v="0"/>
    <x v="0"/>
    <x v="0"/>
    <m/>
    <x v="94"/>
  </r>
  <r>
    <x v="95"/>
    <s v="DANNY.BECK@companyinc.com"/>
    <x v="5"/>
    <x v="43"/>
    <x v="1"/>
    <x v="1"/>
    <x v="0"/>
    <d v="2022-06-13T00:00:00"/>
    <x v="95"/>
  </r>
  <r>
    <x v="96"/>
    <s v="DANNY.RODGERS@companyinc.com"/>
    <x v="2"/>
    <x v="44"/>
    <x v="0"/>
    <x v="2"/>
    <x v="0"/>
    <m/>
    <x v="96"/>
  </r>
  <r>
    <x v="97"/>
    <s v="DAPHNE.GUZMAN@companyinc.com"/>
    <x v="0"/>
    <x v="16"/>
    <x v="0"/>
    <x v="2"/>
    <x v="0"/>
    <m/>
    <x v="97"/>
  </r>
  <r>
    <x v="98"/>
    <s v="DARREN.MCLAUGHLIN@companyinc.com"/>
    <x v="2"/>
    <x v="36"/>
    <x v="2"/>
    <x v="1"/>
    <x v="0"/>
    <d v="2022-06-29T00:00:00"/>
    <x v="98"/>
  </r>
  <r>
    <x v="99"/>
    <s v="DARREN.NEAL@companyinc.com"/>
    <x v="1"/>
    <x v="22"/>
    <x v="0"/>
    <x v="1"/>
    <x v="0"/>
    <d v="2022-06-26T00:00:00"/>
    <x v="99"/>
  </r>
  <r>
    <x v="100"/>
    <s v="DAVID.ROBINSON@companyinc.com"/>
    <x v="3"/>
    <x v="35"/>
    <x v="2"/>
    <x v="0"/>
    <x v="0"/>
    <m/>
    <x v="100"/>
  </r>
  <r>
    <x v="101"/>
    <s v="DAVID.TERRY@companyinc.com"/>
    <x v="4"/>
    <x v="29"/>
    <x v="0"/>
    <x v="2"/>
    <x v="0"/>
    <m/>
    <x v="101"/>
  </r>
  <r>
    <x v="102"/>
    <s v="DAVID.VEGA@companyinc.com"/>
    <x v="5"/>
    <x v="40"/>
    <x v="0"/>
    <x v="2"/>
    <x v="0"/>
    <m/>
    <x v="102"/>
  </r>
  <r>
    <x v="103"/>
    <s v="DEAN.CHANDLER@companyinc.com"/>
    <x v="3"/>
    <x v="13"/>
    <x v="1"/>
    <x v="1"/>
    <x v="0"/>
    <d v="2022-05-14T00:00:00"/>
    <x v="103"/>
  </r>
  <r>
    <x v="104"/>
    <s v="DEAN.MAY@companyinc.com"/>
    <x v="2"/>
    <x v="33"/>
    <x v="2"/>
    <x v="0"/>
    <x v="0"/>
    <m/>
    <x v="104"/>
  </r>
  <r>
    <x v="105"/>
    <s v="DECLAN.BYRD@companyinc.com"/>
    <x v="5"/>
    <x v="45"/>
    <x v="3"/>
    <x v="0"/>
    <x v="0"/>
    <m/>
    <x v="105"/>
  </r>
  <r>
    <x v="106"/>
    <s v="DECLAN.ROSALES@companyinc.com"/>
    <x v="1"/>
    <x v="33"/>
    <x v="1"/>
    <x v="1"/>
    <x v="0"/>
    <d v="2022-05-18T00:00:00"/>
    <x v="106"/>
  </r>
  <r>
    <x v="107"/>
    <s v="DENIS.ROSS@companyinc.com"/>
    <x v="5"/>
    <x v="6"/>
    <x v="1"/>
    <x v="2"/>
    <x v="0"/>
    <m/>
    <x v="107"/>
  </r>
  <r>
    <x v="108"/>
    <s v="DENNIS.GRAY@companyinc.com"/>
    <x v="5"/>
    <x v="12"/>
    <x v="2"/>
    <x v="1"/>
    <x v="0"/>
    <d v="2022-06-01T00:00:00"/>
    <x v="108"/>
  </r>
  <r>
    <x v="109"/>
    <s v="DIANA.FOX@companyinc.com"/>
    <x v="2"/>
    <x v="33"/>
    <x v="2"/>
    <x v="1"/>
    <x v="0"/>
    <d v="2022-06-02T00:00:00"/>
    <x v="109"/>
  </r>
  <r>
    <x v="110"/>
    <s v="DOMINIC.ERICKSON@companyinc.com"/>
    <x v="2"/>
    <x v="3"/>
    <x v="3"/>
    <x v="2"/>
    <x v="0"/>
    <m/>
    <x v="110"/>
  </r>
  <r>
    <x v="111"/>
    <s v="DOMINIC.PARK@companyinc.com"/>
    <x v="1"/>
    <x v="13"/>
    <x v="0"/>
    <x v="1"/>
    <x v="0"/>
    <d v="2022-06-16T00:00:00"/>
    <x v="111"/>
  </r>
  <r>
    <x v="112"/>
    <s v="DONALD.GOMEZ@companyinc.com"/>
    <x v="3"/>
    <x v="6"/>
    <x v="2"/>
    <x v="2"/>
    <x v="0"/>
    <m/>
    <x v="112"/>
  </r>
  <r>
    <x v="113"/>
    <s v="Donald.Morrison@companyinc.com"/>
    <x v="4"/>
    <x v="22"/>
    <x v="1"/>
    <x v="2"/>
    <x v="0"/>
    <m/>
    <x v="24"/>
  </r>
  <r>
    <x v="114"/>
    <s v="DOREEN.BUTLER@companyinc.com"/>
    <x v="0"/>
    <x v="21"/>
    <x v="3"/>
    <x v="0"/>
    <x v="0"/>
    <m/>
    <x v="113"/>
  </r>
  <r>
    <x v="115"/>
    <s v="DORIS.MEDINA@companyinc.com"/>
    <x v="5"/>
    <x v="29"/>
    <x v="2"/>
    <x v="1"/>
    <x v="0"/>
    <d v="2022-06-30T00:00:00"/>
    <x v="114"/>
  </r>
  <r>
    <x v="116"/>
    <s v="DOROTHY.GONZALES@companyinc.com"/>
    <x v="0"/>
    <x v="11"/>
    <x v="2"/>
    <x v="1"/>
    <x v="0"/>
    <d v="2022-05-22T00:00:00"/>
    <x v="115"/>
  </r>
  <r>
    <x v="117"/>
    <s v="DOUGLAS.TURNER@companyinc.com"/>
    <x v="1"/>
    <x v="24"/>
    <x v="1"/>
    <x v="2"/>
    <x v="0"/>
    <m/>
    <x v="116"/>
  </r>
  <r>
    <x v="118"/>
    <s v="DYLAN.CROSS@companyinc.com"/>
    <x v="3"/>
    <x v="30"/>
    <x v="0"/>
    <x v="2"/>
    <x v="0"/>
    <m/>
    <x v="117"/>
  </r>
  <r>
    <x v="119"/>
    <s v="DYLAN.MOLINA@companyinc.com"/>
    <x v="3"/>
    <x v="22"/>
    <x v="0"/>
    <x v="1"/>
    <x v="0"/>
    <d v="2022-05-18T00:00:00"/>
    <x v="118"/>
  </r>
  <r>
    <x v="120"/>
    <s v="EDGAR.CARTER@companyinc.com"/>
    <x v="2"/>
    <x v="46"/>
    <x v="2"/>
    <x v="0"/>
    <x v="0"/>
    <m/>
    <x v="119"/>
  </r>
  <r>
    <x v="121"/>
    <s v="EDITH.KENNEDY@companyinc.com"/>
    <x v="1"/>
    <x v="21"/>
    <x v="3"/>
    <x v="0"/>
    <x v="0"/>
    <m/>
    <x v="120"/>
  </r>
  <r>
    <x v="122"/>
    <s v="EDMUND.RAMOS@companyinc.com"/>
    <x v="1"/>
    <x v="8"/>
    <x v="3"/>
    <x v="0"/>
    <x v="0"/>
    <m/>
    <x v="121"/>
  </r>
  <r>
    <x v="123"/>
    <s v="EDNA.MARSHALL@companyinc.com"/>
    <x v="0"/>
    <x v="21"/>
    <x v="1"/>
    <x v="0"/>
    <x v="0"/>
    <m/>
    <x v="122"/>
  </r>
  <r>
    <x v="124"/>
    <s v="EDWARD.LOPEZ@companyinc.com"/>
    <x v="1"/>
    <x v="12"/>
    <x v="0"/>
    <x v="2"/>
    <x v="0"/>
    <m/>
    <x v="123"/>
  </r>
  <r>
    <x v="125"/>
    <s v="EDWARD.MCCARTHY@companyinc.com"/>
    <x v="3"/>
    <x v="17"/>
    <x v="1"/>
    <x v="0"/>
    <x v="0"/>
    <m/>
    <x v="124"/>
  </r>
  <r>
    <x v="126"/>
    <s v="EDWARD.WELCH@companyinc.com"/>
    <x v="3"/>
    <x v="16"/>
    <x v="3"/>
    <x v="0"/>
    <x v="0"/>
    <m/>
    <x v="33"/>
  </r>
  <r>
    <x v="127"/>
    <s v="EDWIN.FLORES@companyinc.com"/>
    <x v="3"/>
    <x v="47"/>
    <x v="0"/>
    <x v="1"/>
    <x v="0"/>
    <d v="2022-06-28T00:00:00"/>
    <x v="125"/>
  </r>
  <r>
    <x v="128"/>
    <s v="EILEEN.HAMILTON@companyinc.com"/>
    <x v="1"/>
    <x v="3"/>
    <x v="2"/>
    <x v="1"/>
    <x v="0"/>
    <d v="2022-05-20T00:00:00"/>
    <x v="126"/>
  </r>
  <r>
    <x v="129"/>
    <s v="ELIZABETH.SIMMONS@companyinc.com"/>
    <x v="1"/>
    <x v="20"/>
    <x v="0"/>
    <x v="0"/>
    <x v="0"/>
    <m/>
    <x v="127"/>
  </r>
  <r>
    <x v="130"/>
    <s v="ELLEN.PALMER@companyinc.com"/>
    <x v="0"/>
    <x v="28"/>
    <x v="3"/>
    <x v="1"/>
    <x v="0"/>
    <d v="2022-05-07T00:00:00"/>
    <x v="128"/>
  </r>
  <r>
    <x v="131"/>
    <s v="ELLIOT.BOWEN@companyinc.com"/>
    <x v="1"/>
    <x v="11"/>
    <x v="2"/>
    <x v="1"/>
    <x v="0"/>
    <d v="2022-05-04T00:00:00"/>
    <x v="129"/>
  </r>
  <r>
    <x v="132"/>
    <s v="ELLIOT.NEWMAN@companyinc.com"/>
    <x v="2"/>
    <x v="48"/>
    <x v="2"/>
    <x v="0"/>
    <x v="0"/>
    <m/>
    <x v="130"/>
  </r>
  <r>
    <x v="133"/>
    <s v="ELLIOTT.HOPKINS@companyinc.com"/>
    <x v="5"/>
    <x v="22"/>
    <x v="0"/>
    <x v="0"/>
    <x v="0"/>
    <m/>
    <x v="131"/>
  </r>
  <r>
    <x v="134"/>
    <s v="ELLIOTT.QUINN@companyinc.com"/>
    <x v="1"/>
    <x v="30"/>
    <x v="3"/>
    <x v="0"/>
    <x v="0"/>
    <m/>
    <x v="132"/>
  </r>
  <r>
    <x v="135"/>
    <s v="ELSIE.FREEMAN@companyinc.com"/>
    <x v="2"/>
    <x v="36"/>
    <x v="1"/>
    <x v="2"/>
    <x v="0"/>
    <m/>
    <x v="133"/>
  </r>
  <r>
    <x v="136"/>
    <s v="Emma.Aiden@companyinc.com"/>
    <x v="2"/>
    <x v="49"/>
    <x v="0"/>
    <x v="2"/>
    <x v="0"/>
    <m/>
    <x v="134"/>
  </r>
  <r>
    <x v="137"/>
    <s v="ENID.MUNOZ@companyinc.com"/>
    <x v="1"/>
    <x v="28"/>
    <x v="2"/>
    <x v="0"/>
    <x v="0"/>
    <m/>
    <x v="135"/>
  </r>
  <r>
    <x v="138"/>
    <s v="ERIC.WRIGHT@companyinc.com"/>
    <x v="4"/>
    <x v="35"/>
    <x v="2"/>
    <x v="2"/>
    <x v="0"/>
    <m/>
    <x v="98"/>
  </r>
  <r>
    <x v="139"/>
    <s v="ERNEST.MARTINEZ@companyinc.com"/>
    <x v="4"/>
    <x v="5"/>
    <x v="0"/>
    <x v="2"/>
    <x v="0"/>
    <m/>
    <x v="136"/>
  </r>
  <r>
    <x v="140"/>
    <s v="ETHEL.SOTO@companyinc.com"/>
    <x v="5"/>
    <x v="9"/>
    <x v="3"/>
    <x v="2"/>
    <x v="0"/>
    <m/>
    <x v="137"/>
  </r>
  <r>
    <x v="141"/>
    <s v="EVAN.MENDOZA@companyinc.com"/>
    <x v="2"/>
    <x v="25"/>
    <x v="0"/>
    <x v="1"/>
    <x v="0"/>
    <d v="2022-05-13T00:00:00"/>
    <x v="138"/>
  </r>
  <r>
    <x v="142"/>
    <s v="EVELYN.WASHINGTON@companyinc.com"/>
    <x v="4"/>
    <x v="21"/>
    <x v="3"/>
    <x v="2"/>
    <x v="0"/>
    <m/>
    <x v="139"/>
  </r>
  <r>
    <x v="143"/>
    <s v="FLORENCE.HENRY@companyinc.com"/>
    <x v="3"/>
    <x v="22"/>
    <x v="0"/>
    <x v="0"/>
    <x v="0"/>
    <m/>
    <x v="140"/>
  </r>
  <r>
    <x v="144"/>
    <s v="FRANCES.BURNS@companyinc.com"/>
    <x v="5"/>
    <x v="16"/>
    <x v="0"/>
    <x v="1"/>
    <x v="0"/>
    <d v="2022-06-22T00:00:00"/>
    <x v="141"/>
  </r>
  <r>
    <x v="145"/>
    <s v="FRANCIS.RAMIREZ@companyinc.com"/>
    <x v="2"/>
    <x v="50"/>
    <x v="2"/>
    <x v="2"/>
    <x v="0"/>
    <m/>
    <x v="142"/>
  </r>
  <r>
    <x v="146"/>
    <s v="Frank.Bartolla@companyinc.com"/>
    <x v="4"/>
    <x v="40"/>
    <x v="2"/>
    <x v="2"/>
    <x v="0"/>
    <m/>
    <x v="120"/>
  </r>
  <r>
    <x v="147"/>
    <s v="FRANK.THOMAS@companyinc.com"/>
    <x v="0"/>
    <x v="51"/>
    <x v="0"/>
    <x v="1"/>
    <x v="0"/>
    <d v="2022-05-03T00:00:00"/>
    <x v="143"/>
  </r>
  <r>
    <x v="148"/>
    <s v="FRED.NGUYEN@companyinc.com"/>
    <x v="3"/>
    <x v="33"/>
    <x v="3"/>
    <x v="1"/>
    <x v="0"/>
    <d v="2022-06-17T00:00:00"/>
    <x v="144"/>
  </r>
  <r>
    <x v="149"/>
    <s v="FREDA.HOLMES@companyinc.com"/>
    <x v="4"/>
    <x v="13"/>
    <x v="0"/>
    <x v="2"/>
    <x v="0"/>
    <m/>
    <x v="145"/>
  </r>
  <r>
    <x v="150"/>
    <s v="FREDERICK.DAVIS@companyinc.com"/>
    <x v="4"/>
    <x v="18"/>
    <x v="0"/>
    <x v="2"/>
    <x v="0"/>
    <m/>
    <x v="146"/>
  </r>
  <r>
    <x v="151"/>
    <s v="GARETH.CALDWELL@companyinc.com"/>
    <x v="5"/>
    <x v="43"/>
    <x v="3"/>
    <x v="0"/>
    <x v="0"/>
    <m/>
    <x v="147"/>
  </r>
  <r>
    <x v="152"/>
    <s v="GARETH.KHAN@companyinc.com"/>
    <x v="5"/>
    <x v="44"/>
    <x v="1"/>
    <x v="0"/>
    <x v="0"/>
    <m/>
    <x v="148"/>
  </r>
  <r>
    <x v="153"/>
    <s v="GEOFFREY.EDWARDS@companyinc.com"/>
    <x v="2"/>
    <x v="18"/>
    <x v="2"/>
    <x v="0"/>
    <x v="0"/>
    <m/>
    <x v="149"/>
  </r>
  <r>
    <x v="154"/>
    <s v="GEORGE.HOLT@companyinc.com"/>
    <x v="3"/>
    <x v="52"/>
    <x v="0"/>
    <x v="0"/>
    <x v="0"/>
    <m/>
    <x v="150"/>
  </r>
  <r>
    <x v="155"/>
    <s v="GEORGE.OBRIEN@companyinc.com"/>
    <x v="1"/>
    <x v="5"/>
    <x v="3"/>
    <x v="0"/>
    <x v="0"/>
    <m/>
    <x v="151"/>
  </r>
  <r>
    <x v="156"/>
    <s v="GEORGE.WILLIAMS@companyinc.com"/>
    <x v="4"/>
    <x v="0"/>
    <x v="0"/>
    <x v="2"/>
    <x v="0"/>
    <m/>
    <x v="152"/>
  </r>
  <r>
    <x v="157"/>
    <s v="Gerald.McDonald@companyinc.com"/>
    <x v="5"/>
    <x v="53"/>
    <x v="3"/>
    <x v="1"/>
    <x v="0"/>
    <d v="2022-06-28T00:00:00"/>
    <x v="153"/>
  </r>
  <r>
    <x v="158"/>
    <s v="GERALD.ORTIZ@companyinc.com"/>
    <x v="0"/>
    <x v="9"/>
    <x v="2"/>
    <x v="0"/>
    <x v="0"/>
    <m/>
    <x v="154"/>
  </r>
  <r>
    <x v="159"/>
    <s v="GILBERT.MURPHY@companyinc.com"/>
    <x v="3"/>
    <x v="49"/>
    <x v="3"/>
    <x v="2"/>
    <x v="0"/>
    <m/>
    <x v="155"/>
  </r>
  <r>
    <x v="160"/>
    <s v="GILLIAN.DIXON@companyinc.com"/>
    <x v="3"/>
    <x v="28"/>
    <x v="0"/>
    <x v="0"/>
    <x v="0"/>
    <m/>
    <x v="156"/>
  </r>
  <r>
    <x v="161"/>
    <s v="GLADYS.SIMPSON@companyinc.com"/>
    <x v="4"/>
    <x v="35"/>
    <x v="1"/>
    <x v="2"/>
    <x v="0"/>
    <m/>
    <x v="157"/>
  </r>
  <r>
    <x v="162"/>
    <s v="GLORIA.GARDNER@companyinc.com"/>
    <x v="0"/>
    <x v="1"/>
    <x v="3"/>
    <x v="1"/>
    <x v="0"/>
    <d v="2022-05-27T00:00:00"/>
    <x v="158"/>
  </r>
  <r>
    <x v="163"/>
    <s v="GORDON.BROOKS@companyinc.com"/>
    <x v="2"/>
    <x v="9"/>
    <x v="2"/>
    <x v="1"/>
    <x v="0"/>
    <d v="2022-05-03T00:00:00"/>
    <x v="159"/>
  </r>
  <r>
    <x v="164"/>
    <s v="GRACE.WARREN@companyinc.com"/>
    <x v="5"/>
    <x v="33"/>
    <x v="0"/>
    <x v="2"/>
    <x v="0"/>
    <m/>
    <x v="160"/>
  </r>
  <r>
    <x v="165"/>
    <s v="GWENDOLINE.HUNTER@companyinc.com"/>
    <x v="4"/>
    <x v="0"/>
    <x v="3"/>
    <x v="2"/>
    <x v="0"/>
    <m/>
    <x v="161"/>
  </r>
  <r>
    <x v="166"/>
    <s v="Harold.Bissel@companyinc.com"/>
    <x v="0"/>
    <x v="41"/>
    <x v="1"/>
    <x v="2"/>
    <x v="0"/>
    <m/>
    <x v="162"/>
  </r>
  <r>
    <x v="167"/>
    <s v="HAROLD.WILSON@companyinc.com"/>
    <x v="0"/>
    <x v="51"/>
    <x v="2"/>
    <x v="0"/>
    <x v="0"/>
    <m/>
    <x v="163"/>
  </r>
  <r>
    <x v="168"/>
    <s v="HARRY.HORTON@companyinc.com"/>
    <x v="2"/>
    <x v="29"/>
    <x v="0"/>
    <x v="0"/>
    <x v="0"/>
    <m/>
    <x v="164"/>
  </r>
  <r>
    <x v="169"/>
    <s v="HARRY.MOORE@companyinc.com"/>
    <x v="0"/>
    <x v="29"/>
    <x v="0"/>
    <x v="2"/>
    <x v="0"/>
    <m/>
    <x v="165"/>
  </r>
  <r>
    <x v="170"/>
    <s v="HARRY.WILLIAMSON@companyinc.com"/>
    <x v="3"/>
    <x v="54"/>
    <x v="2"/>
    <x v="0"/>
    <x v="0"/>
    <m/>
    <x v="166"/>
  </r>
  <r>
    <x v="171"/>
    <s v="HAZEL.WOODS@companyinc.com"/>
    <x v="3"/>
    <x v="55"/>
    <x v="2"/>
    <x v="2"/>
    <x v="0"/>
    <m/>
    <x v="167"/>
  </r>
  <r>
    <x v="172"/>
    <s v="HEATHER.DUNN@companyinc.com"/>
    <x v="3"/>
    <x v="56"/>
    <x v="2"/>
    <x v="2"/>
    <x v="0"/>
    <m/>
    <x v="168"/>
  </r>
  <r>
    <x v="173"/>
    <s v="HECTOR.RUIZ@companyinc.com"/>
    <x v="3"/>
    <x v="25"/>
    <x v="2"/>
    <x v="1"/>
    <x v="0"/>
    <d v="2022-05-22T00:00:00"/>
    <x v="169"/>
  </r>
  <r>
    <x v="174"/>
    <s v="HELEN.SILVA@companyinc.com"/>
    <x v="0"/>
    <x v="57"/>
    <x v="1"/>
    <x v="0"/>
    <x v="0"/>
    <m/>
    <x v="170"/>
  </r>
  <r>
    <x v="175"/>
    <s v="HENRY.DOUGLAS@companyinc.com"/>
    <x v="4"/>
    <x v="6"/>
    <x v="3"/>
    <x v="2"/>
    <x v="0"/>
    <m/>
    <x v="171"/>
  </r>
  <r>
    <x v="176"/>
    <s v="HENRY.LIU@companyinc.com"/>
    <x v="1"/>
    <x v="35"/>
    <x v="2"/>
    <x v="1"/>
    <x v="0"/>
    <d v="2022-06-12T00:00:00"/>
    <x v="172"/>
  </r>
  <r>
    <x v="177"/>
    <s v="HENRY.TAYLOR@companyinc.com"/>
    <x v="4"/>
    <x v="29"/>
    <x v="1"/>
    <x v="2"/>
    <x v="0"/>
    <m/>
    <x v="137"/>
  </r>
  <r>
    <x v="178"/>
    <s v="HERBERT.LEE@companyinc.com"/>
    <x v="3"/>
    <x v="19"/>
    <x v="2"/>
    <x v="0"/>
    <x v="0"/>
    <m/>
    <x v="173"/>
  </r>
  <r>
    <x v="179"/>
    <s v="HILDA.GORDON@companyinc.com"/>
    <x v="2"/>
    <x v="3"/>
    <x v="3"/>
    <x v="1"/>
    <x v="0"/>
    <d v="2022-06-15T00:00:00"/>
    <x v="174"/>
  </r>
  <r>
    <x v="180"/>
    <s v="HORACE.TORRES@companyinc.com"/>
    <x v="3"/>
    <x v="33"/>
    <x v="2"/>
    <x v="0"/>
    <x v="0"/>
    <m/>
    <x v="175"/>
  </r>
  <r>
    <x v="181"/>
    <s v="HOWARD.PATEL@companyinc.com"/>
    <x v="2"/>
    <x v="58"/>
    <x v="3"/>
    <x v="1"/>
    <x v="0"/>
    <d v="2022-06-12T00:00:00"/>
    <x v="176"/>
  </r>
  <r>
    <x v="182"/>
    <s v="HUBERT.COOK@companyinc.com"/>
    <x v="5"/>
    <x v="1"/>
    <x v="2"/>
    <x v="1"/>
    <x v="0"/>
    <d v="2022-05-16T00:00:00"/>
    <x v="61"/>
  </r>
  <r>
    <x v="183"/>
    <s v="HUGH.DIAZ@companyinc.com"/>
    <x v="4"/>
    <x v="17"/>
    <x v="2"/>
    <x v="2"/>
    <x v="0"/>
    <m/>
    <x v="177"/>
  </r>
  <r>
    <x v="184"/>
    <s v="IRENE.MORENO@companyinc.com"/>
    <x v="2"/>
    <x v="17"/>
    <x v="1"/>
    <x v="2"/>
    <x v="0"/>
    <m/>
    <x v="178"/>
  </r>
  <r>
    <x v="185"/>
    <s v="IRIS.GIBSON@companyinc.com"/>
    <x v="2"/>
    <x v="59"/>
    <x v="2"/>
    <x v="1"/>
    <x v="0"/>
    <d v="2022-06-30T00:00:00"/>
    <x v="179"/>
  </r>
  <r>
    <x v="186"/>
    <s v="IVOR.WARD@companyinc.com"/>
    <x v="2"/>
    <x v="18"/>
    <x v="3"/>
    <x v="2"/>
    <x v="0"/>
    <m/>
    <x v="180"/>
  </r>
  <r>
    <x v="187"/>
    <s v="IVY.WAGNER@companyinc.com"/>
    <x v="2"/>
    <x v="28"/>
    <x v="3"/>
    <x v="0"/>
    <x v="0"/>
    <m/>
    <x v="181"/>
  </r>
  <r>
    <x v="188"/>
    <s v="JACK.CARRILLO@companyinc.com"/>
    <x v="5"/>
    <x v="42"/>
    <x v="0"/>
    <x v="1"/>
    <x v="0"/>
    <d v="2022-06-10T00:00:00"/>
    <x v="182"/>
  </r>
  <r>
    <x v="189"/>
    <s v="JACK.HILL@companyinc.com"/>
    <x v="3"/>
    <x v="47"/>
    <x v="2"/>
    <x v="1"/>
    <x v="0"/>
    <d v="2022-05-06T00:00:00"/>
    <x v="183"/>
  </r>
  <r>
    <x v="190"/>
    <s v="JACK.WATKINS@companyinc.com"/>
    <x v="3"/>
    <x v="40"/>
    <x v="0"/>
    <x v="0"/>
    <x v="0"/>
    <m/>
    <x v="184"/>
  </r>
  <r>
    <x v="191"/>
    <s v="JACOB.BUSH@companyinc.com"/>
    <x v="3"/>
    <x v="12"/>
    <x v="2"/>
    <x v="0"/>
    <x v="0"/>
    <m/>
    <x v="185"/>
  </r>
  <r>
    <x v="192"/>
    <s v="JACOB.HOWELL@companyinc.com"/>
    <x v="4"/>
    <x v="46"/>
    <x v="2"/>
    <x v="2"/>
    <x v="0"/>
    <m/>
    <x v="186"/>
  </r>
  <r>
    <x v="193"/>
    <s v="JACQUELINE.RYAN@companyinc.com"/>
    <x v="2"/>
    <x v="1"/>
    <x v="0"/>
    <x v="2"/>
    <x v="0"/>
    <m/>
    <x v="187"/>
  </r>
  <r>
    <x v="194"/>
    <s v="JAKE.CARR@companyinc.com"/>
    <x v="0"/>
    <x v="60"/>
    <x v="0"/>
    <x v="2"/>
    <x v="0"/>
    <m/>
    <x v="188"/>
  </r>
  <r>
    <x v="195"/>
    <s v="JAKE.STEELE@companyinc.com"/>
    <x v="1"/>
    <x v="25"/>
    <x v="2"/>
    <x v="2"/>
    <x v="0"/>
    <m/>
    <x v="189"/>
  </r>
  <r>
    <x v="196"/>
    <s v="JAMES.GARCIA@companyinc.com"/>
    <x v="0"/>
    <x v="21"/>
    <x v="3"/>
    <x v="0"/>
    <x v="0"/>
    <m/>
    <x v="190"/>
  </r>
  <r>
    <x v="197"/>
    <s v="JAMES.GREGORY@companyinc.com"/>
    <x v="2"/>
    <x v="31"/>
    <x v="1"/>
    <x v="1"/>
    <x v="0"/>
    <d v="2022-05-18T00:00:00"/>
    <x v="191"/>
  </r>
  <r>
    <x v="198"/>
    <s v="JAMES.ORTEGA@companyinc.com"/>
    <x v="4"/>
    <x v="40"/>
    <x v="2"/>
    <x v="2"/>
    <x v="0"/>
    <m/>
    <x v="192"/>
  </r>
  <r>
    <x v="199"/>
    <s v="James.Smith@companyinc.com"/>
    <x v="0"/>
    <x v="33"/>
    <x v="1"/>
    <x v="2"/>
    <x v="0"/>
    <m/>
    <x v="193"/>
  </r>
  <r>
    <x v="200"/>
    <s v="JAMIE.LEON@companyinc.com"/>
    <x v="0"/>
    <x v="1"/>
    <x v="1"/>
    <x v="1"/>
    <x v="0"/>
    <d v="2022-05-21T00:00:00"/>
    <x v="194"/>
  </r>
  <r>
    <x v="201"/>
    <s v="JAMIE.MONTGOMERY@companyinc.com"/>
    <x v="0"/>
    <x v="54"/>
    <x v="2"/>
    <x v="0"/>
    <x v="0"/>
    <m/>
    <x v="195"/>
  </r>
  <r>
    <x v="202"/>
    <s v="JANE.BLACK@companyinc.com"/>
    <x v="3"/>
    <x v="11"/>
    <x v="3"/>
    <x v="1"/>
    <x v="0"/>
    <d v="2022-06-02T00:00:00"/>
    <x v="196"/>
  </r>
  <r>
    <x v="203"/>
    <s v="Janet.Kelley@companyinc.com"/>
    <x v="2"/>
    <x v="23"/>
    <x v="0"/>
    <x v="2"/>
    <x v="0"/>
    <m/>
    <x v="197"/>
  </r>
  <r>
    <x v="204"/>
    <s v="JANET.WEST@companyinc.com"/>
    <x v="1"/>
    <x v="18"/>
    <x v="3"/>
    <x v="2"/>
    <x v="0"/>
    <m/>
    <x v="198"/>
  </r>
  <r>
    <x v="205"/>
    <s v="JASON.FOWLER@companyinc.com"/>
    <x v="0"/>
    <x v="17"/>
    <x v="2"/>
    <x v="0"/>
    <x v="0"/>
    <m/>
    <x v="199"/>
  </r>
  <r>
    <x v="206"/>
    <s v="JASON.HARDY@companyinc.com"/>
    <x v="1"/>
    <x v="35"/>
    <x v="0"/>
    <x v="0"/>
    <x v="0"/>
    <m/>
    <x v="200"/>
  </r>
  <r>
    <x v="207"/>
    <s v="JAY.FRAZIER@companyinc.com"/>
    <x v="1"/>
    <x v="15"/>
    <x v="0"/>
    <x v="1"/>
    <x v="0"/>
    <d v="2022-05-17T00:00:00"/>
    <x v="201"/>
  </r>
  <r>
    <x v="208"/>
    <s v="JAY.GILL@companyinc.com"/>
    <x v="2"/>
    <x v="61"/>
    <x v="0"/>
    <x v="1"/>
    <x v="0"/>
    <d v="2022-06-10T00:00:00"/>
    <x v="202"/>
  </r>
  <r>
    <x v="209"/>
    <s v="JEAN.JENKINS@companyinc.com"/>
    <x v="1"/>
    <x v="2"/>
    <x v="2"/>
    <x v="0"/>
    <x v="0"/>
    <m/>
    <x v="203"/>
  </r>
  <r>
    <x v="210"/>
    <s v="Jeff.Gardner@companyinc.com"/>
    <x v="5"/>
    <x v="33"/>
    <x v="3"/>
    <x v="0"/>
    <x v="0"/>
    <m/>
    <x v="204"/>
  </r>
  <r>
    <x v="211"/>
    <s v="JENNIFER.DANIELS@companyinc.com"/>
    <x v="1"/>
    <x v="29"/>
    <x v="1"/>
    <x v="0"/>
    <x v="0"/>
    <m/>
    <x v="205"/>
  </r>
  <r>
    <x v="212"/>
    <s v="Jerome.Mackle@companyinc.com"/>
    <x v="5"/>
    <x v="22"/>
    <x v="3"/>
    <x v="2"/>
    <x v="0"/>
    <m/>
    <x v="206"/>
  </r>
  <r>
    <x v="213"/>
    <s v="JESSE.JIMENEZ@companyinc.com"/>
    <x v="5"/>
    <x v="60"/>
    <x v="0"/>
    <x v="2"/>
    <x v="0"/>
    <m/>
    <x v="207"/>
  </r>
  <r>
    <x v="214"/>
    <s v="JILL.NICHOLS@companyinc.com"/>
    <x v="3"/>
    <x v="15"/>
    <x v="2"/>
    <x v="2"/>
    <x v="0"/>
    <m/>
    <x v="208"/>
  </r>
  <r>
    <x v="215"/>
    <s v="Jim.Sellers@companyinc.com"/>
    <x v="5"/>
    <x v="30"/>
    <x v="1"/>
    <x v="2"/>
    <x v="0"/>
    <m/>
    <x v="209"/>
  </r>
  <r>
    <x v="215"/>
    <s v="Jim.Sellers@companyinc.com"/>
    <x v="2"/>
    <x v="30"/>
    <x v="1"/>
    <x v="2"/>
    <x v="0"/>
    <m/>
    <x v="209"/>
  </r>
  <r>
    <x v="215"/>
    <s v="Jim.Sellers@companyinc.com"/>
    <x v="2"/>
    <x v="30"/>
    <x v="1"/>
    <x v="2"/>
    <x v="0"/>
    <m/>
    <x v="209"/>
  </r>
  <r>
    <x v="215"/>
    <s v="Jim.Sellers@companyinc.com"/>
    <x v="3"/>
    <x v="30"/>
    <x v="2"/>
    <x v="1"/>
    <x v="0"/>
    <d v="2022-05-04T00:00:00"/>
    <x v="209"/>
  </r>
  <r>
    <x v="215"/>
    <s v="Jim.Sellers@companyinc.com"/>
    <x v="3"/>
    <x v="32"/>
    <x v="1"/>
    <x v="1"/>
    <x v="0"/>
    <d v="2022-05-02T00:00:00"/>
    <x v="209"/>
  </r>
  <r>
    <x v="215"/>
    <s v="Jim.Sellers@companyinc.com"/>
    <x v="3"/>
    <x v="30"/>
    <x v="1"/>
    <x v="2"/>
    <x v="0"/>
    <m/>
    <x v="209"/>
  </r>
  <r>
    <x v="215"/>
    <s v="Jim.Sellers@companyinc.com"/>
    <x v="4"/>
    <x v="30"/>
    <x v="1"/>
    <x v="2"/>
    <x v="0"/>
    <m/>
    <x v="209"/>
  </r>
  <r>
    <x v="215"/>
    <s v="Jim.Sellers@companyinc.com"/>
    <x v="4"/>
    <x v="30"/>
    <x v="1"/>
    <x v="2"/>
    <x v="0"/>
    <m/>
    <x v="209"/>
  </r>
  <r>
    <x v="215"/>
    <s v="Jim.Sellers@companyinc.com"/>
    <x v="1"/>
    <x v="30"/>
    <x v="0"/>
    <x v="1"/>
    <x v="0"/>
    <d v="2022-06-15T00:00:00"/>
    <x v="209"/>
  </r>
  <r>
    <x v="215"/>
    <s v="Jim.Sellers@companyinc.com"/>
    <x v="1"/>
    <x v="30"/>
    <x v="3"/>
    <x v="0"/>
    <x v="0"/>
    <m/>
    <x v="209"/>
  </r>
  <r>
    <x v="216"/>
    <s v="JOAN.RUSSELL@companyinc.com"/>
    <x v="1"/>
    <x v="20"/>
    <x v="0"/>
    <x v="2"/>
    <x v="0"/>
    <m/>
    <x v="187"/>
  </r>
  <r>
    <x v="217"/>
    <s v="JOE.REEVES@companyinc.com"/>
    <x v="2"/>
    <x v="25"/>
    <x v="2"/>
    <x v="2"/>
    <x v="0"/>
    <m/>
    <x v="210"/>
  </r>
  <r>
    <x v="218"/>
    <s v="JOE.YANG@companyinc.com"/>
    <x v="2"/>
    <x v="18"/>
    <x v="2"/>
    <x v="0"/>
    <x v="0"/>
    <m/>
    <x v="211"/>
  </r>
  <r>
    <x v="219"/>
    <s v="JOEL.KELLER@companyinc.com"/>
    <x v="4"/>
    <x v="35"/>
    <x v="1"/>
    <x v="2"/>
    <x v="0"/>
    <m/>
    <x v="212"/>
  </r>
  <r>
    <x v="220"/>
    <s v="JOEL.OCONNOR@companyinc.com"/>
    <x v="0"/>
    <x v="30"/>
    <x v="3"/>
    <x v="2"/>
    <x v="0"/>
    <m/>
    <x v="213"/>
  </r>
  <r>
    <x v="221"/>
    <s v="JOHN.CABRERA@companyinc.com"/>
    <x v="2"/>
    <x v="20"/>
    <x v="3"/>
    <x v="1"/>
    <x v="0"/>
    <d v="2022-06-29T00:00:00"/>
    <x v="7"/>
  </r>
  <r>
    <x v="222"/>
    <s v="JOHN.HANSON@companyinc.com"/>
    <x v="3"/>
    <x v="22"/>
    <x v="3"/>
    <x v="0"/>
    <x v="0"/>
    <m/>
    <x v="214"/>
  </r>
  <r>
    <x v="223"/>
    <s v="JOHN.JOHNSON@companyinc.com"/>
    <x v="0"/>
    <x v="0"/>
    <x v="0"/>
    <x v="0"/>
    <x v="0"/>
    <m/>
    <x v="215"/>
  </r>
  <r>
    <x v="224"/>
    <s v="John.Pierce@companyinc.com"/>
    <x v="5"/>
    <x v="33"/>
    <x v="3"/>
    <x v="2"/>
    <x v="0"/>
    <m/>
    <x v="216"/>
  </r>
  <r>
    <x v="225"/>
    <s v="JONATHAN.HARVEY@companyinc.com"/>
    <x v="4"/>
    <x v="54"/>
    <x v="0"/>
    <x v="2"/>
    <x v="0"/>
    <m/>
    <x v="217"/>
  </r>
  <r>
    <x v="226"/>
    <s v="JONATHAN.HAYNES@companyinc.com"/>
    <x v="0"/>
    <x v="29"/>
    <x v="0"/>
    <x v="0"/>
    <x v="0"/>
    <m/>
    <x v="218"/>
  </r>
  <r>
    <x v="227"/>
    <s v="JORDAN.JENNINGS@companyinc.com"/>
    <x v="5"/>
    <x v="4"/>
    <x v="0"/>
    <x v="0"/>
    <x v="0"/>
    <m/>
    <x v="219"/>
  </r>
  <r>
    <x v="228"/>
    <s v="JORDAN.LARSON@companyinc.com"/>
    <x v="5"/>
    <x v="60"/>
    <x v="0"/>
    <x v="1"/>
    <x v="0"/>
    <d v="2022-06-15T00:00:00"/>
    <x v="220"/>
  </r>
  <r>
    <x v="229"/>
    <s v="JOSEPH.AUSTIN@companyinc.com"/>
    <x v="1"/>
    <x v="23"/>
    <x v="3"/>
    <x v="1"/>
    <x v="0"/>
    <d v="2022-05-08T00:00:00"/>
    <x v="221"/>
  </r>
  <r>
    <x v="230"/>
    <s v="JOSEPH.GONZALEZ@companyinc.com"/>
    <x v="3"/>
    <x v="51"/>
    <x v="3"/>
    <x v="2"/>
    <x v="0"/>
    <m/>
    <x v="222"/>
  </r>
  <r>
    <x v="231"/>
    <s v="JOSEPH.MORAN@companyinc.com"/>
    <x v="3"/>
    <x v="25"/>
    <x v="1"/>
    <x v="2"/>
    <x v="0"/>
    <m/>
    <x v="223"/>
  </r>
  <r>
    <x v="232"/>
    <s v="Joseph.Yuller@companyinc.com"/>
    <x v="3"/>
    <x v="16"/>
    <x v="0"/>
    <x v="0"/>
    <x v="0"/>
    <m/>
    <x v="224"/>
  </r>
  <r>
    <x v="233"/>
    <s v="JOSEPHINE.CASTRO@companyinc.com"/>
    <x v="3"/>
    <x v="39"/>
    <x v="2"/>
    <x v="1"/>
    <x v="0"/>
    <d v="2022-05-11T00:00:00"/>
    <x v="225"/>
  </r>
  <r>
    <x v="234"/>
    <s v="JOSH.AVILA@companyinc.com"/>
    <x v="5"/>
    <x v="33"/>
    <x v="3"/>
    <x v="2"/>
    <x v="0"/>
    <m/>
    <x v="226"/>
  </r>
  <r>
    <x v="235"/>
    <s v="JOSH.CARDENAS@companyinc.com"/>
    <x v="0"/>
    <x v="30"/>
    <x v="1"/>
    <x v="1"/>
    <x v="0"/>
    <d v="2022-05-07T00:00:00"/>
    <x v="227"/>
  </r>
  <r>
    <x v="236"/>
    <s v="JOSHUA.SHELTON@companyinc.com"/>
    <x v="3"/>
    <x v="61"/>
    <x v="0"/>
    <x v="2"/>
    <x v="0"/>
    <m/>
    <x v="228"/>
  </r>
  <r>
    <x v="237"/>
    <s v="JOSHUA.VALDEZ@companyinc.com"/>
    <x v="5"/>
    <x v="36"/>
    <x v="1"/>
    <x v="2"/>
    <x v="0"/>
    <m/>
    <x v="229"/>
  </r>
  <r>
    <x v="238"/>
    <s v="JOY.WEAVER@companyinc.com"/>
    <x v="0"/>
    <x v="1"/>
    <x v="1"/>
    <x v="2"/>
    <x v="0"/>
    <m/>
    <x v="230"/>
  </r>
  <r>
    <x v="239"/>
    <s v="JOYCE.FISHER@companyinc.com"/>
    <x v="5"/>
    <x v="8"/>
    <x v="0"/>
    <x v="0"/>
    <x v="0"/>
    <m/>
    <x v="111"/>
  </r>
  <r>
    <x v="240"/>
    <s v="JUDITH.HAWKINS@companyinc.com"/>
    <x v="1"/>
    <x v="38"/>
    <x v="3"/>
    <x v="0"/>
    <x v="0"/>
    <m/>
    <x v="231"/>
  </r>
  <r>
    <x v="241"/>
    <s v="Julie.Matz@companyinc.com"/>
    <x v="0"/>
    <x v="25"/>
    <x v="1"/>
    <x v="1"/>
    <x v="0"/>
    <d v="2022-05-09T00:00:00"/>
    <x v="232"/>
  </r>
  <r>
    <x v="242"/>
    <s v="JUNE.HENDERSON@companyinc.com"/>
    <x v="2"/>
    <x v="21"/>
    <x v="2"/>
    <x v="0"/>
    <x v="0"/>
    <m/>
    <x v="233"/>
  </r>
  <r>
    <x v="243"/>
    <s v="Karen.Leopold@companyinc.com"/>
    <x v="1"/>
    <x v="62"/>
    <x v="0"/>
    <x v="0"/>
    <x v="0"/>
    <m/>
    <x v="234"/>
  </r>
  <r>
    <x v="244"/>
    <s v="KARL.CRAIG@companyinc.com"/>
    <x v="5"/>
    <x v="39"/>
    <x v="2"/>
    <x v="2"/>
    <x v="0"/>
    <m/>
    <x v="235"/>
  </r>
  <r>
    <x v="245"/>
    <s v="KARL.STEVENSON@companyinc.com"/>
    <x v="3"/>
    <x v="33"/>
    <x v="2"/>
    <x v="1"/>
    <x v="0"/>
    <d v="2022-05-12T00:00:00"/>
    <x v="236"/>
  </r>
  <r>
    <x v="246"/>
    <s v="KATHLEEN.PATTERSON@companyinc.com"/>
    <x v="1"/>
    <x v="31"/>
    <x v="0"/>
    <x v="0"/>
    <x v="0"/>
    <m/>
    <x v="237"/>
  </r>
  <r>
    <x v="247"/>
    <s v="KENNETH.PHILLIPS@companyinc.com"/>
    <x v="5"/>
    <x v="6"/>
    <x v="1"/>
    <x v="2"/>
    <x v="0"/>
    <m/>
    <x v="238"/>
  </r>
  <r>
    <x v="248"/>
    <s v="KIERAN.LI@companyinc.com"/>
    <x v="3"/>
    <x v="46"/>
    <x v="3"/>
    <x v="1"/>
    <x v="0"/>
    <d v="2022-06-17T00:00:00"/>
    <x v="239"/>
  </r>
  <r>
    <x v="249"/>
    <s v="KIERAN.THORNTON@companyinc.com"/>
    <x v="0"/>
    <x v="12"/>
    <x v="1"/>
    <x v="2"/>
    <x v="0"/>
    <m/>
    <x v="240"/>
  </r>
  <r>
    <x v="250"/>
    <s v="KYLE.BURTON@companyinc.com"/>
    <x v="5"/>
    <x v="37"/>
    <x v="3"/>
    <x v="2"/>
    <x v="0"/>
    <m/>
    <x v="241"/>
  </r>
  <r>
    <x v="251"/>
    <s v="KYLE.DAWSON@companyinc.com"/>
    <x v="2"/>
    <x v="35"/>
    <x v="1"/>
    <x v="1"/>
    <x v="0"/>
    <d v="2022-05-14T00:00:00"/>
    <x v="242"/>
  </r>
  <r>
    <x v="252"/>
    <s v="LAURENCE.FOSTER@companyinc.com"/>
    <x v="3"/>
    <x v="6"/>
    <x v="3"/>
    <x v="1"/>
    <x v="0"/>
    <d v="2022-05-28T00:00:00"/>
    <x v="243"/>
  </r>
  <r>
    <x v="253"/>
    <s v="LAWRENCE.PARKER@companyinc.com"/>
    <x v="5"/>
    <x v="17"/>
    <x v="3"/>
    <x v="0"/>
    <x v="0"/>
    <m/>
    <x v="244"/>
  </r>
  <r>
    <x v="254"/>
    <s v="LEE.BANKS@companyinc.com"/>
    <x v="0"/>
    <x v="1"/>
    <x v="1"/>
    <x v="2"/>
    <x v="0"/>
    <m/>
    <x v="245"/>
  </r>
  <r>
    <x v="255"/>
    <s v="LEE.KLEIN@companyinc.com"/>
    <x v="4"/>
    <x v="10"/>
    <x v="0"/>
    <x v="2"/>
    <x v="0"/>
    <m/>
    <x v="208"/>
  </r>
  <r>
    <x v="256"/>
    <s v="LEONARD.PEREZ@companyinc.com"/>
    <x v="2"/>
    <x v="19"/>
    <x v="3"/>
    <x v="2"/>
    <x v="0"/>
    <m/>
    <x v="246"/>
  </r>
  <r>
    <x v="257"/>
    <s v="Leslie.Nutterfield@companyinc.com"/>
    <x v="2"/>
    <x v="48"/>
    <x v="1"/>
    <x v="1"/>
    <x v="0"/>
    <d v="2022-06-03T00:00:00"/>
    <x v="247"/>
  </r>
  <r>
    <x v="258"/>
    <s v="LESLIE.WHITE@companyinc.com"/>
    <x v="0"/>
    <x v="63"/>
    <x v="0"/>
    <x v="0"/>
    <x v="0"/>
    <m/>
    <x v="248"/>
  </r>
  <r>
    <x v="259"/>
    <s v="LEWIS.COOPER@companyinc.com"/>
    <x v="2"/>
    <x v="9"/>
    <x v="1"/>
    <x v="1"/>
    <x v="0"/>
    <d v="2022-05-30T00:00:00"/>
    <x v="249"/>
  </r>
  <r>
    <x v="260"/>
    <s v="LEWIS.DELEON@companyinc.com"/>
    <x v="4"/>
    <x v="52"/>
    <x v="0"/>
    <x v="2"/>
    <x v="0"/>
    <m/>
    <x v="250"/>
  </r>
  <r>
    <x v="261"/>
    <s v="LEWIS.LYNCH@companyinc.com"/>
    <x v="1"/>
    <x v="5"/>
    <x v="1"/>
    <x v="2"/>
    <x v="0"/>
    <m/>
    <x v="251"/>
  </r>
  <r>
    <x v="262"/>
    <s v="LIAM.DOMINGUEZ@companyinc.com"/>
    <x v="3"/>
    <x v="60"/>
    <x v="2"/>
    <x v="0"/>
    <x v="0"/>
    <m/>
    <x v="157"/>
  </r>
  <r>
    <x v="263"/>
    <s v="LIAM.PARKS@companyinc.com"/>
    <x v="5"/>
    <x v="25"/>
    <x v="2"/>
    <x v="0"/>
    <x v="0"/>
    <m/>
    <x v="252"/>
  </r>
  <r>
    <x v="264"/>
    <s v="LILIAN.OWENS@companyinc.com"/>
    <x v="5"/>
    <x v="21"/>
    <x v="3"/>
    <x v="2"/>
    <x v="0"/>
    <m/>
    <x v="253"/>
  </r>
  <r>
    <x v="265"/>
    <s v="LILY.PAYNE@companyinc.com"/>
    <x v="3"/>
    <x v="1"/>
    <x v="1"/>
    <x v="0"/>
    <x v="0"/>
    <m/>
    <x v="254"/>
  </r>
  <r>
    <x v="266"/>
    <s v="LIONEL.BENNETT@companyinc.com"/>
    <x v="0"/>
    <x v="2"/>
    <x v="3"/>
    <x v="1"/>
    <x v="0"/>
    <d v="2022-05-24T00:00:00"/>
    <x v="255"/>
  </r>
  <r>
    <x v="267"/>
    <s v="LOUIS.BREWER@companyinc.com"/>
    <x v="5"/>
    <x v="34"/>
    <x v="0"/>
    <x v="0"/>
    <x v="0"/>
    <m/>
    <x v="256"/>
  </r>
  <r>
    <x v="268"/>
    <s v="LOUIS.COX@companyinc.com"/>
    <x v="0"/>
    <x v="16"/>
    <x v="1"/>
    <x v="2"/>
    <x v="0"/>
    <m/>
    <x v="257"/>
  </r>
  <r>
    <x v="269"/>
    <s v="LOUIS.CUMMINGS@companyinc.com"/>
    <x v="3"/>
    <x v="35"/>
    <x v="0"/>
    <x v="1"/>
    <x v="0"/>
    <d v="2022-06-29T00:00:00"/>
    <x v="258"/>
  </r>
  <r>
    <x v="270"/>
    <s v="Louis.Keyes@companyinc.com"/>
    <x v="3"/>
    <x v="64"/>
    <x v="0"/>
    <x v="0"/>
    <x v="0"/>
    <m/>
    <x v="259"/>
  </r>
  <r>
    <x v="271"/>
    <s v="LUKE.HARPER@companyinc.com"/>
    <x v="0"/>
    <x v="2"/>
    <x v="1"/>
    <x v="1"/>
    <x v="0"/>
    <d v="2022-05-28T00:00:00"/>
    <x v="260"/>
  </r>
  <r>
    <x v="272"/>
    <s v="LUKE.SCHWARTZ@companyinc.com"/>
    <x v="0"/>
    <x v="61"/>
    <x v="1"/>
    <x v="1"/>
    <x v="0"/>
    <d v="2022-05-16T00:00:00"/>
    <x v="261"/>
  </r>
  <r>
    <x v="273"/>
    <s v="MARCUS.PACHECO@companyinc.com"/>
    <x v="2"/>
    <x v="30"/>
    <x v="0"/>
    <x v="0"/>
    <x v="0"/>
    <m/>
    <x v="262"/>
  </r>
  <r>
    <x v="274"/>
    <s v="MARCUS.WADE@companyinc.com"/>
    <x v="4"/>
    <x v="22"/>
    <x v="3"/>
    <x v="2"/>
    <x v="0"/>
    <m/>
    <x v="263"/>
  </r>
  <r>
    <x v="275"/>
    <s v="MARGARET.POWELL@companyinc.com"/>
    <x v="2"/>
    <x v="60"/>
    <x v="3"/>
    <x v="1"/>
    <x v="0"/>
    <d v="2022-06-22T00:00:00"/>
    <x v="264"/>
  </r>
  <r>
    <x v="276"/>
    <s v="MARIA.PORTER@companyinc.com"/>
    <x v="0"/>
    <x v="35"/>
    <x v="3"/>
    <x v="1"/>
    <x v="0"/>
    <d v="2022-05-06T00:00:00"/>
    <x v="265"/>
  </r>
  <r>
    <x v="277"/>
    <s v="MARIAN.FERGUSON@companyinc.com"/>
    <x v="3"/>
    <x v="15"/>
    <x v="3"/>
    <x v="1"/>
    <x v="0"/>
    <d v="2022-06-05T00:00:00"/>
    <x v="266"/>
  </r>
  <r>
    <x v="278"/>
    <s v="MARIE.TUCKER@companyinc.com"/>
    <x v="5"/>
    <x v="40"/>
    <x v="1"/>
    <x v="2"/>
    <x v="0"/>
    <m/>
    <x v="267"/>
  </r>
  <r>
    <x v="279"/>
    <s v="MARINA.STEVENS@companyinc.com"/>
    <x v="1"/>
    <x v="36"/>
    <x v="1"/>
    <x v="1"/>
    <x v="0"/>
    <d v="2022-06-29T00:00:00"/>
    <x v="268"/>
  </r>
  <r>
    <x v="280"/>
    <s v="MARION.AGUILAR@companyinc.com"/>
    <x v="2"/>
    <x v="29"/>
    <x v="2"/>
    <x v="2"/>
    <x v="0"/>
    <m/>
    <x v="269"/>
  </r>
  <r>
    <x v="281"/>
    <s v="MARJORIE.ELLIS@companyinc.com"/>
    <x v="2"/>
    <x v="22"/>
    <x v="2"/>
    <x v="2"/>
    <x v="0"/>
    <m/>
    <x v="270"/>
  </r>
  <r>
    <x v="282"/>
    <s v="MARK.FLETCHER@companyinc.com"/>
    <x v="1"/>
    <x v="36"/>
    <x v="2"/>
    <x v="1"/>
    <x v="0"/>
    <d v="2022-05-28T00:00:00"/>
    <x v="271"/>
  </r>
  <r>
    <x v="283"/>
    <s v="Mark.Lattimer@companyinc.com"/>
    <x v="4"/>
    <x v="53"/>
    <x v="2"/>
    <x v="2"/>
    <x v="0"/>
    <m/>
    <x v="272"/>
  </r>
  <r>
    <x v="284"/>
    <s v="MARK.WANG@companyinc.com"/>
    <x v="1"/>
    <x v="13"/>
    <x v="2"/>
    <x v="2"/>
    <x v="0"/>
    <m/>
    <x v="273"/>
  </r>
  <r>
    <x v="285"/>
    <s v="MARK.WATSON@companyinc.com"/>
    <x v="4"/>
    <x v="9"/>
    <x v="3"/>
    <x v="2"/>
    <x v="0"/>
    <m/>
    <x v="274"/>
  </r>
  <r>
    <x v="286"/>
    <s v="MARLENE.ROSE@companyinc.com"/>
    <x v="5"/>
    <x v="38"/>
    <x v="1"/>
    <x v="0"/>
    <x v="0"/>
    <m/>
    <x v="219"/>
  </r>
  <r>
    <x v="287"/>
    <s v="Martha.Landry@companyinc.com"/>
    <x v="0"/>
    <x v="44"/>
    <x v="1"/>
    <x v="2"/>
    <x v="0"/>
    <m/>
    <x v="275"/>
  </r>
  <r>
    <x v="288"/>
    <s v="MARTIN.BARNETT@companyinc.com"/>
    <x v="0"/>
    <x v="29"/>
    <x v="2"/>
    <x v="0"/>
    <x v="0"/>
    <m/>
    <x v="276"/>
  </r>
  <r>
    <x v="289"/>
    <s v="MARTIN.JAMES@companyinc.com"/>
    <x v="3"/>
    <x v="2"/>
    <x v="1"/>
    <x v="0"/>
    <x v="0"/>
    <m/>
    <x v="277"/>
  </r>
  <r>
    <x v="290"/>
    <s v="MARTIN.SWANSON@companyinc.com"/>
    <x v="1"/>
    <x v="30"/>
    <x v="0"/>
    <x v="0"/>
    <x v="0"/>
    <m/>
    <x v="171"/>
  </r>
  <r>
    <x v="291"/>
    <s v="MARY.PERRY@companyinc.com"/>
    <x v="2"/>
    <x v="2"/>
    <x v="0"/>
    <x v="2"/>
    <x v="0"/>
    <m/>
    <x v="278"/>
  </r>
  <r>
    <x v="292"/>
    <s v="MATHEW.LOWE@companyinc.com"/>
    <x v="3"/>
    <x v="15"/>
    <x v="3"/>
    <x v="2"/>
    <x v="0"/>
    <m/>
    <x v="279"/>
  </r>
  <r>
    <x v="293"/>
    <s v="MATHEW.MANNING@companyinc.com"/>
    <x v="2"/>
    <x v="57"/>
    <x v="0"/>
    <x v="2"/>
    <x v="0"/>
    <m/>
    <x v="280"/>
  </r>
  <r>
    <x v="294"/>
    <s v="MATTHEW.FLEMING@companyinc.com"/>
    <x v="0"/>
    <x v="55"/>
    <x v="2"/>
    <x v="2"/>
    <x v="0"/>
    <m/>
    <x v="281"/>
  </r>
  <r>
    <x v="295"/>
    <s v="MATTHEW.NUNEZ@companyinc.com"/>
    <x v="0"/>
    <x v="32"/>
    <x v="0"/>
    <x v="2"/>
    <x v="0"/>
    <m/>
    <x v="282"/>
  </r>
  <r>
    <x v="296"/>
    <s v="MATTHEW.WOOD@companyinc.com"/>
    <x v="0"/>
    <x v="1"/>
    <x v="3"/>
    <x v="1"/>
    <x v="0"/>
    <d v="2022-06-14T00:00:00"/>
    <x v="283"/>
  </r>
  <r>
    <x v="297"/>
    <s v="MAUREEN.VASQUEZ@companyinc.com"/>
    <x v="3"/>
    <x v="8"/>
    <x v="2"/>
    <x v="1"/>
    <x v="0"/>
    <d v="2022-05-30T00:00:00"/>
    <x v="284"/>
  </r>
  <r>
    <x v="298"/>
    <s v="MAURICE.ROBERTS@companyinc.com"/>
    <x v="0"/>
    <x v="46"/>
    <x v="2"/>
    <x v="2"/>
    <x v="0"/>
    <m/>
    <x v="285"/>
  </r>
  <r>
    <x v="299"/>
    <s v="MAVIS.HERRERA@companyinc.com"/>
    <x v="1"/>
    <x v="59"/>
    <x v="3"/>
    <x v="0"/>
    <x v="0"/>
    <m/>
    <x v="286"/>
  </r>
  <r>
    <x v="300"/>
    <s v="MAX.CURTIS@companyinc.com"/>
    <x v="4"/>
    <x v="33"/>
    <x v="3"/>
    <x v="2"/>
    <x v="0"/>
    <m/>
    <x v="287"/>
  </r>
  <r>
    <x v="301"/>
    <s v="MAX.DENNIS@companyinc.com"/>
    <x v="4"/>
    <x v="21"/>
    <x v="2"/>
    <x v="2"/>
    <x v="0"/>
    <m/>
    <x v="288"/>
  </r>
  <r>
    <x v="302"/>
    <s v="MAY.KELLEY@companyinc.com"/>
    <x v="2"/>
    <x v="40"/>
    <x v="2"/>
    <x v="0"/>
    <x v="0"/>
    <m/>
    <x v="289"/>
  </r>
  <r>
    <x v="303"/>
    <s v="Mia.Noah@companyinc.com"/>
    <x v="0"/>
    <x v="1"/>
    <x v="0"/>
    <x v="2"/>
    <x v="0"/>
    <m/>
    <x v="290"/>
  </r>
  <r>
    <x v="304"/>
    <s v="MICHAEL.DURAN@companyinc.com"/>
    <x v="0"/>
    <x v="3"/>
    <x v="2"/>
    <x v="2"/>
    <x v="0"/>
    <m/>
    <x v="291"/>
  </r>
  <r>
    <x v="305"/>
    <s v="MICHAEL.MALDONADO@companyinc.com"/>
    <x v="5"/>
    <x v="2"/>
    <x v="1"/>
    <x v="1"/>
    <x v="0"/>
    <d v="2022-06-19T00:00:00"/>
    <x v="292"/>
  </r>
  <r>
    <x v="306"/>
    <s v="MICHAEL.RIVERA@companyinc.com"/>
    <x v="4"/>
    <x v="21"/>
    <x v="3"/>
    <x v="2"/>
    <x v="0"/>
    <m/>
    <x v="293"/>
  </r>
  <r>
    <x v="307"/>
    <s v="MITCHELL.BARRETT@companyinc.com"/>
    <x v="3"/>
    <x v="2"/>
    <x v="0"/>
    <x v="1"/>
    <x v="0"/>
    <d v="2022-05-18T00:00:00"/>
    <x v="294"/>
  </r>
  <r>
    <x v="308"/>
    <s v="MITCHELL.GRIFFITH@companyinc.com"/>
    <x v="4"/>
    <x v="27"/>
    <x v="1"/>
    <x v="2"/>
    <x v="0"/>
    <m/>
    <x v="295"/>
  </r>
  <r>
    <x v="309"/>
    <s v="MOHAMMAD.AYALA@companyinc.com"/>
    <x v="4"/>
    <x v="39"/>
    <x v="0"/>
    <x v="2"/>
    <x v="0"/>
    <m/>
    <x v="296"/>
  </r>
  <r>
    <x v="310"/>
    <s v="MOHAMMAD.CHRISTENSEN@companyinc.com"/>
    <x v="2"/>
    <x v="57"/>
    <x v="1"/>
    <x v="2"/>
    <x v="0"/>
    <m/>
    <x v="192"/>
  </r>
  <r>
    <x v="311"/>
    <s v="MOHAMMED.MANN@companyinc.com"/>
    <x v="2"/>
    <x v="60"/>
    <x v="2"/>
    <x v="0"/>
    <x v="0"/>
    <m/>
    <x v="297"/>
  </r>
  <r>
    <x v="312"/>
    <s v="MOHAMMED.MCCOY@companyinc.com"/>
    <x v="0"/>
    <x v="22"/>
    <x v="2"/>
    <x v="0"/>
    <x v="0"/>
    <m/>
    <x v="298"/>
  </r>
  <r>
    <x v="313"/>
    <s v="MOLLY.GRANT@companyinc.com"/>
    <x v="1"/>
    <x v="56"/>
    <x v="3"/>
    <x v="0"/>
    <x v="0"/>
    <m/>
    <x v="299"/>
  </r>
  <r>
    <x v="314"/>
    <s v="MONICA.SPENCER@companyinc.com"/>
    <x v="4"/>
    <x v="40"/>
    <x v="0"/>
    <x v="2"/>
    <x v="0"/>
    <m/>
    <x v="300"/>
  </r>
  <r>
    <x v="315"/>
    <s v="MORRIS.LONG@companyinc.com"/>
    <x v="4"/>
    <x v="39"/>
    <x v="1"/>
    <x v="2"/>
    <x v="0"/>
    <m/>
    <x v="301"/>
  </r>
  <r>
    <x v="316"/>
    <s v="Mostaf.Daad@companyinc.com"/>
    <x v="1"/>
    <x v="16"/>
    <x v="3"/>
    <x v="2"/>
    <x v="0"/>
    <m/>
    <x v="302"/>
  </r>
  <r>
    <x v="317"/>
    <s v="Motley.Ingle@companyinc.com"/>
    <x v="4"/>
    <x v="23"/>
    <x v="3"/>
    <x v="2"/>
    <x v="0"/>
    <m/>
    <x v="303"/>
  </r>
  <r>
    <x v="318"/>
    <s v="MURIEL.WEBB@companyinc.com"/>
    <x v="2"/>
    <x v="36"/>
    <x v="0"/>
    <x v="2"/>
    <x v="0"/>
    <m/>
    <x v="304"/>
  </r>
  <r>
    <x v="319"/>
    <s v="NANCY.STONE@companyinc.com"/>
    <x v="4"/>
    <x v="33"/>
    <x v="1"/>
    <x v="2"/>
    <x v="0"/>
    <m/>
    <x v="305"/>
  </r>
  <r>
    <x v="320"/>
    <s v="NATHAN.HAIL@companyinc.com"/>
    <x v="1"/>
    <x v="21"/>
    <x v="1"/>
    <x v="1"/>
    <x v="0"/>
    <d v="2022-06-28T00:00:00"/>
    <x v="306"/>
  </r>
  <r>
    <x v="321"/>
    <s v="NATHAN.OLIVER@companyinc.com"/>
    <x v="1"/>
    <x v="40"/>
    <x v="3"/>
    <x v="1"/>
    <x v="0"/>
    <d v="2022-06-28T00:00:00"/>
    <x v="307"/>
  </r>
  <r>
    <x v="322"/>
    <s v="NICHOLAS.GARRETT@companyinc.com"/>
    <x v="5"/>
    <x v="22"/>
    <x v="0"/>
    <x v="0"/>
    <x v="0"/>
    <m/>
    <x v="308"/>
  </r>
  <r>
    <x v="323"/>
    <s v="NICHOLAS.ZIMMERMAN@companyinc.com"/>
    <x v="0"/>
    <x v="60"/>
    <x v="3"/>
    <x v="2"/>
    <x v="0"/>
    <m/>
    <x v="309"/>
  </r>
  <r>
    <x v="324"/>
    <s v="NORMA.HARRISON@companyinc.com"/>
    <x v="5"/>
    <x v="5"/>
    <x v="2"/>
    <x v="0"/>
    <x v="0"/>
    <m/>
    <x v="310"/>
  </r>
  <r>
    <x v="325"/>
    <s v="NORMAN.ALLEN@companyinc.com"/>
    <x v="2"/>
    <x v="35"/>
    <x v="0"/>
    <x v="2"/>
    <x v="0"/>
    <m/>
    <x v="308"/>
  </r>
  <r>
    <x v="326"/>
    <s v="OLIVE.WELLS@companyinc.com"/>
    <x v="3"/>
    <x v="11"/>
    <x v="1"/>
    <x v="0"/>
    <x v="0"/>
    <m/>
    <x v="311"/>
  </r>
  <r>
    <x v="327"/>
    <s v="OLIVER.BARKER@companyinc.com"/>
    <x v="2"/>
    <x v="29"/>
    <x v="3"/>
    <x v="0"/>
    <x v="0"/>
    <m/>
    <x v="312"/>
  </r>
  <r>
    <x v="328"/>
    <s v="OLIVER.CASTILLO@companyinc.com"/>
    <x v="0"/>
    <x v="15"/>
    <x v="0"/>
    <x v="1"/>
    <x v="0"/>
    <d v="2022-06-21T00:00:00"/>
    <x v="313"/>
  </r>
  <r>
    <x v="329"/>
    <s v="OLIVER.SINGH@companyinc.com"/>
    <x v="4"/>
    <x v="40"/>
    <x v="2"/>
    <x v="2"/>
    <x v="0"/>
    <m/>
    <x v="314"/>
  </r>
  <r>
    <x v="330"/>
    <s v="Olivia.Lucas@companyinc.com"/>
    <x v="4"/>
    <x v="16"/>
    <x v="1"/>
    <x v="2"/>
    <x v="0"/>
    <m/>
    <x v="315"/>
  </r>
  <r>
    <x v="331"/>
    <s v="OWEN.CURRY@companyinc.com"/>
    <x v="5"/>
    <x v="36"/>
    <x v="1"/>
    <x v="2"/>
    <x v="0"/>
    <m/>
    <x v="316"/>
  </r>
  <r>
    <x v="332"/>
    <s v="OWEN.POWERS@companyinc.com"/>
    <x v="3"/>
    <x v="22"/>
    <x v="2"/>
    <x v="0"/>
    <x v="0"/>
    <m/>
    <x v="317"/>
  </r>
  <r>
    <x v="333"/>
    <s v="OWEN.SANDERS@companyinc.com"/>
    <x v="5"/>
    <x v="58"/>
    <x v="3"/>
    <x v="2"/>
    <x v="0"/>
    <m/>
    <x v="318"/>
  </r>
  <r>
    <x v="334"/>
    <s v="Pam.Alden@companyinc.com"/>
    <x v="2"/>
    <x v="1"/>
    <x v="0"/>
    <x v="0"/>
    <x v="0"/>
    <m/>
    <x v="319"/>
  </r>
  <r>
    <x v="335"/>
    <s v="PAMELA.GRAHAM@companyinc.com"/>
    <x v="2"/>
    <x v="17"/>
    <x v="0"/>
    <x v="2"/>
    <x v="0"/>
    <m/>
    <x v="320"/>
  </r>
  <r>
    <x v="336"/>
    <s v="PATRICIA.SULLIVAN@companyinc.com"/>
    <x v="3"/>
    <x v="20"/>
    <x v="0"/>
    <x v="0"/>
    <x v="0"/>
    <m/>
    <x v="321"/>
  </r>
  <r>
    <x v="337"/>
    <s v="PATRICK.BAKER@companyinc.com"/>
    <x v="3"/>
    <x v="11"/>
    <x v="0"/>
    <x v="2"/>
    <x v="0"/>
    <m/>
    <x v="322"/>
  </r>
  <r>
    <x v="338"/>
    <s v="PATRICK.OCHOA@companyinc.com"/>
    <x v="3"/>
    <x v="21"/>
    <x v="1"/>
    <x v="0"/>
    <x v="0"/>
    <m/>
    <x v="323"/>
  </r>
  <r>
    <x v="339"/>
    <s v="PATRICK.PEARSON@companyinc.com"/>
    <x v="0"/>
    <x v="33"/>
    <x v="0"/>
    <x v="0"/>
    <x v="0"/>
    <m/>
    <x v="324"/>
  </r>
  <r>
    <x v="340"/>
    <s v="PAUL.SCHULTZ@companyinc.com"/>
    <x v="0"/>
    <x v="36"/>
    <x v="2"/>
    <x v="0"/>
    <x v="0"/>
    <m/>
    <x v="325"/>
  </r>
  <r>
    <x v="341"/>
    <s v="PAUL.SIMON@companyinc.com"/>
    <x v="5"/>
    <x v="33"/>
    <x v="1"/>
    <x v="1"/>
    <x v="0"/>
    <d v="2022-05-23T00:00:00"/>
    <x v="326"/>
  </r>
  <r>
    <x v="342"/>
    <s v="Paul.Willis@companyinc.com"/>
    <x v="2"/>
    <x v="44"/>
    <x v="0"/>
    <x v="0"/>
    <x v="0"/>
    <m/>
    <x v="327"/>
  </r>
  <r>
    <x v="343"/>
    <s v="Paula.Jenkins@companyinc.com"/>
    <x v="1"/>
    <x v="41"/>
    <x v="3"/>
    <x v="0"/>
    <x v="0"/>
    <m/>
    <x v="328"/>
  </r>
  <r>
    <x v="344"/>
    <s v="PAULINE.BRYANT@companyinc.com"/>
    <x v="3"/>
    <x v="2"/>
    <x v="1"/>
    <x v="2"/>
    <x v="0"/>
    <m/>
    <x v="329"/>
  </r>
  <r>
    <x v="345"/>
    <s v="PEGGY.ROBERTSON@companyinc.com"/>
    <x v="3"/>
    <x v="11"/>
    <x v="3"/>
    <x v="0"/>
    <x v="0"/>
    <m/>
    <x v="330"/>
  </r>
  <r>
    <x v="346"/>
    <s v="PERCIVAL.BAILEY@companyinc.com"/>
    <x v="2"/>
    <x v="1"/>
    <x v="3"/>
    <x v="1"/>
    <x v="0"/>
    <d v="2022-05-21T00:00:00"/>
    <x v="331"/>
  </r>
  <r>
    <x v="347"/>
    <s v="PERCY.LEWIS@companyinc.com"/>
    <x v="0"/>
    <x v="35"/>
    <x v="3"/>
    <x v="2"/>
    <x v="0"/>
    <m/>
    <x v="332"/>
  </r>
  <r>
    <x v="348"/>
    <s v="PETER.COLLINS@companyinc.com"/>
    <x v="5"/>
    <x v="1"/>
    <x v="1"/>
    <x v="2"/>
    <x v="0"/>
    <m/>
    <x v="333"/>
  </r>
  <r>
    <x v="349"/>
    <s v="PETER.FIELDS@companyinc.com"/>
    <x v="2"/>
    <x v="13"/>
    <x v="2"/>
    <x v="0"/>
    <x v="0"/>
    <m/>
    <x v="334"/>
  </r>
  <r>
    <x v="350"/>
    <s v="PETER.SOLIS@companyinc.com"/>
    <x v="4"/>
    <x v="3"/>
    <x v="3"/>
    <x v="2"/>
    <x v="0"/>
    <m/>
    <x v="335"/>
  </r>
  <r>
    <x v="351"/>
    <s v="Peter.Studdlemeyer@companyinc.com"/>
    <x v="0"/>
    <x v="48"/>
    <x v="0"/>
    <x v="1"/>
    <x v="0"/>
    <d v="2022-06-03T00:00:00"/>
    <x v="336"/>
  </r>
  <r>
    <x v="352"/>
    <s v="PHILIP.BLAIR@companyinc.com"/>
    <x v="5"/>
    <x v="30"/>
    <x v="3"/>
    <x v="2"/>
    <x v="0"/>
    <m/>
    <x v="337"/>
  </r>
  <r>
    <x v="353"/>
    <s v="PHILIP.FIGUEROA@companyinc.com"/>
    <x v="4"/>
    <x v="35"/>
    <x v="2"/>
    <x v="2"/>
    <x v="0"/>
    <m/>
    <x v="338"/>
  </r>
  <r>
    <x v="354"/>
    <s v="PHILIP.MITCHELL@companyinc.com"/>
    <x v="3"/>
    <x v="25"/>
    <x v="2"/>
    <x v="2"/>
    <x v="0"/>
    <m/>
    <x v="339"/>
  </r>
  <r>
    <x v="355"/>
    <s v="PHYLLIS.MCDONALD@companyinc.com"/>
    <x v="2"/>
    <x v="55"/>
    <x v="2"/>
    <x v="2"/>
    <x v="0"/>
    <m/>
    <x v="340"/>
  </r>
  <r>
    <x v="356"/>
    <s v="RALPH.ROGERS@companyinc.com"/>
    <x v="4"/>
    <x v="1"/>
    <x v="0"/>
    <x v="2"/>
    <x v="0"/>
    <m/>
    <x v="341"/>
  </r>
  <r>
    <x v="357"/>
    <s v="Ralph.Sutton@companyinc.com"/>
    <x v="1"/>
    <x v="40"/>
    <x v="2"/>
    <x v="0"/>
    <x v="0"/>
    <m/>
    <x v="342"/>
  </r>
  <r>
    <x v="358"/>
    <s v="RAYMOND.REED@companyinc.com"/>
    <x v="4"/>
    <x v="1"/>
    <x v="1"/>
    <x v="2"/>
    <x v="0"/>
    <m/>
    <x v="343"/>
  </r>
  <r>
    <x v="359"/>
    <s v="REECE.CHANG@companyinc.com"/>
    <x v="4"/>
    <x v="10"/>
    <x v="2"/>
    <x v="2"/>
    <x v="0"/>
    <m/>
    <x v="344"/>
  </r>
  <r>
    <x v="360"/>
    <s v="REECE.LITTLE@companyinc.com"/>
    <x v="0"/>
    <x v="18"/>
    <x v="1"/>
    <x v="2"/>
    <x v="0"/>
    <m/>
    <x v="345"/>
  </r>
  <r>
    <x v="361"/>
    <s v="REGINALD.MARTIN@companyinc.com"/>
    <x v="3"/>
    <x v="44"/>
    <x v="3"/>
    <x v="1"/>
    <x v="0"/>
    <d v="2022-05-02T00:00:00"/>
    <x v="346"/>
  </r>
  <r>
    <x v="362"/>
    <s v="RHYS.PADILLA@companyinc.com"/>
    <x v="1"/>
    <x v="1"/>
    <x v="3"/>
    <x v="2"/>
    <x v="0"/>
    <m/>
    <x v="347"/>
  </r>
  <r>
    <x v="363"/>
    <s v="RHYS.SALINAS@companyinc.com"/>
    <x v="1"/>
    <x v="42"/>
    <x v="3"/>
    <x v="2"/>
    <x v="0"/>
    <m/>
    <x v="348"/>
  </r>
  <r>
    <x v="364"/>
    <s v="RICHARD.HARRIS@companyinc.com"/>
    <x v="4"/>
    <x v="41"/>
    <x v="1"/>
    <x v="2"/>
    <x v="0"/>
    <m/>
    <x v="349"/>
  </r>
  <r>
    <x v="365"/>
    <s v="RICHARD.LUCAS@companyinc.com"/>
    <x v="1"/>
    <x v="8"/>
    <x v="3"/>
    <x v="2"/>
    <x v="0"/>
    <m/>
    <x v="350"/>
  </r>
  <r>
    <x v="366"/>
    <s v="RICHARD.ROBLES@companyinc.com"/>
    <x v="5"/>
    <x v="7"/>
    <x v="2"/>
    <x v="2"/>
    <x v="0"/>
    <m/>
    <x v="351"/>
  </r>
  <r>
    <x v="367"/>
    <s v="RITA.HAYES@companyinc.com"/>
    <x v="1"/>
    <x v="2"/>
    <x v="1"/>
    <x v="2"/>
    <x v="0"/>
    <m/>
    <x v="224"/>
  </r>
  <r>
    <x v="368"/>
    <s v="ROBERT.ANDERSON@companyinc.com"/>
    <x v="3"/>
    <x v="51"/>
    <x v="1"/>
    <x v="1"/>
    <x v="0"/>
    <d v="2022-06-04T00:00:00"/>
    <x v="352"/>
  </r>
  <r>
    <x v="369"/>
    <s v="ROBERT.BISHOP@companyinc.com"/>
    <x v="3"/>
    <x v="54"/>
    <x v="0"/>
    <x v="1"/>
    <x v="0"/>
    <d v="2022-06-24T00:00:00"/>
    <x v="353"/>
  </r>
  <r>
    <x v="370"/>
    <s v="ROBERT.HALE@companyinc.com"/>
    <x v="5"/>
    <x v="1"/>
    <x v="3"/>
    <x v="0"/>
    <x v="0"/>
    <m/>
    <x v="354"/>
  </r>
  <r>
    <x v="371"/>
    <s v="ROLAND.RICHARDSON@companyinc.com"/>
    <x v="2"/>
    <x v="18"/>
    <x v="0"/>
    <x v="1"/>
    <x v="0"/>
    <d v="2022-05-04T00:00:00"/>
    <x v="355"/>
  </r>
  <r>
    <x v="372"/>
    <s v="RONALD.GREEN@companyinc.com"/>
    <x v="0"/>
    <x v="9"/>
    <x v="0"/>
    <x v="1"/>
    <x v="0"/>
    <d v="2022-06-01T00:00:00"/>
    <x v="132"/>
  </r>
  <r>
    <x v="373"/>
    <s v="ROSE.SHAW@companyinc.com"/>
    <x v="5"/>
    <x v="57"/>
    <x v="3"/>
    <x v="1"/>
    <x v="0"/>
    <d v="2022-05-01T00:00:00"/>
    <x v="172"/>
  </r>
  <r>
    <x v="374"/>
    <s v="ROSEMARY.FERNANDEZ@companyinc.com"/>
    <x v="0"/>
    <x v="5"/>
    <x v="1"/>
    <x v="1"/>
    <x v="0"/>
    <d v="2022-06-15T00:00:00"/>
    <x v="356"/>
  </r>
  <r>
    <x v="375"/>
    <s v="ROSS.AGUIRRE@companyinc.com"/>
    <x v="1"/>
    <x v="38"/>
    <x v="0"/>
    <x v="0"/>
    <x v="0"/>
    <m/>
    <x v="357"/>
  </r>
  <r>
    <x v="376"/>
    <s v="ROSS.DAVIDSON@companyinc.com"/>
    <x v="5"/>
    <x v="13"/>
    <x v="2"/>
    <x v="0"/>
    <x v="0"/>
    <m/>
    <x v="358"/>
  </r>
  <r>
    <x v="377"/>
    <s v="Russell.Easton@companyinc.com"/>
    <x v="5"/>
    <x v="33"/>
    <x v="1"/>
    <x v="1"/>
    <x v="0"/>
    <d v="2022-06-05T00:00:00"/>
    <x v="359"/>
  </r>
  <r>
    <x v="378"/>
    <s v="RUTH.CHEN@companyinc.com"/>
    <x v="0"/>
    <x v="22"/>
    <x v="1"/>
    <x v="1"/>
    <x v="0"/>
    <d v="2022-05-15T00:00:00"/>
    <x v="360"/>
  </r>
  <r>
    <x v="379"/>
    <s v="RYAN.RHODES@companyinc.com"/>
    <x v="0"/>
    <x v="55"/>
    <x v="2"/>
    <x v="2"/>
    <x v="0"/>
    <m/>
    <x v="361"/>
  </r>
  <r>
    <x v="380"/>
    <s v="RYAN.WHEELER@companyinc.com"/>
    <x v="1"/>
    <x v="36"/>
    <x v="2"/>
    <x v="2"/>
    <x v="0"/>
    <m/>
    <x v="362"/>
  </r>
  <r>
    <x v="381"/>
    <s v="SAM.REID@companyinc.com"/>
    <x v="1"/>
    <x v="13"/>
    <x v="3"/>
    <x v="2"/>
    <x v="0"/>
    <m/>
    <x v="363"/>
  </r>
  <r>
    <x v="382"/>
    <s v="Sam.Ruston@companyinc.com"/>
    <x v="1"/>
    <x v="16"/>
    <x v="1"/>
    <x v="0"/>
    <x v="0"/>
    <m/>
    <x v="364"/>
  </r>
  <r>
    <x v="383"/>
    <s v="SAM.WARNER@companyinc.com"/>
    <x v="2"/>
    <x v="18"/>
    <x v="1"/>
    <x v="1"/>
    <x v="0"/>
    <d v="2022-05-21T00:00:00"/>
    <x v="365"/>
  </r>
  <r>
    <x v="384"/>
    <s v="SAMUEL.BURKE@companyinc.com"/>
    <x v="4"/>
    <x v="2"/>
    <x v="3"/>
    <x v="2"/>
    <x v="0"/>
    <m/>
    <x v="366"/>
  </r>
  <r>
    <x v="385"/>
    <s v="SAMUEL.NORRIS@companyinc.com"/>
    <x v="1"/>
    <x v="4"/>
    <x v="2"/>
    <x v="2"/>
    <x v="0"/>
    <m/>
    <x v="367"/>
  </r>
  <r>
    <x v="386"/>
    <s v="SAMUEL.YOUNG@companyinc.com"/>
    <x v="3"/>
    <x v="33"/>
    <x v="0"/>
    <x v="2"/>
    <x v="0"/>
    <m/>
    <x v="368"/>
  </r>
  <r>
    <x v="387"/>
    <s v="SARAH.BOYD@companyinc.com"/>
    <x v="5"/>
    <x v="38"/>
    <x v="1"/>
    <x v="0"/>
    <x v="0"/>
    <m/>
    <x v="369"/>
  </r>
  <r>
    <x v="388"/>
    <s v="SCOTT.WOLFE@companyinc.com"/>
    <x v="2"/>
    <x v="18"/>
    <x v="1"/>
    <x v="2"/>
    <x v="0"/>
    <m/>
    <x v="370"/>
  </r>
  <r>
    <x v="389"/>
    <s v="SCOTT.WONG@companyinc.com"/>
    <x v="4"/>
    <x v="13"/>
    <x v="2"/>
    <x v="2"/>
    <x v="0"/>
    <m/>
    <x v="371"/>
  </r>
  <r>
    <x v="390"/>
    <s v="SEAN.PAGE@companyinc.com"/>
    <x v="2"/>
    <x v="36"/>
    <x v="3"/>
    <x v="1"/>
    <x v="0"/>
    <d v="2022-06-24T00:00:00"/>
    <x v="372"/>
  </r>
  <r>
    <x v="391"/>
    <s v="SEAN.WEBER@companyinc.com"/>
    <x v="2"/>
    <x v="13"/>
    <x v="2"/>
    <x v="1"/>
    <x v="0"/>
    <d v="2022-06-08T00:00:00"/>
    <x v="373"/>
  </r>
  <r>
    <x v="392"/>
    <s v="Sei.Yen@companyinc.com"/>
    <x v="2"/>
    <x v="16"/>
    <x v="3"/>
    <x v="2"/>
    <x v="0"/>
    <m/>
    <x v="374"/>
  </r>
  <r>
    <x v="393"/>
    <s v="SHANE.BARBER@companyinc.com"/>
    <x v="0"/>
    <x v="11"/>
    <x v="1"/>
    <x v="2"/>
    <x v="0"/>
    <m/>
    <x v="375"/>
  </r>
  <r>
    <x v="394"/>
    <s v="SHANE.JUAREZ@companyinc.com"/>
    <x v="4"/>
    <x v="48"/>
    <x v="1"/>
    <x v="2"/>
    <x v="0"/>
    <m/>
    <x v="376"/>
  </r>
  <r>
    <x v="395"/>
    <s v="SHAUN.CORTEZ@companyinc.com"/>
    <x v="5"/>
    <x v="6"/>
    <x v="3"/>
    <x v="1"/>
    <x v="0"/>
    <d v="2022-05-17T00:00:00"/>
    <x v="377"/>
  </r>
  <r>
    <x v="396"/>
    <s v="SHAUN.ROBBINS@companyinc.com"/>
    <x v="0"/>
    <x v="35"/>
    <x v="2"/>
    <x v="0"/>
    <x v="0"/>
    <m/>
    <x v="378"/>
  </r>
  <r>
    <x v="397"/>
    <s v="SHEILA.BELL@companyinc.com"/>
    <x v="1"/>
    <x v="1"/>
    <x v="0"/>
    <x v="0"/>
    <x v="0"/>
    <m/>
    <x v="379"/>
  </r>
  <r>
    <x v="398"/>
    <s v="Sherry.Jackson@companyinc.com"/>
    <x v="3"/>
    <x v="64"/>
    <x v="2"/>
    <x v="1"/>
    <x v="0"/>
    <d v="2022-05-25T00:00:00"/>
    <x v="380"/>
  </r>
  <r>
    <x v="399"/>
    <s v="SHIRLEY.BARNES@companyinc.com"/>
    <x v="5"/>
    <x v="11"/>
    <x v="1"/>
    <x v="2"/>
    <x v="0"/>
    <m/>
    <x v="381"/>
  </r>
  <r>
    <x v="400"/>
    <s v="SIDNEY.CLARK@companyinc.com"/>
    <x v="2"/>
    <x v="50"/>
    <x v="1"/>
    <x v="0"/>
    <x v="0"/>
    <m/>
    <x v="382"/>
  </r>
  <r>
    <x v="401"/>
    <s v="SIMON.RAMSEY@companyinc.com"/>
    <x v="0"/>
    <x v="33"/>
    <x v="0"/>
    <x v="0"/>
    <x v="0"/>
    <m/>
    <x v="383"/>
  </r>
  <r>
    <x v="402"/>
    <s v="SIMON.SCHNEIDER@companyinc.com"/>
    <x v="3"/>
    <x v="11"/>
    <x v="0"/>
    <x v="2"/>
    <x v="0"/>
    <m/>
    <x v="384"/>
  </r>
  <r>
    <x v="403"/>
    <s v="Sophia.Jackson@companyinc.com"/>
    <x v="2"/>
    <x v="49"/>
    <x v="0"/>
    <x v="2"/>
    <x v="0"/>
    <m/>
    <x v="385"/>
  </r>
  <r>
    <x v="404"/>
    <s v="STANLEY.THOMPSON@companyinc.com"/>
    <x v="0"/>
    <x v="63"/>
    <x v="2"/>
    <x v="0"/>
    <x v="0"/>
    <m/>
    <x v="386"/>
  </r>
  <r>
    <x v="405"/>
    <s v="STEPHEN.GUTIERREZ@companyinc.com"/>
    <x v="3"/>
    <x v="9"/>
    <x v="2"/>
    <x v="0"/>
    <x v="0"/>
    <m/>
    <x v="4"/>
  </r>
  <r>
    <x v="406"/>
    <s v="STEPHEN.LOVE@companyinc.com"/>
    <x v="0"/>
    <x v="17"/>
    <x v="2"/>
    <x v="1"/>
    <x v="0"/>
    <d v="2022-06-09T00:00:00"/>
    <x v="387"/>
  </r>
  <r>
    <x v="407"/>
    <s v="STEPHEN.ROJAS@companyinc.com"/>
    <x v="5"/>
    <x v="16"/>
    <x v="1"/>
    <x v="2"/>
    <x v="0"/>
    <m/>
    <x v="388"/>
  </r>
  <r>
    <x v="408"/>
    <s v="STEVEN.DAY@companyinc.com"/>
    <x v="2"/>
    <x v="20"/>
    <x v="3"/>
    <x v="2"/>
    <x v="0"/>
    <m/>
    <x v="389"/>
  </r>
  <r>
    <x v="409"/>
    <s v="STEVEN.FUENTES@companyinc.com"/>
    <x v="3"/>
    <x v="42"/>
    <x v="0"/>
    <x v="0"/>
    <x v="0"/>
    <m/>
    <x v="390"/>
  </r>
  <r>
    <x v="410"/>
    <s v="STUART.CHAMBERS@companyinc.com"/>
    <x v="4"/>
    <x v="65"/>
    <x v="1"/>
    <x v="2"/>
    <x v="0"/>
    <m/>
    <x v="391"/>
  </r>
  <r>
    <x v="411"/>
    <s v="STUART.RIVAS@companyinc.com"/>
    <x v="2"/>
    <x v="12"/>
    <x v="1"/>
    <x v="2"/>
    <x v="0"/>
    <m/>
    <x v="392"/>
  </r>
  <r>
    <x v="412"/>
    <s v="Susan.King@companyinc.com"/>
    <x v="4"/>
    <x v="28"/>
    <x v="3"/>
    <x v="2"/>
    <x v="0"/>
    <m/>
    <x v="393"/>
  </r>
  <r>
    <x v="413"/>
    <s v="SYDNEY.SCOTT@companyinc.com"/>
    <x v="3"/>
    <x v="35"/>
    <x v="2"/>
    <x v="1"/>
    <x v="0"/>
    <d v="2022-06-06T00:00:00"/>
    <x v="394"/>
  </r>
  <r>
    <x v="414"/>
    <s v="SYLVIA.ALEXANDER@companyinc.com"/>
    <x v="3"/>
    <x v="3"/>
    <x v="1"/>
    <x v="0"/>
    <x v="0"/>
    <m/>
    <x v="395"/>
  </r>
  <r>
    <x v="415"/>
    <s v="Tammy.Jones@companyinc.com"/>
    <x v="4"/>
    <x v="32"/>
    <x v="0"/>
    <x v="2"/>
    <x v="0"/>
    <m/>
    <x v="81"/>
  </r>
  <r>
    <x v="416"/>
    <s v="TERESA.MILLS@companyinc.com"/>
    <x v="3"/>
    <x v="54"/>
    <x v="1"/>
    <x v="1"/>
    <x v="0"/>
    <d v="2022-06-01T00:00:00"/>
    <x v="396"/>
  </r>
  <r>
    <x v="417"/>
    <s v="Terry.Hills@companyinc.com"/>
    <x v="4"/>
    <x v="62"/>
    <x v="2"/>
    <x v="2"/>
    <x v="0"/>
    <m/>
    <x v="397"/>
  </r>
  <r>
    <x v="418"/>
    <s v="THELMA.OLSON@companyinc.com"/>
    <x v="1"/>
    <x v="38"/>
    <x v="2"/>
    <x v="0"/>
    <x v="0"/>
    <m/>
    <x v="398"/>
  </r>
  <r>
    <x v="419"/>
    <s v="THOMAS.BROWN@companyinc.com"/>
    <x v="3"/>
    <x v="10"/>
    <x v="0"/>
    <x v="2"/>
    <x v="0"/>
    <m/>
    <x v="399"/>
  </r>
  <r>
    <x v="420"/>
    <s v="THOMAS.ESTRADA@companyinc.com"/>
    <x v="1"/>
    <x v="12"/>
    <x v="3"/>
    <x v="1"/>
    <x v="0"/>
    <d v="2022-05-09T00:00:00"/>
    <x v="400"/>
  </r>
  <r>
    <x v="421"/>
    <s v="THOMAS.LEONARD@companyinc.com"/>
    <x v="4"/>
    <x v="31"/>
    <x v="1"/>
    <x v="2"/>
    <x v="0"/>
    <m/>
    <x v="401"/>
  </r>
  <r>
    <x v="422"/>
    <s v="TIMOTHY.FRANCIS@companyinc.com"/>
    <x v="4"/>
    <x v="33"/>
    <x v="3"/>
    <x v="2"/>
    <x v="0"/>
    <m/>
    <x v="402"/>
  </r>
  <r>
    <x v="423"/>
    <s v="TIMOTHY.JOSEPH@companyinc.com"/>
    <x v="0"/>
    <x v="11"/>
    <x v="1"/>
    <x v="2"/>
    <x v="0"/>
    <m/>
    <x v="403"/>
  </r>
  <r>
    <x v="424"/>
    <s v="TOBY.BATES@companyinc.com"/>
    <x v="0"/>
    <x v="65"/>
    <x v="1"/>
    <x v="0"/>
    <x v="0"/>
    <m/>
    <x v="404"/>
  </r>
  <r>
    <x v="425"/>
    <s v="TOBY.CHAN@companyinc.com"/>
    <x v="3"/>
    <x v="12"/>
    <x v="2"/>
    <x v="0"/>
    <x v="0"/>
    <m/>
    <x v="405"/>
  </r>
  <r>
    <x v="426"/>
    <s v="TOM.FITZGERALD@companyinc.com"/>
    <x v="3"/>
    <x v="32"/>
    <x v="2"/>
    <x v="2"/>
    <x v="0"/>
    <m/>
    <x v="406"/>
  </r>
  <r>
    <x v="427"/>
    <s v="TOM.MIRANDA@companyinc.com"/>
    <x v="3"/>
    <x v="21"/>
    <x v="1"/>
    <x v="2"/>
    <x v="0"/>
    <m/>
    <x v="407"/>
  </r>
  <r>
    <x v="428"/>
    <s v="TOM.MORALES@companyinc.com"/>
    <x v="0"/>
    <x v="49"/>
    <x v="1"/>
    <x v="2"/>
    <x v="0"/>
    <m/>
    <x v="408"/>
  </r>
  <r>
    <x v="429"/>
    <s v="VALERIE.TRAN@companyinc.com"/>
    <x v="0"/>
    <x v="22"/>
    <x v="2"/>
    <x v="0"/>
    <x v="0"/>
    <m/>
    <x v="409"/>
  </r>
  <r>
    <x v="430"/>
    <s v="VERA.FORD@companyinc.com"/>
    <x v="4"/>
    <x v="39"/>
    <x v="0"/>
    <x v="2"/>
    <x v="0"/>
    <m/>
    <x v="410"/>
  </r>
  <r>
    <x v="431"/>
    <s v="VERONICA.MEYER@companyinc.com"/>
    <x v="1"/>
    <x v="54"/>
    <x v="3"/>
    <x v="1"/>
    <x v="0"/>
    <d v="2022-06-11T00:00:00"/>
    <x v="411"/>
  </r>
  <r>
    <x v="432"/>
    <s v="VICTOR.CAMPBELL@companyinc.com"/>
    <x v="0"/>
    <x v="25"/>
    <x v="3"/>
    <x v="1"/>
    <x v="0"/>
    <d v="2022-06-28T00:00:00"/>
    <x v="412"/>
  </r>
  <r>
    <x v="433"/>
    <s v="VIOLET.MENDEZ@companyinc.com"/>
    <x v="3"/>
    <x v="3"/>
    <x v="1"/>
    <x v="1"/>
    <x v="0"/>
    <d v="2022-05-09T00:00:00"/>
    <x v="413"/>
  </r>
  <r>
    <x v="434"/>
    <s v="WALTER.JACKSON@companyinc.com"/>
    <x v="5"/>
    <x v="44"/>
    <x v="0"/>
    <x v="2"/>
    <x v="0"/>
    <m/>
    <x v="414"/>
  </r>
  <r>
    <x v="435"/>
    <s v="WENDY.STEPHENS@companyinc.com"/>
    <x v="0"/>
    <x v="9"/>
    <x v="1"/>
    <x v="0"/>
    <x v="0"/>
    <m/>
    <x v="415"/>
  </r>
  <r>
    <x v="436"/>
    <s v="WILFRED.WALKER@companyinc.com"/>
    <x v="1"/>
    <x v="33"/>
    <x v="2"/>
    <x v="2"/>
    <x v="0"/>
    <m/>
    <x v="416"/>
  </r>
  <r>
    <x v="437"/>
    <s v="WILLIAM.LAWSON@companyinc.com"/>
    <x v="5"/>
    <x v="16"/>
    <x v="2"/>
    <x v="1"/>
    <x v="0"/>
    <d v="2022-05-15T00:00:00"/>
    <x v="417"/>
  </r>
  <r>
    <x v="438"/>
    <s v="William.Phillips@companyinc.com"/>
    <x v="0"/>
    <x v="42"/>
    <x v="3"/>
    <x v="2"/>
    <x v="0"/>
    <m/>
    <x v="418"/>
  </r>
  <r>
    <x v="439"/>
    <s v="WILLIAM.SMITH@companyinc.com"/>
    <x v="2"/>
    <x v="1"/>
    <x v="1"/>
    <x v="1"/>
    <x v="0"/>
    <d v="2022-05-14T00:00:00"/>
    <x v="419"/>
  </r>
  <r>
    <x v="440"/>
    <s v="WILLIAM.VAUGHN@companyinc.com"/>
    <x v="4"/>
    <x v="16"/>
    <x v="0"/>
    <x v="2"/>
    <x v="0"/>
    <m/>
    <x v="420"/>
  </r>
  <r>
    <x v="441"/>
    <s v="WINIFRED.VARGAS@companyinc.com"/>
    <x v="3"/>
    <x v="11"/>
    <x v="2"/>
    <x v="2"/>
    <x v="0"/>
    <m/>
    <x v="421"/>
  </r>
  <r>
    <x v="442"/>
    <s v="YVONNE.HICKS@companyinc.com"/>
    <x v="4"/>
    <x v="3"/>
    <x v="2"/>
    <x v="2"/>
    <x v="0"/>
    <m/>
    <x v="422"/>
  </r>
  <r>
    <x v="443"/>
    <s v="Zachery.Melton@companyinc.com"/>
    <x v="4"/>
    <x v="21"/>
    <x v="0"/>
    <x v="2"/>
    <x v="0"/>
    <m/>
    <x v="4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6244A1-194E-4147-B53C-F74CD76028A1}" name="PivotTable1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8">
  <location ref="A6:BO29" firstHeaderRow="1" firstDataRow="2" firstDataCol="1"/>
  <pivotFields count="11">
    <pivotField showAll="0">
      <items count="4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t="default"/>
      </items>
    </pivotField>
    <pivotField showAll="0"/>
    <pivotField showAll="0" defaultSubtotal="0">
      <items count="6">
        <item x="5"/>
        <item x="2"/>
        <item x="3"/>
        <item x="0"/>
        <item x="4"/>
        <item x="1"/>
      </items>
    </pivotField>
    <pivotField axis="axisCol" showAll="0">
      <items count="67">
        <item x="40"/>
        <item x="65"/>
        <item x="21"/>
        <item x="22"/>
        <item x="11"/>
        <item x="46"/>
        <item x="34"/>
        <item x="42"/>
        <item x="45"/>
        <item x="51"/>
        <item x="26"/>
        <item x="60"/>
        <item x="20"/>
        <item x="10"/>
        <item x="36"/>
        <item x="2"/>
        <item x="23"/>
        <item x="37"/>
        <item x="17"/>
        <item x="43"/>
        <item x="12"/>
        <item x="31"/>
        <item x="19"/>
        <item x="63"/>
        <item x="30"/>
        <item x="41"/>
        <item x="44"/>
        <item x="7"/>
        <item x="8"/>
        <item x="47"/>
        <item x="57"/>
        <item x="55"/>
        <item x="13"/>
        <item x="54"/>
        <item x="32"/>
        <item x="64"/>
        <item x="4"/>
        <item x="25"/>
        <item x="61"/>
        <item x="14"/>
        <item x="59"/>
        <item x="3"/>
        <item x="49"/>
        <item x="53"/>
        <item x="16"/>
        <item x="9"/>
        <item x="1"/>
        <item x="5"/>
        <item x="18"/>
        <item x="56"/>
        <item x="33"/>
        <item x="35"/>
        <item x="38"/>
        <item x="62"/>
        <item x="52"/>
        <item x="28"/>
        <item x="0"/>
        <item x="6"/>
        <item x="27"/>
        <item x="29"/>
        <item x="39"/>
        <item x="50"/>
        <item x="15"/>
        <item x="24"/>
        <item x="58"/>
        <item x="48"/>
        <item t="default"/>
      </items>
    </pivotField>
    <pivotField showAll="0" defaultSubtotal="0">
      <items count="4">
        <item sd="0" x="1"/>
        <item sd="0" x="0"/>
        <item sd="0" x="2"/>
        <item x="3"/>
      </items>
    </pivotField>
    <pivotField dataField="1" showAll="0">
      <items count="4">
        <item h="1" x="1"/>
        <item x="0"/>
        <item h="1" x="2"/>
        <item t="default"/>
      </items>
    </pivotField>
    <pivotField numFmtId="14" showAll="0">
      <items count="2">
        <item x="0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t="default"/>
      </items>
    </pivotField>
  </pivotFields>
  <rowFields count="1">
    <field x="10"/>
  </rowFields>
  <rowItems count="2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3"/>
  </colFields>
  <colItems count="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</colItems>
  <dataFields count="1">
    <dataField name="Count of Completion Status" fld="5" subtotal="count" baseField="0" baseItem="0"/>
  </dataFields>
  <chartFormats count="6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1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4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5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7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8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0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1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2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3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4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5"/>
          </reference>
        </references>
      </pivotArea>
    </chartFormat>
    <chartFormat chart="0" format="6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C7B3-75D2-438E-8771-906E51DD034E}">
  <dimension ref="A1"/>
  <sheetViews>
    <sheetView zoomScale="64" zoomScaleNormal="64" workbookViewId="0">
      <selection activeCell="AC59" sqref="AC5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409D4-D237-4EF6-ADF3-FC35745392A2}">
  <dimension ref="X88"/>
  <sheetViews>
    <sheetView zoomScaleNormal="100" workbookViewId="0">
      <selection activeCell="X88" sqref="X88"/>
    </sheetView>
  </sheetViews>
  <sheetFormatPr defaultRowHeight="15" x14ac:dyDescent="0.25"/>
  <sheetData>
    <row r="88" spans="24:24" x14ac:dyDescent="0.25">
      <c r="X88" t="s">
        <v>1001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2E2B-1E76-4954-9BB6-D1AE00B8F640}">
  <dimension ref="A1:I464"/>
  <sheetViews>
    <sheetView zoomScaleNormal="100" workbookViewId="0">
      <selection activeCell="B244" sqref="B244"/>
    </sheetView>
  </sheetViews>
  <sheetFormatPr defaultColWidth="8.7109375" defaultRowHeight="18" customHeight="1" x14ac:dyDescent="0.25"/>
  <cols>
    <col min="1" max="1" width="25" style="1" bestFit="1" customWidth="1"/>
    <col min="2" max="2" width="40.7109375" style="1" bestFit="1" customWidth="1"/>
    <col min="3" max="3" width="33" style="1" customWidth="1"/>
    <col min="4" max="4" width="47.5703125" style="8" customWidth="1"/>
    <col min="5" max="5" width="32.85546875" style="1" customWidth="1"/>
    <col min="6" max="6" width="29.42578125" style="1" customWidth="1"/>
    <col min="7" max="7" width="24" style="1" customWidth="1"/>
    <col min="8" max="8" width="33" style="1" customWidth="1"/>
    <col min="9" max="9" width="26.140625" style="2" customWidth="1"/>
    <col min="10" max="16384" width="8.7109375" style="1"/>
  </cols>
  <sheetData>
    <row r="1" spans="1:9" s="3" customFormat="1" ht="18" customHeight="1" x14ac:dyDescent="0.25">
      <c r="A1" s="3" t="s">
        <v>3</v>
      </c>
      <c r="B1" s="3" t="s">
        <v>973</v>
      </c>
      <c r="C1" s="3" t="s">
        <v>972</v>
      </c>
      <c r="D1" s="7" t="s">
        <v>971</v>
      </c>
      <c r="E1" s="3" t="s">
        <v>974</v>
      </c>
      <c r="F1" s="3" t="s">
        <v>975</v>
      </c>
      <c r="G1" s="3" t="s">
        <v>2</v>
      </c>
      <c r="H1" s="3" t="s">
        <v>1</v>
      </c>
      <c r="I1" s="9" t="s">
        <v>970</v>
      </c>
    </row>
    <row r="2" spans="1:9" ht="18" customHeight="1" x14ac:dyDescent="0.25">
      <c r="A2" s="1" t="s">
        <v>278</v>
      </c>
      <c r="B2" s="1" t="s">
        <v>721</v>
      </c>
      <c r="C2" s="1" t="s">
        <v>890</v>
      </c>
      <c r="D2" s="8" t="s">
        <v>913</v>
      </c>
      <c r="E2" s="1" t="s">
        <v>964</v>
      </c>
      <c r="F2" s="1" t="s">
        <v>968</v>
      </c>
      <c r="G2" s="2">
        <v>44743</v>
      </c>
      <c r="H2" s="2"/>
      <c r="I2" s="2">
        <v>42962</v>
      </c>
    </row>
    <row r="3" spans="1:9" ht="18" customHeight="1" x14ac:dyDescent="0.25">
      <c r="A3" s="1" t="s">
        <v>378</v>
      </c>
      <c r="B3" s="1" t="s">
        <v>821</v>
      </c>
      <c r="C3" s="1" t="s">
        <v>962</v>
      </c>
      <c r="D3" s="8" t="s">
        <v>902</v>
      </c>
      <c r="E3" s="1" t="s">
        <v>965</v>
      </c>
      <c r="F3" s="1" t="s">
        <v>0</v>
      </c>
      <c r="G3" s="2">
        <v>44743</v>
      </c>
      <c r="H3" s="2">
        <v>44721</v>
      </c>
      <c r="I3" s="2">
        <v>40367</v>
      </c>
    </row>
    <row r="4" spans="1:9" ht="18" customHeight="1" x14ac:dyDescent="0.25">
      <c r="A4" s="1" t="s">
        <v>257</v>
      </c>
      <c r="B4" s="1" t="s">
        <v>700</v>
      </c>
      <c r="C4" s="1" t="s">
        <v>961</v>
      </c>
      <c r="D4" s="8" t="s">
        <v>932</v>
      </c>
      <c r="E4" s="1" t="s">
        <v>966</v>
      </c>
      <c r="F4" s="1" t="s">
        <v>969</v>
      </c>
      <c r="G4" s="2">
        <v>44743</v>
      </c>
      <c r="H4" s="2"/>
      <c r="I4" s="2">
        <v>37485</v>
      </c>
    </row>
    <row r="5" spans="1:9" ht="18" customHeight="1" x14ac:dyDescent="0.25">
      <c r="A5" s="1" t="s">
        <v>357</v>
      </c>
      <c r="B5" s="1" t="s">
        <v>800</v>
      </c>
      <c r="C5" s="1" t="s">
        <v>962</v>
      </c>
      <c r="D5" s="8" t="s">
        <v>939</v>
      </c>
      <c r="E5" s="1" t="s">
        <v>966</v>
      </c>
      <c r="F5" s="1" t="s">
        <v>0</v>
      </c>
      <c r="G5" s="2">
        <v>44743</v>
      </c>
      <c r="H5" s="2">
        <v>44731</v>
      </c>
      <c r="I5" s="2">
        <v>42137</v>
      </c>
    </row>
    <row r="6" spans="1:9" ht="18" customHeight="1" x14ac:dyDescent="0.25">
      <c r="A6" s="1" t="s">
        <v>230</v>
      </c>
      <c r="B6" s="1" t="s">
        <v>673</v>
      </c>
      <c r="C6" s="1" t="s">
        <v>890</v>
      </c>
      <c r="D6" s="8" t="s">
        <v>947</v>
      </c>
      <c r="E6" s="1" t="s">
        <v>965</v>
      </c>
      <c r="F6" s="1" t="s">
        <v>0</v>
      </c>
      <c r="G6" s="2">
        <v>44743</v>
      </c>
      <c r="H6" s="2">
        <v>44725</v>
      </c>
      <c r="I6" s="2">
        <v>43171</v>
      </c>
    </row>
    <row r="7" spans="1:9" ht="18" customHeight="1" x14ac:dyDescent="0.25">
      <c r="A7" s="1" t="s">
        <v>108</v>
      </c>
      <c r="B7" s="1" t="s">
        <v>551</v>
      </c>
      <c r="C7" s="1" t="s">
        <v>890</v>
      </c>
      <c r="D7" s="8" t="s">
        <v>902</v>
      </c>
      <c r="E7" s="1" t="s">
        <v>965</v>
      </c>
      <c r="F7" s="1" t="s">
        <v>969</v>
      </c>
      <c r="G7" s="2">
        <v>44743</v>
      </c>
      <c r="H7" s="2"/>
      <c r="I7" s="2">
        <v>39348</v>
      </c>
    </row>
    <row r="8" spans="1:9" ht="18" customHeight="1" x14ac:dyDescent="0.25">
      <c r="A8" s="1" t="s">
        <v>55</v>
      </c>
      <c r="B8" s="1" t="s">
        <v>498</v>
      </c>
      <c r="C8" s="1" t="s">
        <v>890</v>
      </c>
      <c r="D8" s="8" t="s">
        <v>916</v>
      </c>
      <c r="E8" s="1" t="s">
        <v>964</v>
      </c>
      <c r="F8" s="1" t="s">
        <v>969</v>
      </c>
      <c r="G8" s="2">
        <v>44743</v>
      </c>
      <c r="H8" s="2"/>
      <c r="I8" s="2">
        <v>41330</v>
      </c>
    </row>
    <row r="9" spans="1:9" ht="18" customHeight="1" x14ac:dyDescent="0.25">
      <c r="A9" s="1" t="s">
        <v>136</v>
      </c>
      <c r="B9" s="1" t="s">
        <v>579</v>
      </c>
      <c r="C9" s="1" t="s">
        <v>890</v>
      </c>
      <c r="D9" s="8" t="s">
        <v>928</v>
      </c>
      <c r="E9" s="1" t="s">
        <v>964</v>
      </c>
      <c r="F9" s="1" t="s">
        <v>968</v>
      </c>
      <c r="G9" s="2">
        <v>44743</v>
      </c>
      <c r="H9" s="2"/>
      <c r="I9" s="2">
        <v>40062</v>
      </c>
    </row>
    <row r="10" spans="1:9" ht="18" customHeight="1" x14ac:dyDescent="0.25">
      <c r="A10" s="1" t="s">
        <v>396</v>
      </c>
      <c r="B10" s="1" t="s">
        <v>839</v>
      </c>
      <c r="C10" s="1" t="s">
        <v>959</v>
      </c>
      <c r="D10" s="8" t="s">
        <v>957</v>
      </c>
      <c r="E10" s="1" t="s">
        <v>964</v>
      </c>
      <c r="F10" s="1" t="s">
        <v>968</v>
      </c>
      <c r="G10" s="2">
        <v>44743</v>
      </c>
      <c r="H10" s="2"/>
      <c r="I10" s="2">
        <v>38006</v>
      </c>
    </row>
    <row r="11" spans="1:9" ht="18" customHeight="1" x14ac:dyDescent="0.25">
      <c r="A11" s="1" t="s">
        <v>296</v>
      </c>
      <c r="B11" s="1" t="s">
        <v>739</v>
      </c>
      <c r="C11" s="1" t="s">
        <v>961</v>
      </c>
      <c r="D11" s="8" t="s">
        <v>931</v>
      </c>
      <c r="E11" s="1" t="s">
        <v>967</v>
      </c>
      <c r="F11" s="1" t="s">
        <v>0</v>
      </c>
      <c r="G11" s="2">
        <v>44743</v>
      </c>
      <c r="H11" s="2">
        <v>44689</v>
      </c>
      <c r="I11" s="2">
        <v>39910</v>
      </c>
    </row>
    <row r="12" spans="1:9" ht="18" customHeight="1" x14ac:dyDescent="0.25">
      <c r="A12" s="1" t="s">
        <v>88</v>
      </c>
      <c r="B12" s="1" t="s">
        <v>531</v>
      </c>
      <c r="C12" s="1" t="s">
        <v>963</v>
      </c>
      <c r="D12" s="8" t="s">
        <v>925</v>
      </c>
      <c r="E12" s="1" t="s">
        <v>964</v>
      </c>
      <c r="F12" s="1" t="s">
        <v>969</v>
      </c>
      <c r="G12" s="2">
        <v>44743</v>
      </c>
      <c r="H12" s="2"/>
      <c r="I12" s="2">
        <v>44466</v>
      </c>
    </row>
    <row r="13" spans="1:9" ht="18" customHeight="1" x14ac:dyDescent="0.25">
      <c r="A13" s="1" t="s">
        <v>259</v>
      </c>
      <c r="B13" s="1" t="s">
        <v>702</v>
      </c>
      <c r="C13" s="1" t="s">
        <v>960</v>
      </c>
      <c r="D13" s="8" t="s">
        <v>914</v>
      </c>
      <c r="E13" s="1" t="s">
        <v>966</v>
      </c>
      <c r="F13" s="1" t="s">
        <v>969</v>
      </c>
      <c r="G13" s="2">
        <v>44743</v>
      </c>
      <c r="H13" s="2"/>
      <c r="I13" s="2">
        <v>39862</v>
      </c>
    </row>
    <row r="14" spans="1:9" ht="18" customHeight="1" x14ac:dyDescent="0.25">
      <c r="A14" s="1" t="s">
        <v>359</v>
      </c>
      <c r="B14" s="1" t="s">
        <v>802</v>
      </c>
      <c r="C14" s="1" t="s">
        <v>963</v>
      </c>
      <c r="D14" s="8" t="s">
        <v>926</v>
      </c>
      <c r="E14" s="1" t="s">
        <v>966</v>
      </c>
      <c r="F14" s="1" t="s">
        <v>969</v>
      </c>
      <c r="G14" s="2">
        <v>44743</v>
      </c>
      <c r="H14" s="2"/>
      <c r="I14" s="2">
        <v>41428</v>
      </c>
    </row>
    <row r="15" spans="1:9" ht="18" customHeight="1" x14ac:dyDescent="0.25">
      <c r="A15" s="1" t="s">
        <v>57</v>
      </c>
      <c r="B15" s="1" t="s">
        <v>500</v>
      </c>
      <c r="C15" s="1" t="s">
        <v>890</v>
      </c>
      <c r="D15" s="8" t="s">
        <v>917</v>
      </c>
      <c r="E15" s="1" t="s">
        <v>966</v>
      </c>
      <c r="F15" s="1" t="s">
        <v>968</v>
      </c>
      <c r="G15" s="2">
        <v>44743</v>
      </c>
      <c r="H15" s="2"/>
      <c r="I15" s="2">
        <v>40579</v>
      </c>
    </row>
    <row r="16" spans="1:9" ht="18" customHeight="1" x14ac:dyDescent="0.25">
      <c r="A16" s="1" t="s">
        <v>6</v>
      </c>
      <c r="B16" s="1" t="s">
        <v>449</v>
      </c>
      <c r="C16" s="1" t="s">
        <v>962</v>
      </c>
      <c r="D16" s="8" t="s">
        <v>895</v>
      </c>
      <c r="E16" s="1" t="s">
        <v>965</v>
      </c>
      <c r="F16" s="1" t="s">
        <v>0</v>
      </c>
      <c r="G16" s="2">
        <v>44743</v>
      </c>
      <c r="H16" s="2">
        <v>44696</v>
      </c>
      <c r="I16" s="2">
        <v>43075</v>
      </c>
    </row>
    <row r="17" spans="1:9" ht="18" customHeight="1" x14ac:dyDescent="0.25">
      <c r="A17" s="1" t="s">
        <v>212</v>
      </c>
      <c r="B17" s="1" t="s">
        <v>655</v>
      </c>
      <c r="C17" s="1" t="s">
        <v>890</v>
      </c>
      <c r="D17" s="8" t="s">
        <v>945</v>
      </c>
      <c r="E17" s="1" t="s">
        <v>965</v>
      </c>
      <c r="F17" s="1" t="s">
        <v>969</v>
      </c>
      <c r="G17" s="2">
        <v>44743</v>
      </c>
      <c r="H17" s="2"/>
      <c r="I17" s="2">
        <v>41548</v>
      </c>
    </row>
    <row r="18" spans="1:9" ht="18" customHeight="1" x14ac:dyDescent="0.25">
      <c r="A18" s="1" t="s">
        <v>138</v>
      </c>
      <c r="B18" s="1" t="s">
        <v>581</v>
      </c>
      <c r="C18" s="1" t="s">
        <v>962</v>
      </c>
      <c r="D18" s="8" t="s">
        <v>933</v>
      </c>
      <c r="E18" s="1" t="s">
        <v>967</v>
      </c>
      <c r="F18" s="1" t="s">
        <v>968</v>
      </c>
      <c r="G18" s="2">
        <v>44743</v>
      </c>
      <c r="H18" s="2"/>
      <c r="I18" s="2">
        <v>37972</v>
      </c>
    </row>
    <row r="19" spans="1:9" ht="18" customHeight="1" x14ac:dyDescent="0.25">
      <c r="A19" s="1" t="s">
        <v>19</v>
      </c>
      <c r="B19" s="1" t="s">
        <v>462</v>
      </c>
      <c r="C19" s="1" t="s">
        <v>963</v>
      </c>
      <c r="D19" s="8" t="s">
        <v>902</v>
      </c>
      <c r="E19" s="1" t="s">
        <v>966</v>
      </c>
      <c r="F19" s="1" t="s">
        <v>969</v>
      </c>
      <c r="G19" s="2">
        <v>44743</v>
      </c>
      <c r="H19" s="2"/>
      <c r="I19" s="2">
        <v>44241</v>
      </c>
    </row>
    <row r="20" spans="1:9" ht="18" customHeight="1" x14ac:dyDescent="0.25">
      <c r="A20" s="1" t="s">
        <v>366</v>
      </c>
      <c r="B20" s="1" t="s">
        <v>809</v>
      </c>
      <c r="C20" s="1" t="s">
        <v>962</v>
      </c>
      <c r="D20" s="8" t="s">
        <v>896</v>
      </c>
      <c r="E20" s="1" t="s">
        <v>967</v>
      </c>
      <c r="F20" s="1" t="s">
        <v>969</v>
      </c>
      <c r="G20" s="2">
        <v>44743</v>
      </c>
      <c r="H20" s="2"/>
      <c r="I20" s="2">
        <v>39271</v>
      </c>
    </row>
    <row r="21" spans="1:9" ht="18" customHeight="1" x14ac:dyDescent="0.25">
      <c r="A21" s="1" t="s">
        <v>266</v>
      </c>
      <c r="B21" s="1" t="s">
        <v>709</v>
      </c>
      <c r="C21" s="1" t="s">
        <v>890</v>
      </c>
      <c r="D21" s="8" t="s">
        <v>896</v>
      </c>
      <c r="E21" s="1" t="s">
        <v>966</v>
      </c>
      <c r="F21" s="1" t="s">
        <v>968</v>
      </c>
      <c r="G21" s="2">
        <v>44743</v>
      </c>
      <c r="H21" s="2"/>
      <c r="I21" s="2">
        <v>41630</v>
      </c>
    </row>
    <row r="22" spans="1:9" ht="18" customHeight="1" x14ac:dyDescent="0.25">
      <c r="A22" s="1" t="s">
        <v>117</v>
      </c>
      <c r="B22" s="1" t="s">
        <v>560</v>
      </c>
      <c r="C22" s="1" t="s">
        <v>961</v>
      </c>
      <c r="D22" s="8" t="s">
        <v>902</v>
      </c>
      <c r="E22" s="1" t="s">
        <v>966</v>
      </c>
      <c r="F22" s="1" t="s">
        <v>968</v>
      </c>
      <c r="G22" s="2">
        <v>44743</v>
      </c>
      <c r="H22" s="2"/>
      <c r="I22" s="2">
        <v>42837</v>
      </c>
    </row>
    <row r="23" spans="1:9" ht="18" customHeight="1" x14ac:dyDescent="0.25">
      <c r="A23" s="1" t="s">
        <v>231</v>
      </c>
      <c r="B23" s="1" t="s">
        <v>674</v>
      </c>
      <c r="C23" s="1" t="s">
        <v>960</v>
      </c>
      <c r="D23" s="8" t="s">
        <v>947</v>
      </c>
      <c r="E23" s="1" t="s">
        <v>967</v>
      </c>
      <c r="F23" s="1" t="s">
        <v>0</v>
      </c>
      <c r="G23" s="2">
        <v>44743</v>
      </c>
      <c r="H23" s="2">
        <v>44734</v>
      </c>
      <c r="I23" s="2">
        <v>44511</v>
      </c>
    </row>
    <row r="24" spans="1:9" ht="18" customHeight="1" x14ac:dyDescent="0.25">
      <c r="A24" s="1" t="s">
        <v>169</v>
      </c>
      <c r="B24" s="1" t="s">
        <v>612</v>
      </c>
      <c r="C24" s="1" t="s">
        <v>959</v>
      </c>
      <c r="D24" s="8" t="s">
        <v>930</v>
      </c>
      <c r="E24" s="1" t="s">
        <v>964</v>
      </c>
      <c r="F24" s="1" t="s">
        <v>969</v>
      </c>
      <c r="G24" s="2">
        <v>44743</v>
      </c>
      <c r="H24" s="2"/>
      <c r="I24" s="2">
        <v>42780</v>
      </c>
    </row>
    <row r="25" spans="1:9" ht="18" customHeight="1" x14ac:dyDescent="0.25">
      <c r="A25" s="1" t="s">
        <v>172</v>
      </c>
      <c r="B25" s="1" t="s">
        <v>615</v>
      </c>
      <c r="C25" s="1" t="s">
        <v>963</v>
      </c>
      <c r="D25" s="8" t="s">
        <v>915</v>
      </c>
      <c r="E25" s="1" t="s">
        <v>966</v>
      </c>
      <c r="F25" s="1" t="s">
        <v>969</v>
      </c>
      <c r="G25" s="2">
        <v>44743</v>
      </c>
      <c r="H25" s="2"/>
      <c r="I25" s="2">
        <v>39247</v>
      </c>
    </row>
    <row r="26" spans="1:9" ht="18" customHeight="1" x14ac:dyDescent="0.25">
      <c r="A26" s="1" t="s">
        <v>215</v>
      </c>
      <c r="B26" s="1" t="s">
        <v>658</v>
      </c>
      <c r="C26" s="1" t="s">
        <v>961</v>
      </c>
      <c r="D26" s="8" t="s">
        <v>939</v>
      </c>
      <c r="E26" s="1" t="s">
        <v>964</v>
      </c>
      <c r="F26" s="1" t="s">
        <v>0</v>
      </c>
      <c r="G26" s="2">
        <v>44743</v>
      </c>
      <c r="H26" s="2">
        <v>44687</v>
      </c>
      <c r="I26" s="2">
        <v>44321</v>
      </c>
    </row>
    <row r="27" spans="1:9" ht="18" customHeight="1" x14ac:dyDescent="0.25">
      <c r="A27" s="1" t="s">
        <v>404</v>
      </c>
      <c r="B27" s="1" t="s">
        <v>847</v>
      </c>
      <c r="C27" s="1" t="s">
        <v>890</v>
      </c>
      <c r="D27" s="8" t="s">
        <v>920</v>
      </c>
      <c r="E27" s="1" t="s">
        <v>964</v>
      </c>
      <c r="F27" s="1" t="s">
        <v>968</v>
      </c>
      <c r="G27" s="2">
        <v>44743</v>
      </c>
      <c r="H27" s="2"/>
      <c r="I27" s="2">
        <v>40091</v>
      </c>
    </row>
    <row r="28" spans="1:9" ht="18" customHeight="1" x14ac:dyDescent="0.25">
      <c r="A28" s="1" t="s">
        <v>137</v>
      </c>
      <c r="B28" s="1" t="s">
        <v>580</v>
      </c>
      <c r="C28" s="1" t="s">
        <v>890</v>
      </c>
      <c r="D28" s="8" t="s">
        <v>928</v>
      </c>
      <c r="E28" s="1" t="s">
        <v>964</v>
      </c>
      <c r="F28" s="1" t="s">
        <v>0</v>
      </c>
      <c r="G28" s="2">
        <v>44743</v>
      </c>
      <c r="H28" s="2">
        <v>44736</v>
      </c>
      <c r="I28" s="2">
        <v>37691</v>
      </c>
    </row>
    <row r="29" spans="1:9" ht="18" customHeight="1" x14ac:dyDescent="0.25">
      <c r="A29" s="1" t="s">
        <v>304</v>
      </c>
      <c r="B29" s="1" t="s">
        <v>747</v>
      </c>
      <c r="C29" s="1" t="s">
        <v>963</v>
      </c>
      <c r="D29" s="8" t="s">
        <v>937</v>
      </c>
      <c r="E29" s="1" t="s">
        <v>964</v>
      </c>
      <c r="F29" s="1" t="s">
        <v>969</v>
      </c>
      <c r="G29" s="2">
        <v>44743</v>
      </c>
      <c r="H29" s="2"/>
      <c r="I29" s="2">
        <v>42933</v>
      </c>
    </row>
    <row r="30" spans="1:9" ht="18" customHeight="1" x14ac:dyDescent="0.25">
      <c r="A30" s="1" t="s">
        <v>106</v>
      </c>
      <c r="B30" s="1" t="s">
        <v>549</v>
      </c>
      <c r="C30" s="1" t="s">
        <v>963</v>
      </c>
      <c r="D30" s="8" t="s">
        <v>902</v>
      </c>
      <c r="E30" s="1" t="s">
        <v>964</v>
      </c>
      <c r="F30" s="1" t="s">
        <v>969</v>
      </c>
      <c r="G30" s="2">
        <v>44743</v>
      </c>
      <c r="H30" s="2"/>
      <c r="I30" s="2">
        <v>39406</v>
      </c>
    </row>
    <row r="31" spans="1:9" ht="18" customHeight="1" x14ac:dyDescent="0.25">
      <c r="A31" s="1" t="s">
        <v>121</v>
      </c>
      <c r="B31" s="1" t="s">
        <v>564</v>
      </c>
      <c r="C31" s="1" t="s">
        <v>962</v>
      </c>
      <c r="D31" s="8" t="s">
        <v>925</v>
      </c>
      <c r="E31" s="1" t="s">
        <v>964</v>
      </c>
      <c r="F31" s="1" t="s">
        <v>0</v>
      </c>
      <c r="G31" s="2">
        <v>44743</v>
      </c>
      <c r="H31" s="2">
        <v>44731</v>
      </c>
      <c r="I31" s="2">
        <v>37806</v>
      </c>
    </row>
    <row r="32" spans="1:9" ht="18" customHeight="1" x14ac:dyDescent="0.25">
      <c r="A32" s="1" t="s">
        <v>51</v>
      </c>
      <c r="B32" s="1" t="s">
        <v>494</v>
      </c>
      <c r="C32" s="1" t="s">
        <v>963</v>
      </c>
      <c r="D32" s="8" t="s">
        <v>893</v>
      </c>
      <c r="E32" s="1" t="s">
        <v>965</v>
      </c>
      <c r="F32" s="1" t="s">
        <v>969</v>
      </c>
      <c r="G32" s="2">
        <v>44743</v>
      </c>
      <c r="H32" s="2"/>
      <c r="I32" s="2">
        <v>39871</v>
      </c>
    </row>
    <row r="33" spans="1:9" ht="18" customHeight="1" x14ac:dyDescent="0.25">
      <c r="A33" s="1" t="s">
        <v>379</v>
      </c>
      <c r="B33" s="1" t="s">
        <v>822</v>
      </c>
      <c r="C33" s="1" t="s">
        <v>959</v>
      </c>
      <c r="D33" s="8" t="s">
        <v>902</v>
      </c>
      <c r="E33" s="1" t="s">
        <v>964</v>
      </c>
      <c r="F33" s="1" t="s">
        <v>969</v>
      </c>
      <c r="G33" s="2">
        <v>44743</v>
      </c>
      <c r="H33" s="2"/>
      <c r="I33" s="2">
        <v>39161</v>
      </c>
    </row>
    <row r="34" spans="1:9" ht="18" customHeight="1" x14ac:dyDescent="0.25">
      <c r="A34" s="1" t="s">
        <v>279</v>
      </c>
      <c r="B34" s="1" t="s">
        <v>722</v>
      </c>
      <c r="C34" s="1" t="s">
        <v>962</v>
      </c>
      <c r="D34" s="8" t="s">
        <v>931</v>
      </c>
      <c r="E34" s="1" t="s">
        <v>964</v>
      </c>
      <c r="F34" s="1" t="s">
        <v>969</v>
      </c>
      <c r="G34" s="2">
        <v>44743</v>
      </c>
      <c r="H34" s="2"/>
      <c r="I34" s="2">
        <v>42070</v>
      </c>
    </row>
    <row r="35" spans="1:9" ht="18" customHeight="1" x14ac:dyDescent="0.25">
      <c r="A35" s="1" t="s">
        <v>161</v>
      </c>
      <c r="B35" s="1" t="s">
        <v>604</v>
      </c>
      <c r="C35" s="1" t="s">
        <v>960</v>
      </c>
      <c r="D35" s="8" t="s">
        <v>937</v>
      </c>
      <c r="E35" s="1" t="s">
        <v>967</v>
      </c>
      <c r="F35" s="1" t="s">
        <v>968</v>
      </c>
      <c r="G35" s="2">
        <v>44743</v>
      </c>
      <c r="H35" s="2"/>
      <c r="I35" s="2">
        <v>42048</v>
      </c>
    </row>
    <row r="36" spans="1:9" ht="18" customHeight="1" x14ac:dyDescent="0.25">
      <c r="A36" s="1" t="s">
        <v>45</v>
      </c>
      <c r="B36" s="1" t="s">
        <v>488</v>
      </c>
      <c r="C36" s="1" t="s">
        <v>959</v>
      </c>
      <c r="D36" s="8" t="s">
        <v>896</v>
      </c>
      <c r="E36" s="1" t="s">
        <v>965</v>
      </c>
      <c r="F36" s="1" t="s">
        <v>969</v>
      </c>
      <c r="G36" s="2">
        <v>44743</v>
      </c>
      <c r="H36" s="2"/>
      <c r="I36" s="2">
        <v>37383</v>
      </c>
    </row>
    <row r="37" spans="1:9" ht="18" customHeight="1" x14ac:dyDescent="0.25">
      <c r="A37" s="1" t="s">
        <v>153</v>
      </c>
      <c r="B37" s="1" t="s">
        <v>596</v>
      </c>
      <c r="C37" s="1" t="s">
        <v>960</v>
      </c>
      <c r="D37" s="8" t="s">
        <v>902</v>
      </c>
      <c r="E37" s="1" t="s">
        <v>966</v>
      </c>
      <c r="F37" s="1" t="s">
        <v>969</v>
      </c>
      <c r="G37" s="2">
        <v>44743</v>
      </c>
      <c r="H37" s="2"/>
      <c r="I37" s="2">
        <v>40404</v>
      </c>
    </row>
    <row r="38" spans="1:9" ht="18" customHeight="1" x14ac:dyDescent="0.25">
      <c r="A38" s="1" t="s">
        <v>286</v>
      </c>
      <c r="B38" s="1" t="s">
        <v>729</v>
      </c>
      <c r="C38" s="1" t="s">
        <v>963</v>
      </c>
      <c r="D38" s="8" t="s">
        <v>898</v>
      </c>
      <c r="E38" s="1" t="s">
        <v>966</v>
      </c>
      <c r="F38" s="1" t="s">
        <v>969</v>
      </c>
      <c r="G38" s="2">
        <v>44743</v>
      </c>
      <c r="H38" s="2"/>
      <c r="I38" s="2">
        <v>40851</v>
      </c>
    </row>
    <row r="39" spans="1:9" ht="18" customHeight="1" x14ac:dyDescent="0.25">
      <c r="A39" s="1" t="s">
        <v>386</v>
      </c>
      <c r="B39" s="1" t="s">
        <v>829</v>
      </c>
      <c r="C39" s="1" t="s">
        <v>962</v>
      </c>
      <c r="D39" s="8" t="s">
        <v>937</v>
      </c>
      <c r="E39" s="1" t="s">
        <v>965</v>
      </c>
      <c r="F39" s="1" t="s">
        <v>968</v>
      </c>
      <c r="G39" s="2">
        <v>44743</v>
      </c>
      <c r="H39" s="2"/>
      <c r="I39" s="2">
        <v>38302</v>
      </c>
    </row>
    <row r="40" spans="1:9" ht="18" customHeight="1" x14ac:dyDescent="0.25">
      <c r="A40" s="1" t="s">
        <v>261</v>
      </c>
      <c r="B40" s="1" t="s">
        <v>704</v>
      </c>
      <c r="C40" s="1" t="s">
        <v>960</v>
      </c>
      <c r="D40" s="8" t="s">
        <v>911</v>
      </c>
      <c r="E40" s="1" t="s">
        <v>965</v>
      </c>
      <c r="F40" s="1" t="s">
        <v>968</v>
      </c>
      <c r="G40" s="2">
        <v>44743</v>
      </c>
      <c r="H40" s="2"/>
      <c r="I40" s="2">
        <v>41351</v>
      </c>
    </row>
    <row r="41" spans="1:9" ht="18" customHeight="1" x14ac:dyDescent="0.25">
      <c r="A41" s="1" t="s">
        <v>99</v>
      </c>
      <c r="B41" s="1" t="s">
        <v>542</v>
      </c>
      <c r="C41" s="1" t="s">
        <v>959</v>
      </c>
      <c r="D41" s="8" t="s">
        <v>929</v>
      </c>
      <c r="E41" s="1" t="s">
        <v>966</v>
      </c>
      <c r="F41" s="1" t="s">
        <v>968</v>
      </c>
      <c r="G41" s="2">
        <v>44743</v>
      </c>
      <c r="H41" s="2"/>
      <c r="I41" s="2">
        <v>42465</v>
      </c>
    </row>
    <row r="42" spans="1:9" ht="18" customHeight="1" x14ac:dyDescent="0.25">
      <c r="A42" s="1" t="s">
        <v>361</v>
      </c>
      <c r="B42" s="1" t="s">
        <v>804</v>
      </c>
      <c r="C42" s="1" t="s">
        <v>962</v>
      </c>
      <c r="D42" s="8" t="s">
        <v>905</v>
      </c>
      <c r="E42" s="1" t="s">
        <v>965</v>
      </c>
      <c r="F42" s="1" t="s">
        <v>0</v>
      </c>
      <c r="G42" s="2">
        <v>44743</v>
      </c>
      <c r="H42" s="2">
        <v>44729</v>
      </c>
      <c r="I42" s="2">
        <v>40003</v>
      </c>
    </row>
    <row r="43" spans="1:9" ht="18" customHeight="1" x14ac:dyDescent="0.25">
      <c r="A43" s="1" t="s">
        <v>91</v>
      </c>
      <c r="B43" s="1" t="s">
        <v>534</v>
      </c>
      <c r="C43" s="1" t="s">
        <v>961</v>
      </c>
      <c r="D43" s="8" t="s">
        <v>893</v>
      </c>
      <c r="E43" s="1" t="s">
        <v>965</v>
      </c>
      <c r="F43" s="1" t="s">
        <v>968</v>
      </c>
      <c r="G43" s="2">
        <v>44743</v>
      </c>
      <c r="H43" s="2"/>
      <c r="I43" s="2">
        <v>43439</v>
      </c>
    </row>
    <row r="44" spans="1:9" ht="18" customHeight="1" x14ac:dyDescent="0.25">
      <c r="A44" s="1" t="s">
        <v>115</v>
      </c>
      <c r="B44" s="1" t="s">
        <v>558</v>
      </c>
      <c r="C44" s="1" t="s">
        <v>890</v>
      </c>
      <c r="D44" s="8" t="s">
        <v>925</v>
      </c>
      <c r="E44" s="1" t="s">
        <v>966</v>
      </c>
      <c r="F44" s="1" t="s">
        <v>969</v>
      </c>
      <c r="G44" s="2">
        <v>44743</v>
      </c>
      <c r="H44" s="2"/>
      <c r="I44" s="2">
        <v>43977</v>
      </c>
    </row>
    <row r="45" spans="1:9" ht="18" customHeight="1" x14ac:dyDescent="0.25">
      <c r="A45" s="1" t="s">
        <v>120</v>
      </c>
      <c r="B45" s="1" t="s">
        <v>563</v>
      </c>
      <c r="C45" s="1" t="s">
        <v>962</v>
      </c>
      <c r="D45" s="8" t="s">
        <v>925</v>
      </c>
      <c r="E45" s="1" t="s">
        <v>964</v>
      </c>
      <c r="F45" s="1" t="s">
        <v>969</v>
      </c>
      <c r="G45" s="2">
        <v>44743</v>
      </c>
      <c r="H45" s="2"/>
      <c r="I45" s="2">
        <v>37553</v>
      </c>
    </row>
    <row r="46" spans="1:9" ht="18" customHeight="1" x14ac:dyDescent="0.25">
      <c r="A46" s="1" t="s">
        <v>168</v>
      </c>
      <c r="B46" s="1" t="s">
        <v>611</v>
      </c>
      <c r="C46" s="1" t="s">
        <v>960</v>
      </c>
      <c r="D46" s="8" t="s">
        <v>905</v>
      </c>
      <c r="E46" s="1" t="s">
        <v>964</v>
      </c>
      <c r="F46" s="1" t="s">
        <v>0</v>
      </c>
      <c r="G46" s="2">
        <v>44743</v>
      </c>
      <c r="H46" s="2">
        <v>44693</v>
      </c>
      <c r="I46" s="2">
        <v>42446</v>
      </c>
    </row>
    <row r="47" spans="1:9" ht="18" customHeight="1" x14ac:dyDescent="0.25">
      <c r="A47" s="1" t="s">
        <v>167</v>
      </c>
      <c r="B47" s="1" t="s">
        <v>610</v>
      </c>
      <c r="C47" s="1" t="s">
        <v>959</v>
      </c>
      <c r="D47" s="8" t="s">
        <v>930</v>
      </c>
      <c r="E47" s="1" t="s">
        <v>967</v>
      </c>
      <c r="F47" s="1" t="s">
        <v>969</v>
      </c>
      <c r="G47" s="2">
        <v>44743</v>
      </c>
      <c r="H47" s="2"/>
      <c r="I47" s="2">
        <v>42485</v>
      </c>
    </row>
    <row r="48" spans="1:9" ht="18" customHeight="1" x14ac:dyDescent="0.25">
      <c r="A48" s="1" t="s">
        <v>13</v>
      </c>
      <c r="B48" s="1" t="s">
        <v>456</v>
      </c>
      <c r="C48" s="1" t="s">
        <v>960</v>
      </c>
      <c r="D48" s="8" t="s">
        <v>899</v>
      </c>
      <c r="E48" s="1" t="s">
        <v>964</v>
      </c>
      <c r="F48" s="1" t="s">
        <v>969</v>
      </c>
      <c r="G48" s="2">
        <v>44743</v>
      </c>
      <c r="H48" s="2"/>
      <c r="I48" s="2">
        <v>43675</v>
      </c>
    </row>
    <row r="49" spans="1:9" ht="18" customHeight="1" x14ac:dyDescent="0.25">
      <c r="A49" s="1" t="s">
        <v>324</v>
      </c>
      <c r="B49" s="1" t="s">
        <v>767</v>
      </c>
      <c r="C49" s="1" t="s">
        <v>960</v>
      </c>
      <c r="D49" s="8" t="s">
        <v>932</v>
      </c>
      <c r="E49" s="1" t="s">
        <v>965</v>
      </c>
      <c r="F49" s="1" t="s">
        <v>969</v>
      </c>
      <c r="G49" s="2">
        <v>44743</v>
      </c>
      <c r="H49" s="2"/>
      <c r="I49" s="2">
        <v>42882</v>
      </c>
    </row>
    <row r="50" spans="1:9" ht="18" customHeight="1" x14ac:dyDescent="0.25">
      <c r="A50" s="1" t="s">
        <v>424</v>
      </c>
      <c r="B50" s="1" t="s">
        <v>867</v>
      </c>
      <c r="C50" s="1" t="s">
        <v>960</v>
      </c>
      <c r="D50" s="8" t="s">
        <v>958</v>
      </c>
      <c r="E50" s="1" t="s">
        <v>967</v>
      </c>
      <c r="F50" s="1" t="s">
        <v>968</v>
      </c>
      <c r="G50" s="2">
        <v>44743</v>
      </c>
      <c r="H50" s="2"/>
      <c r="I50" s="2">
        <v>43489</v>
      </c>
    </row>
    <row r="51" spans="1:9" ht="18" customHeight="1" x14ac:dyDescent="0.25">
      <c r="A51" s="1" t="s">
        <v>280</v>
      </c>
      <c r="B51" s="1" t="s">
        <v>723</v>
      </c>
      <c r="C51" s="1" t="s">
        <v>959</v>
      </c>
      <c r="D51" s="8" t="s">
        <v>931</v>
      </c>
      <c r="E51" s="1" t="s">
        <v>964</v>
      </c>
      <c r="F51" s="1" t="s">
        <v>969</v>
      </c>
      <c r="G51" s="2">
        <v>44743</v>
      </c>
      <c r="H51" s="2"/>
      <c r="I51" s="2">
        <v>41165</v>
      </c>
    </row>
    <row r="52" spans="1:9" ht="18" customHeight="1" x14ac:dyDescent="0.25">
      <c r="A52" s="1" t="s">
        <v>380</v>
      </c>
      <c r="B52" s="1" t="s">
        <v>823</v>
      </c>
      <c r="C52" s="1" t="s">
        <v>960</v>
      </c>
      <c r="D52" s="8" t="s">
        <v>902</v>
      </c>
      <c r="E52" s="1" t="s">
        <v>967</v>
      </c>
      <c r="F52" s="1" t="s">
        <v>969</v>
      </c>
      <c r="G52" s="2">
        <v>44743</v>
      </c>
      <c r="H52" s="2"/>
      <c r="I52" s="2">
        <v>43851</v>
      </c>
    </row>
    <row r="53" spans="1:9" ht="18" customHeight="1" x14ac:dyDescent="0.25">
      <c r="A53" s="1" t="s">
        <v>30</v>
      </c>
      <c r="B53" s="1" t="s">
        <v>473</v>
      </c>
      <c r="C53" s="1" t="s">
        <v>890</v>
      </c>
      <c r="D53" s="8" t="s">
        <v>906</v>
      </c>
      <c r="E53" s="1" t="s">
        <v>964</v>
      </c>
      <c r="F53" s="1" t="s">
        <v>0</v>
      </c>
      <c r="G53" s="2">
        <v>44743</v>
      </c>
      <c r="H53" s="2">
        <v>44694</v>
      </c>
      <c r="I53" s="2">
        <v>38150</v>
      </c>
    </row>
    <row r="54" spans="1:9" ht="18" customHeight="1" x14ac:dyDescent="0.25">
      <c r="A54" s="1" t="s">
        <v>332</v>
      </c>
      <c r="B54" s="1" t="s">
        <v>775</v>
      </c>
      <c r="C54" s="1" t="s">
        <v>890</v>
      </c>
      <c r="D54" s="8" t="s">
        <v>919</v>
      </c>
      <c r="E54" s="1" t="s">
        <v>966</v>
      </c>
      <c r="F54" s="1" t="s">
        <v>968</v>
      </c>
      <c r="G54" s="2">
        <v>44743</v>
      </c>
      <c r="H54" s="2"/>
      <c r="I54" s="2">
        <v>40231</v>
      </c>
    </row>
    <row r="55" spans="1:9" ht="18" customHeight="1" x14ac:dyDescent="0.25">
      <c r="A55" s="1" t="s">
        <v>432</v>
      </c>
      <c r="B55" s="1" t="s">
        <v>875</v>
      </c>
      <c r="C55" s="1" t="s">
        <v>963</v>
      </c>
      <c r="D55" s="8" t="s">
        <v>949</v>
      </c>
      <c r="E55" s="1" t="s">
        <v>966</v>
      </c>
      <c r="F55" s="1" t="s">
        <v>969</v>
      </c>
      <c r="G55" s="2">
        <v>44743</v>
      </c>
      <c r="H55" s="2"/>
      <c r="I55" s="2">
        <v>39813</v>
      </c>
    </row>
    <row r="56" spans="1:9" ht="18" customHeight="1" x14ac:dyDescent="0.25">
      <c r="A56" s="1" t="s">
        <v>162</v>
      </c>
      <c r="B56" s="1" t="s">
        <v>605</v>
      </c>
      <c r="C56" s="1" t="s">
        <v>962</v>
      </c>
      <c r="D56" s="8" t="s">
        <v>938</v>
      </c>
      <c r="E56" s="1" t="s">
        <v>964</v>
      </c>
      <c r="F56" s="1" t="s">
        <v>969</v>
      </c>
      <c r="G56" s="2">
        <v>44743</v>
      </c>
      <c r="H56" s="2"/>
      <c r="I56" s="2">
        <v>40083</v>
      </c>
    </row>
    <row r="57" spans="1:9" ht="18" customHeight="1" x14ac:dyDescent="0.25">
      <c r="A57" s="1" t="s">
        <v>225</v>
      </c>
      <c r="B57" s="1" t="s">
        <v>668</v>
      </c>
      <c r="C57" s="1" t="s">
        <v>960</v>
      </c>
      <c r="D57" s="8" t="s">
        <v>910</v>
      </c>
      <c r="E57" s="1" t="s">
        <v>967</v>
      </c>
      <c r="F57" s="1" t="s">
        <v>0</v>
      </c>
      <c r="G57" s="2">
        <v>44743</v>
      </c>
      <c r="H57" s="2">
        <v>44725</v>
      </c>
      <c r="I57" s="2">
        <v>38634</v>
      </c>
    </row>
    <row r="58" spans="1:9" ht="18" customHeight="1" x14ac:dyDescent="0.25">
      <c r="A58" s="1" t="s">
        <v>225</v>
      </c>
      <c r="B58" s="1" t="s">
        <v>668</v>
      </c>
      <c r="C58" s="1" t="s">
        <v>960</v>
      </c>
      <c r="D58" s="8" t="s">
        <v>910</v>
      </c>
      <c r="E58" s="1" t="s">
        <v>966</v>
      </c>
      <c r="F58" s="1" t="s">
        <v>0</v>
      </c>
      <c r="G58" s="2">
        <v>44743</v>
      </c>
      <c r="H58" s="2">
        <v>44724</v>
      </c>
      <c r="I58" s="2">
        <v>38634</v>
      </c>
    </row>
    <row r="59" spans="1:9" ht="18" customHeight="1" x14ac:dyDescent="0.25">
      <c r="A59" s="1" t="s">
        <v>225</v>
      </c>
      <c r="B59" s="1" t="s">
        <v>668</v>
      </c>
      <c r="C59" s="1" t="s">
        <v>960</v>
      </c>
      <c r="D59" s="8" t="s">
        <v>910</v>
      </c>
      <c r="E59" s="1" t="s">
        <v>964</v>
      </c>
      <c r="F59" s="1" t="s">
        <v>0</v>
      </c>
      <c r="G59" s="2">
        <v>44743</v>
      </c>
      <c r="H59" s="2">
        <v>44702</v>
      </c>
      <c r="I59" s="2">
        <v>38634</v>
      </c>
    </row>
    <row r="60" spans="1:9" ht="18" customHeight="1" x14ac:dyDescent="0.25">
      <c r="A60" s="1" t="s">
        <v>225</v>
      </c>
      <c r="B60" s="1" t="s">
        <v>668</v>
      </c>
      <c r="C60" s="1" t="s">
        <v>960</v>
      </c>
      <c r="D60" s="8" t="s">
        <v>910</v>
      </c>
      <c r="E60" s="1" t="s">
        <v>966</v>
      </c>
      <c r="F60" s="1" t="s">
        <v>968</v>
      </c>
      <c r="G60" s="2">
        <v>44743</v>
      </c>
      <c r="H60" s="2"/>
      <c r="I60" s="2">
        <v>38634</v>
      </c>
    </row>
    <row r="61" spans="1:9" ht="18" customHeight="1" x14ac:dyDescent="0.25">
      <c r="A61" s="1" t="s">
        <v>225</v>
      </c>
      <c r="B61" s="1" t="s">
        <v>668</v>
      </c>
      <c r="C61" s="1" t="s">
        <v>960</v>
      </c>
      <c r="D61" s="8" t="s">
        <v>910</v>
      </c>
      <c r="E61" s="1" t="s">
        <v>966</v>
      </c>
      <c r="F61" s="1" t="s">
        <v>969</v>
      </c>
      <c r="G61" s="2">
        <v>44743</v>
      </c>
      <c r="H61" s="2"/>
      <c r="I61" s="2">
        <v>38634</v>
      </c>
    </row>
    <row r="62" spans="1:9" ht="18" customHeight="1" x14ac:dyDescent="0.25">
      <c r="A62" s="1" t="s">
        <v>225</v>
      </c>
      <c r="B62" s="1" t="s">
        <v>668</v>
      </c>
      <c r="C62" s="1" t="s">
        <v>960</v>
      </c>
      <c r="D62" s="8" t="s">
        <v>904</v>
      </c>
      <c r="E62" s="1" t="s">
        <v>967</v>
      </c>
      <c r="F62" s="1" t="s">
        <v>968</v>
      </c>
      <c r="G62" s="2">
        <v>44743</v>
      </c>
      <c r="H62" s="2"/>
      <c r="I62" s="2">
        <v>38634</v>
      </c>
    </row>
    <row r="63" spans="1:9" ht="18" customHeight="1" x14ac:dyDescent="0.25">
      <c r="A63" s="1" t="s">
        <v>225</v>
      </c>
      <c r="B63" s="1" t="s">
        <v>668</v>
      </c>
      <c r="C63" s="1" t="s">
        <v>960</v>
      </c>
      <c r="D63" s="8" t="s">
        <v>910</v>
      </c>
      <c r="E63" s="1" t="s">
        <v>967</v>
      </c>
      <c r="F63" s="1" t="s">
        <v>969</v>
      </c>
      <c r="G63" s="2">
        <v>44743</v>
      </c>
      <c r="H63" s="2"/>
      <c r="I63" s="2">
        <v>38634</v>
      </c>
    </row>
    <row r="64" spans="1:9" ht="18" customHeight="1" x14ac:dyDescent="0.25">
      <c r="A64" s="1" t="s">
        <v>225</v>
      </c>
      <c r="B64" s="1" t="s">
        <v>668</v>
      </c>
      <c r="C64" s="1" t="s">
        <v>960</v>
      </c>
      <c r="D64" s="8" t="s">
        <v>910</v>
      </c>
      <c r="E64" s="1" t="s">
        <v>966</v>
      </c>
      <c r="F64" s="1" t="s">
        <v>968</v>
      </c>
      <c r="G64" s="2">
        <v>44743</v>
      </c>
      <c r="H64" s="2"/>
      <c r="I64" s="2">
        <v>38634</v>
      </c>
    </row>
    <row r="65" spans="1:9" ht="18" customHeight="1" x14ac:dyDescent="0.25">
      <c r="A65" s="1" t="s">
        <v>225</v>
      </c>
      <c r="B65" s="1" t="s">
        <v>668</v>
      </c>
      <c r="C65" s="1" t="s">
        <v>960</v>
      </c>
      <c r="D65" s="8" t="s">
        <v>910</v>
      </c>
      <c r="E65" s="1" t="s">
        <v>966</v>
      </c>
      <c r="F65" s="1" t="s">
        <v>969</v>
      </c>
      <c r="G65" s="2">
        <v>44743</v>
      </c>
      <c r="H65" s="2"/>
      <c r="I65" s="2">
        <v>38634</v>
      </c>
    </row>
    <row r="66" spans="1:9" ht="18" customHeight="1" x14ac:dyDescent="0.25">
      <c r="A66" s="1" t="s">
        <v>225</v>
      </c>
      <c r="B66" s="1" t="s">
        <v>668</v>
      </c>
      <c r="C66" s="1" t="s">
        <v>960</v>
      </c>
      <c r="D66" s="8" t="s">
        <v>904</v>
      </c>
      <c r="E66" s="1" t="s">
        <v>967</v>
      </c>
      <c r="F66" s="1" t="s">
        <v>968</v>
      </c>
      <c r="G66" s="2">
        <v>44743</v>
      </c>
      <c r="H66" s="2"/>
      <c r="I66" s="2">
        <v>38634</v>
      </c>
    </row>
    <row r="67" spans="1:9" ht="18" customHeight="1" x14ac:dyDescent="0.25">
      <c r="A67" s="1" t="s">
        <v>225</v>
      </c>
      <c r="B67" s="1" t="s">
        <v>668</v>
      </c>
      <c r="C67" s="1" t="s">
        <v>960</v>
      </c>
      <c r="D67" s="8" t="s">
        <v>910</v>
      </c>
      <c r="E67" s="1" t="s">
        <v>967</v>
      </c>
      <c r="F67" s="1" t="s">
        <v>969</v>
      </c>
      <c r="G67" s="2">
        <v>44743</v>
      </c>
      <c r="H67" s="2"/>
      <c r="I67" s="2">
        <v>38634</v>
      </c>
    </row>
    <row r="68" spans="1:9" ht="18" customHeight="1" x14ac:dyDescent="0.25">
      <c r="A68" s="1" t="s">
        <v>277</v>
      </c>
      <c r="B68" s="1" t="s">
        <v>720</v>
      </c>
      <c r="C68" s="1" t="s">
        <v>963</v>
      </c>
      <c r="D68" s="8" t="s">
        <v>913</v>
      </c>
      <c r="E68" s="1" t="s">
        <v>965</v>
      </c>
      <c r="F68" s="1" t="s">
        <v>969</v>
      </c>
      <c r="G68" s="2">
        <v>44743</v>
      </c>
      <c r="H68" s="2"/>
      <c r="I68" s="2">
        <v>42795</v>
      </c>
    </row>
    <row r="69" spans="1:9" ht="18" customHeight="1" x14ac:dyDescent="0.25">
      <c r="A69" s="1" t="s">
        <v>377</v>
      </c>
      <c r="B69" s="1" t="s">
        <v>820</v>
      </c>
      <c r="C69" s="1" t="s">
        <v>963</v>
      </c>
      <c r="D69" s="8" t="s">
        <v>902</v>
      </c>
      <c r="E69" s="1" t="s">
        <v>966</v>
      </c>
      <c r="F69" s="1" t="s">
        <v>969</v>
      </c>
      <c r="G69" s="2">
        <v>44743</v>
      </c>
      <c r="H69" s="2"/>
      <c r="I69" s="2">
        <v>37530</v>
      </c>
    </row>
    <row r="70" spans="1:9" ht="18" customHeight="1" x14ac:dyDescent="0.25">
      <c r="A70" s="1" t="s">
        <v>311</v>
      </c>
      <c r="B70" s="1" t="s">
        <v>754</v>
      </c>
      <c r="C70" s="1" t="s">
        <v>961</v>
      </c>
      <c r="D70" s="8" t="s">
        <v>951</v>
      </c>
      <c r="E70" s="1" t="s">
        <v>965</v>
      </c>
      <c r="F70" s="1" t="s">
        <v>969</v>
      </c>
      <c r="G70" s="2">
        <v>44743</v>
      </c>
      <c r="H70" s="2"/>
      <c r="I70" s="2">
        <v>38411</v>
      </c>
    </row>
    <row r="71" spans="1:9" ht="18" customHeight="1" x14ac:dyDescent="0.25">
      <c r="A71" s="1" t="s">
        <v>411</v>
      </c>
      <c r="B71" s="1" t="s">
        <v>854</v>
      </c>
      <c r="C71" s="1" t="s">
        <v>959</v>
      </c>
      <c r="D71" s="8" t="s">
        <v>923</v>
      </c>
      <c r="E71" s="1" t="s">
        <v>967</v>
      </c>
      <c r="F71" s="1" t="s">
        <v>969</v>
      </c>
      <c r="G71" s="2">
        <v>44743</v>
      </c>
      <c r="H71" s="2"/>
      <c r="I71" s="2">
        <v>44362</v>
      </c>
    </row>
    <row r="72" spans="1:9" ht="18" customHeight="1" x14ac:dyDescent="0.25">
      <c r="A72" s="1" t="s">
        <v>26</v>
      </c>
      <c r="B72" s="1" t="s">
        <v>469</v>
      </c>
      <c r="C72" s="1" t="s">
        <v>963</v>
      </c>
      <c r="D72" s="8" t="s">
        <v>905</v>
      </c>
      <c r="E72" s="1" t="s">
        <v>966</v>
      </c>
      <c r="F72" s="1" t="s">
        <v>969</v>
      </c>
      <c r="G72" s="2">
        <v>44743</v>
      </c>
      <c r="H72" s="2"/>
      <c r="I72" s="2">
        <v>42518</v>
      </c>
    </row>
    <row r="73" spans="1:9" ht="18" customHeight="1" x14ac:dyDescent="0.25">
      <c r="A73" s="1" t="s">
        <v>430</v>
      </c>
      <c r="B73" s="1" t="s">
        <v>873</v>
      </c>
      <c r="C73" s="1" t="s">
        <v>959</v>
      </c>
      <c r="D73" s="8" t="s">
        <v>949</v>
      </c>
      <c r="E73" s="1" t="s">
        <v>965</v>
      </c>
      <c r="F73" s="1" t="s">
        <v>968</v>
      </c>
      <c r="G73" s="2">
        <v>44743</v>
      </c>
      <c r="H73" s="2"/>
      <c r="I73" s="2">
        <v>40597</v>
      </c>
    </row>
    <row r="74" spans="1:9" ht="18" customHeight="1" x14ac:dyDescent="0.25">
      <c r="A74" s="1" t="s">
        <v>330</v>
      </c>
      <c r="B74" s="1" t="s">
        <v>773</v>
      </c>
      <c r="C74" s="1" t="s">
        <v>962</v>
      </c>
      <c r="D74" s="8" t="s">
        <v>898</v>
      </c>
      <c r="E74" s="1" t="s">
        <v>965</v>
      </c>
      <c r="F74" s="1" t="s">
        <v>968</v>
      </c>
      <c r="G74" s="2">
        <v>44743</v>
      </c>
      <c r="H74" s="2"/>
      <c r="I74" s="2">
        <v>39577</v>
      </c>
    </row>
    <row r="75" spans="1:9" ht="18" customHeight="1" x14ac:dyDescent="0.25">
      <c r="A75" s="1" t="s">
        <v>7</v>
      </c>
      <c r="B75" s="1" t="s">
        <v>450</v>
      </c>
      <c r="C75" s="1" t="s">
        <v>963</v>
      </c>
      <c r="D75" s="8" t="s">
        <v>895</v>
      </c>
      <c r="E75" s="1" t="s">
        <v>965</v>
      </c>
      <c r="F75" s="1" t="s">
        <v>969</v>
      </c>
      <c r="G75" s="2">
        <v>44743</v>
      </c>
      <c r="H75" s="2"/>
      <c r="I75" s="2">
        <v>41809</v>
      </c>
    </row>
    <row r="76" spans="1:9" ht="18" customHeight="1" x14ac:dyDescent="0.25">
      <c r="A76" s="1" t="s">
        <v>182</v>
      </c>
      <c r="B76" s="1" t="s">
        <v>625</v>
      </c>
      <c r="C76" s="1" t="s">
        <v>963</v>
      </c>
      <c r="D76" s="8" t="s">
        <v>941</v>
      </c>
      <c r="E76" s="1" t="s">
        <v>967</v>
      </c>
      <c r="F76" s="1" t="s">
        <v>969</v>
      </c>
      <c r="G76" s="2">
        <v>44743</v>
      </c>
      <c r="H76" s="2"/>
      <c r="I76" s="2">
        <v>38720</v>
      </c>
    </row>
    <row r="77" spans="1:9" ht="18" customHeight="1" x14ac:dyDescent="0.25">
      <c r="A77" s="1" t="s">
        <v>80</v>
      </c>
      <c r="B77" s="1" t="s">
        <v>523</v>
      </c>
      <c r="C77" s="1" t="s">
        <v>960</v>
      </c>
      <c r="D77" s="8" t="s">
        <v>923</v>
      </c>
      <c r="E77" s="1" t="s">
        <v>967</v>
      </c>
      <c r="F77" s="1" t="s">
        <v>969</v>
      </c>
      <c r="G77" s="2">
        <v>44743</v>
      </c>
      <c r="H77" s="2"/>
      <c r="I77" s="2">
        <v>41062</v>
      </c>
    </row>
    <row r="78" spans="1:9" ht="18" customHeight="1" x14ac:dyDescent="0.25">
      <c r="A78" s="1" t="s">
        <v>290</v>
      </c>
      <c r="B78" s="1" t="s">
        <v>733</v>
      </c>
      <c r="C78" s="1" t="s">
        <v>962</v>
      </c>
      <c r="D78" s="8" t="s">
        <v>950</v>
      </c>
      <c r="E78" s="1" t="s">
        <v>967</v>
      </c>
      <c r="F78" s="1" t="s">
        <v>969</v>
      </c>
      <c r="G78" s="2">
        <v>44743</v>
      </c>
      <c r="H78" s="2"/>
      <c r="I78" s="2">
        <v>42119</v>
      </c>
    </row>
    <row r="79" spans="1:9" ht="18" customHeight="1" x14ac:dyDescent="0.25">
      <c r="A79" s="1" t="s">
        <v>390</v>
      </c>
      <c r="B79" s="1" t="s">
        <v>833</v>
      </c>
      <c r="C79" s="1" t="s">
        <v>963</v>
      </c>
      <c r="D79" s="8" t="s">
        <v>923</v>
      </c>
      <c r="E79" s="1" t="s">
        <v>965</v>
      </c>
      <c r="F79" s="1" t="s">
        <v>969</v>
      </c>
      <c r="G79" s="2">
        <v>44743</v>
      </c>
      <c r="H79" s="2"/>
      <c r="I79" s="2">
        <v>42233</v>
      </c>
    </row>
    <row r="80" spans="1:9" ht="18" customHeight="1" x14ac:dyDescent="0.25">
      <c r="A80" s="1" t="s">
        <v>53</v>
      </c>
      <c r="B80" s="1" t="s">
        <v>496</v>
      </c>
      <c r="C80" s="1" t="s">
        <v>961</v>
      </c>
      <c r="D80" s="8" t="s">
        <v>915</v>
      </c>
      <c r="E80" s="1" t="s">
        <v>966</v>
      </c>
      <c r="F80" s="1" t="s">
        <v>0</v>
      </c>
      <c r="G80" s="2">
        <v>44743</v>
      </c>
      <c r="H80" s="2">
        <v>44692</v>
      </c>
      <c r="I80" s="2">
        <v>38839</v>
      </c>
    </row>
    <row r="81" spans="1:9" ht="18" customHeight="1" x14ac:dyDescent="0.25">
      <c r="A81" s="1" t="s">
        <v>305</v>
      </c>
      <c r="B81" s="1" t="s">
        <v>748</v>
      </c>
      <c r="C81" s="1" t="s">
        <v>962</v>
      </c>
      <c r="D81" s="8" t="s">
        <v>941</v>
      </c>
      <c r="E81" s="1" t="s">
        <v>965</v>
      </c>
      <c r="F81" s="1" t="s">
        <v>969</v>
      </c>
      <c r="G81" s="2">
        <v>44743</v>
      </c>
      <c r="H81" s="2"/>
      <c r="I81" s="2">
        <v>41689</v>
      </c>
    </row>
    <row r="82" spans="1:9" ht="18" customHeight="1" x14ac:dyDescent="0.25">
      <c r="A82" s="1" t="s">
        <v>405</v>
      </c>
      <c r="B82" s="1" t="s">
        <v>848</v>
      </c>
      <c r="C82" s="1" t="s">
        <v>962</v>
      </c>
      <c r="D82" s="8" t="s">
        <v>920</v>
      </c>
      <c r="E82" s="1" t="s">
        <v>965</v>
      </c>
      <c r="F82" s="1" t="s">
        <v>968</v>
      </c>
      <c r="G82" s="2">
        <v>44743</v>
      </c>
      <c r="H82" s="2"/>
      <c r="I82" s="2">
        <v>43033</v>
      </c>
    </row>
    <row r="83" spans="1:9" ht="18" customHeight="1" x14ac:dyDescent="0.25">
      <c r="A83" s="1" t="s">
        <v>338</v>
      </c>
      <c r="B83" s="1" t="s">
        <v>781</v>
      </c>
      <c r="C83" s="1" t="s">
        <v>959</v>
      </c>
      <c r="D83" s="8" t="s">
        <v>893</v>
      </c>
      <c r="E83" s="1" t="s">
        <v>966</v>
      </c>
      <c r="F83" s="1" t="s">
        <v>969</v>
      </c>
      <c r="G83" s="2">
        <v>44743</v>
      </c>
      <c r="H83" s="2"/>
      <c r="I83" s="2">
        <v>38324</v>
      </c>
    </row>
    <row r="84" spans="1:9" ht="18" customHeight="1" x14ac:dyDescent="0.25">
      <c r="A84" s="1" t="s">
        <v>438</v>
      </c>
      <c r="B84" s="1" t="s">
        <v>881</v>
      </c>
      <c r="C84" s="1" t="s">
        <v>959</v>
      </c>
      <c r="D84" s="8" t="s">
        <v>910</v>
      </c>
      <c r="E84" s="1" t="s">
        <v>966</v>
      </c>
      <c r="F84" s="1" t="s">
        <v>968</v>
      </c>
      <c r="G84" s="2">
        <v>44743</v>
      </c>
      <c r="H84" s="2"/>
      <c r="I84" s="2">
        <v>43260</v>
      </c>
    </row>
    <row r="85" spans="1:9" ht="18" customHeight="1" x14ac:dyDescent="0.25">
      <c r="A85" s="1" t="s">
        <v>202</v>
      </c>
      <c r="B85" s="1" t="s">
        <v>645</v>
      </c>
      <c r="C85" s="1" t="s">
        <v>962</v>
      </c>
      <c r="D85" s="8" t="s">
        <v>943</v>
      </c>
      <c r="E85" s="1" t="s">
        <v>967</v>
      </c>
      <c r="F85" s="1" t="s">
        <v>969</v>
      </c>
      <c r="G85" s="2">
        <v>44743</v>
      </c>
      <c r="H85" s="2"/>
      <c r="I85" s="2">
        <v>39103</v>
      </c>
    </row>
    <row r="86" spans="1:9" ht="18" customHeight="1" x14ac:dyDescent="0.25">
      <c r="A86" s="1" t="s">
        <v>360</v>
      </c>
      <c r="B86" s="1" t="s">
        <v>803</v>
      </c>
      <c r="C86" s="1" t="s">
        <v>890</v>
      </c>
      <c r="D86" s="8" t="s">
        <v>926</v>
      </c>
      <c r="E86" s="1" t="s">
        <v>964</v>
      </c>
      <c r="F86" s="1" t="s">
        <v>0</v>
      </c>
      <c r="G86" s="2">
        <v>44743</v>
      </c>
      <c r="H86" s="2">
        <v>44708</v>
      </c>
      <c r="I86" s="2">
        <v>44680</v>
      </c>
    </row>
    <row r="87" spans="1:9" ht="18" customHeight="1" x14ac:dyDescent="0.25">
      <c r="A87" s="1" t="s">
        <v>260</v>
      </c>
      <c r="B87" s="1" t="s">
        <v>703</v>
      </c>
      <c r="C87" s="1" t="s">
        <v>962</v>
      </c>
      <c r="D87" s="8" t="s">
        <v>914</v>
      </c>
      <c r="E87" s="1" t="s">
        <v>966</v>
      </c>
      <c r="F87" s="1" t="s">
        <v>969</v>
      </c>
      <c r="G87" s="2">
        <v>44743</v>
      </c>
      <c r="H87" s="2"/>
      <c r="I87" s="2">
        <v>37644</v>
      </c>
    </row>
    <row r="88" spans="1:9" ht="18" customHeight="1" x14ac:dyDescent="0.25">
      <c r="A88" s="1" t="s">
        <v>107</v>
      </c>
      <c r="B88" s="1" t="s">
        <v>550</v>
      </c>
      <c r="C88" s="1" t="s">
        <v>959</v>
      </c>
      <c r="D88" s="8" t="s">
        <v>902</v>
      </c>
      <c r="E88" s="1" t="s">
        <v>967</v>
      </c>
      <c r="F88" s="1" t="s">
        <v>0</v>
      </c>
      <c r="G88" s="2">
        <v>44743</v>
      </c>
      <c r="H88" s="2">
        <v>44724</v>
      </c>
      <c r="I88" s="2">
        <v>42549</v>
      </c>
    </row>
    <row r="89" spans="1:9" ht="18" customHeight="1" x14ac:dyDescent="0.25">
      <c r="A89" s="1" t="s">
        <v>123</v>
      </c>
      <c r="B89" s="1" t="s">
        <v>566</v>
      </c>
      <c r="C89" s="1" t="s">
        <v>959</v>
      </c>
      <c r="D89" s="8" t="s">
        <v>896</v>
      </c>
      <c r="E89" s="1" t="s">
        <v>967</v>
      </c>
      <c r="F89" s="1" t="s">
        <v>968</v>
      </c>
      <c r="G89" s="2">
        <v>44743</v>
      </c>
      <c r="H89" s="2"/>
      <c r="I89" s="2">
        <v>40472</v>
      </c>
    </row>
    <row r="90" spans="1:9" ht="18" customHeight="1" x14ac:dyDescent="0.25">
      <c r="A90" s="1" t="s">
        <v>129</v>
      </c>
      <c r="B90" s="1" t="s">
        <v>572</v>
      </c>
      <c r="C90" s="1" t="s">
        <v>959</v>
      </c>
      <c r="D90" s="8" t="s">
        <v>902</v>
      </c>
      <c r="E90" s="1" t="s">
        <v>966</v>
      </c>
      <c r="F90" s="1" t="s">
        <v>969</v>
      </c>
      <c r="G90" s="2">
        <v>44743</v>
      </c>
      <c r="H90" s="2"/>
      <c r="I90" s="2">
        <v>37746</v>
      </c>
    </row>
    <row r="91" spans="1:9" ht="18" customHeight="1" x14ac:dyDescent="0.25">
      <c r="A91" s="1" t="s">
        <v>89</v>
      </c>
      <c r="B91" s="1" t="s">
        <v>532</v>
      </c>
      <c r="C91" s="1" t="s">
        <v>890</v>
      </c>
      <c r="D91" s="8" t="s">
        <v>926</v>
      </c>
      <c r="E91" s="1" t="s">
        <v>964</v>
      </c>
      <c r="F91" s="1" t="s">
        <v>968</v>
      </c>
      <c r="G91" s="2">
        <v>44743</v>
      </c>
      <c r="H91" s="2"/>
      <c r="I91" s="2">
        <v>41324</v>
      </c>
    </row>
    <row r="92" spans="1:9" ht="18" customHeight="1" x14ac:dyDescent="0.25">
      <c r="A92" s="1" t="s">
        <v>142</v>
      </c>
      <c r="B92" s="1" t="s">
        <v>585</v>
      </c>
      <c r="C92" s="1" t="s">
        <v>959</v>
      </c>
      <c r="D92" s="8" t="s">
        <v>935</v>
      </c>
      <c r="E92" s="1" t="s">
        <v>967</v>
      </c>
      <c r="F92" s="1" t="s">
        <v>0</v>
      </c>
      <c r="G92" s="2">
        <v>44743</v>
      </c>
      <c r="H92" s="2">
        <v>44712</v>
      </c>
      <c r="I92" s="2">
        <v>39676</v>
      </c>
    </row>
    <row r="93" spans="1:9" ht="18" customHeight="1" x14ac:dyDescent="0.25">
      <c r="A93" s="1" t="s">
        <v>374</v>
      </c>
      <c r="B93" s="1" t="s">
        <v>817</v>
      </c>
      <c r="C93" s="1" t="s">
        <v>959</v>
      </c>
      <c r="D93" s="8" t="s">
        <v>893</v>
      </c>
      <c r="E93" s="1" t="s">
        <v>964</v>
      </c>
      <c r="F93" s="1" t="s">
        <v>0</v>
      </c>
      <c r="G93" s="2">
        <v>44743</v>
      </c>
      <c r="H93" s="2">
        <v>44738</v>
      </c>
      <c r="I93" s="2">
        <v>37908</v>
      </c>
    </row>
    <row r="94" spans="1:9" ht="18" customHeight="1" x14ac:dyDescent="0.25">
      <c r="A94" s="1" t="s">
        <v>274</v>
      </c>
      <c r="B94" s="1" t="s">
        <v>717</v>
      </c>
      <c r="C94" s="1" t="s">
        <v>960</v>
      </c>
      <c r="D94" s="8" t="s">
        <v>903</v>
      </c>
      <c r="E94" s="1" t="s">
        <v>965</v>
      </c>
      <c r="F94" s="1" t="s">
        <v>0</v>
      </c>
      <c r="G94" s="2">
        <v>44743</v>
      </c>
      <c r="H94" s="2">
        <v>44725</v>
      </c>
      <c r="I94" s="2">
        <v>41554</v>
      </c>
    </row>
    <row r="95" spans="1:9" ht="18" customHeight="1" x14ac:dyDescent="0.25">
      <c r="A95" s="1" t="s">
        <v>314</v>
      </c>
      <c r="B95" s="1" t="s">
        <v>757</v>
      </c>
      <c r="C95" s="1" t="s">
        <v>890</v>
      </c>
      <c r="D95" s="8" t="s">
        <v>904</v>
      </c>
      <c r="E95" s="1" t="s">
        <v>966</v>
      </c>
      <c r="F95" s="1" t="s">
        <v>968</v>
      </c>
      <c r="G95" s="2">
        <v>44743</v>
      </c>
      <c r="H95" s="2"/>
      <c r="I95" s="2">
        <v>41297</v>
      </c>
    </row>
    <row r="96" spans="1:9" ht="18" customHeight="1" x14ac:dyDescent="0.25">
      <c r="A96" s="1" t="s">
        <v>414</v>
      </c>
      <c r="B96" s="1" t="s">
        <v>857</v>
      </c>
      <c r="C96" s="1" t="s">
        <v>962</v>
      </c>
      <c r="D96" s="8" t="s">
        <v>895</v>
      </c>
      <c r="E96" s="1" t="s">
        <v>966</v>
      </c>
      <c r="F96" s="1" t="s">
        <v>968</v>
      </c>
      <c r="G96" s="2">
        <v>44743</v>
      </c>
      <c r="H96" s="2"/>
      <c r="I96" s="2">
        <v>40495</v>
      </c>
    </row>
    <row r="97" spans="1:9" ht="18" customHeight="1" x14ac:dyDescent="0.25">
      <c r="A97" s="1" t="s">
        <v>232</v>
      </c>
      <c r="B97" s="1" t="s">
        <v>675</v>
      </c>
      <c r="C97" s="1" t="s">
        <v>960</v>
      </c>
      <c r="D97" s="8" t="s">
        <v>919</v>
      </c>
      <c r="E97" s="1" t="s">
        <v>966</v>
      </c>
      <c r="F97" s="1" t="s">
        <v>968</v>
      </c>
      <c r="G97" s="2">
        <v>44743</v>
      </c>
      <c r="H97" s="2"/>
      <c r="I97" s="2">
        <v>39166</v>
      </c>
    </row>
    <row r="98" spans="1:9" ht="18" customHeight="1" x14ac:dyDescent="0.25">
      <c r="A98" s="1" t="s">
        <v>307</v>
      </c>
      <c r="B98" s="1" t="s">
        <v>750</v>
      </c>
      <c r="C98" s="1" t="s">
        <v>959</v>
      </c>
      <c r="D98" s="8" t="s">
        <v>930</v>
      </c>
      <c r="E98" s="1" t="s">
        <v>965</v>
      </c>
      <c r="F98" s="1" t="s">
        <v>969</v>
      </c>
      <c r="G98" s="2">
        <v>44743</v>
      </c>
      <c r="H98" s="2"/>
      <c r="I98" s="2">
        <v>39526</v>
      </c>
    </row>
    <row r="99" spans="1:9" ht="18" customHeight="1" x14ac:dyDescent="0.25">
      <c r="A99" s="1" t="s">
        <v>407</v>
      </c>
      <c r="B99" s="1" t="s">
        <v>850</v>
      </c>
      <c r="C99" s="1" t="s">
        <v>961</v>
      </c>
      <c r="D99" s="8" t="s">
        <v>923</v>
      </c>
      <c r="E99" s="1" t="s">
        <v>966</v>
      </c>
      <c r="F99" s="1" t="s">
        <v>968</v>
      </c>
      <c r="G99" s="2">
        <v>44743</v>
      </c>
      <c r="H99" s="2"/>
      <c r="I99" s="2">
        <v>38117</v>
      </c>
    </row>
    <row r="100" spans="1:9" ht="18" customHeight="1" x14ac:dyDescent="0.25">
      <c r="A100" s="1" t="s">
        <v>211</v>
      </c>
      <c r="B100" s="1" t="s">
        <v>654</v>
      </c>
      <c r="C100" s="1" t="s">
        <v>963</v>
      </c>
      <c r="D100" s="8" t="s">
        <v>945</v>
      </c>
      <c r="E100" s="1" t="s">
        <v>965</v>
      </c>
      <c r="F100" s="1" t="s">
        <v>969</v>
      </c>
      <c r="G100" s="2">
        <v>44743</v>
      </c>
      <c r="H100" s="2"/>
      <c r="I100" s="2">
        <v>39609</v>
      </c>
    </row>
    <row r="101" spans="1:9" ht="18" customHeight="1" x14ac:dyDescent="0.25">
      <c r="A101" s="1" t="s">
        <v>72</v>
      </c>
      <c r="B101" s="1" t="s">
        <v>515</v>
      </c>
      <c r="C101" s="1" t="s">
        <v>961</v>
      </c>
      <c r="D101" s="8" t="s">
        <v>900</v>
      </c>
      <c r="E101" s="1" t="s">
        <v>964</v>
      </c>
      <c r="F101" s="1" t="s">
        <v>968</v>
      </c>
      <c r="G101" s="2">
        <v>44743</v>
      </c>
      <c r="H101" s="2"/>
      <c r="I101" s="2">
        <v>39792</v>
      </c>
    </row>
    <row r="102" spans="1:9" ht="18" customHeight="1" x14ac:dyDescent="0.25">
      <c r="A102" s="1" t="s">
        <v>409</v>
      </c>
      <c r="B102" s="1" t="s">
        <v>852</v>
      </c>
      <c r="C102" s="1" t="s">
        <v>963</v>
      </c>
      <c r="D102" s="8" t="s">
        <v>943</v>
      </c>
      <c r="E102" s="1" t="s">
        <v>966</v>
      </c>
      <c r="F102" s="1" t="s">
        <v>969</v>
      </c>
      <c r="G102" s="2">
        <v>44743</v>
      </c>
      <c r="H102" s="2"/>
      <c r="I102" s="2">
        <v>44041</v>
      </c>
    </row>
    <row r="103" spans="1:9" ht="18" customHeight="1" x14ac:dyDescent="0.25">
      <c r="A103" s="1" t="s">
        <v>309</v>
      </c>
      <c r="B103" s="1" t="s">
        <v>752</v>
      </c>
      <c r="C103" s="1" t="s">
        <v>960</v>
      </c>
      <c r="D103" s="8" t="s">
        <v>895</v>
      </c>
      <c r="E103" s="1" t="s">
        <v>966</v>
      </c>
      <c r="F103" s="1" t="s">
        <v>0</v>
      </c>
      <c r="G103" s="2">
        <v>44743</v>
      </c>
      <c r="H103" s="2">
        <v>44708</v>
      </c>
      <c r="I103" s="2">
        <v>42734</v>
      </c>
    </row>
    <row r="104" spans="1:9" ht="18" customHeight="1" x14ac:dyDescent="0.25">
      <c r="A104" s="1" t="s">
        <v>103</v>
      </c>
      <c r="B104" s="1" t="s">
        <v>546</v>
      </c>
      <c r="C104" s="1" t="s">
        <v>961</v>
      </c>
      <c r="D104" s="8" t="s">
        <v>915</v>
      </c>
      <c r="E104" s="1" t="s">
        <v>965</v>
      </c>
      <c r="F104" s="1" t="s">
        <v>0</v>
      </c>
      <c r="G104" s="2">
        <v>44743</v>
      </c>
      <c r="H104" s="2">
        <v>44697</v>
      </c>
      <c r="I104" s="2">
        <v>42022</v>
      </c>
    </row>
    <row r="105" spans="1:9" ht="18" customHeight="1" x14ac:dyDescent="0.25">
      <c r="A105" s="1" t="s">
        <v>250</v>
      </c>
      <c r="B105" s="1" t="s">
        <v>693</v>
      </c>
      <c r="C105" s="1" t="s">
        <v>963</v>
      </c>
      <c r="D105" s="8" t="s">
        <v>910</v>
      </c>
      <c r="E105" s="1" t="s">
        <v>966</v>
      </c>
      <c r="F105" s="1" t="s">
        <v>969</v>
      </c>
      <c r="G105" s="2">
        <v>44743</v>
      </c>
      <c r="H105" s="2"/>
      <c r="I105" s="2">
        <v>44138</v>
      </c>
    </row>
    <row r="106" spans="1:9" ht="18" customHeight="1" x14ac:dyDescent="0.25">
      <c r="A106" s="1" t="s">
        <v>350</v>
      </c>
      <c r="B106" s="1" t="s">
        <v>793</v>
      </c>
      <c r="C106" s="1" t="s">
        <v>959</v>
      </c>
      <c r="D106" s="8" t="s">
        <v>894</v>
      </c>
      <c r="E106" s="1" t="s">
        <v>964</v>
      </c>
      <c r="F106" s="1" t="s">
        <v>968</v>
      </c>
      <c r="G106" s="2">
        <v>44743</v>
      </c>
      <c r="H106" s="2"/>
      <c r="I106" s="2">
        <v>38027</v>
      </c>
    </row>
    <row r="107" spans="1:9" ht="18" customHeight="1" x14ac:dyDescent="0.25">
      <c r="A107" s="1" t="s">
        <v>337</v>
      </c>
      <c r="B107" s="1" t="s">
        <v>780</v>
      </c>
      <c r="C107" s="1" t="s">
        <v>960</v>
      </c>
      <c r="D107" s="8" t="s">
        <v>953</v>
      </c>
      <c r="E107" s="1" t="s">
        <v>965</v>
      </c>
      <c r="F107" s="1" t="s">
        <v>0</v>
      </c>
      <c r="G107" s="2">
        <v>44743</v>
      </c>
      <c r="H107" s="2">
        <v>44725</v>
      </c>
      <c r="I107" s="2">
        <v>41641</v>
      </c>
    </row>
    <row r="108" spans="1:9" ht="18" customHeight="1" x14ac:dyDescent="0.25">
      <c r="A108" s="1" t="s">
        <v>437</v>
      </c>
      <c r="B108" s="1" t="s">
        <v>880</v>
      </c>
      <c r="C108" s="1" t="s">
        <v>961</v>
      </c>
      <c r="D108" s="8" t="s">
        <v>897</v>
      </c>
      <c r="E108" s="1" t="s">
        <v>964</v>
      </c>
      <c r="F108" s="1" t="s">
        <v>969</v>
      </c>
      <c r="G108" s="2">
        <v>44743</v>
      </c>
      <c r="H108" s="2"/>
      <c r="I108" s="2">
        <v>37420</v>
      </c>
    </row>
    <row r="109" spans="1:9" ht="18" customHeight="1" x14ac:dyDescent="0.25">
      <c r="A109" s="1" t="s">
        <v>200</v>
      </c>
      <c r="B109" s="1" t="s">
        <v>643</v>
      </c>
      <c r="C109" s="1" t="s">
        <v>890</v>
      </c>
      <c r="D109" s="8" t="s">
        <v>896</v>
      </c>
      <c r="E109" s="1" t="s">
        <v>964</v>
      </c>
      <c r="F109" s="1" t="s">
        <v>969</v>
      </c>
      <c r="G109" s="2">
        <v>44743</v>
      </c>
      <c r="H109" s="2"/>
      <c r="I109" s="2">
        <v>43484</v>
      </c>
    </row>
    <row r="110" spans="1:9" ht="18" customHeight="1" x14ac:dyDescent="0.25">
      <c r="A110" s="1" t="s">
        <v>446</v>
      </c>
      <c r="B110" s="1" t="s">
        <v>889</v>
      </c>
      <c r="C110" s="1" t="s">
        <v>961</v>
      </c>
      <c r="D110" s="8" t="s">
        <v>941</v>
      </c>
      <c r="E110" s="1" t="s">
        <v>966</v>
      </c>
      <c r="F110" s="1" t="s">
        <v>0</v>
      </c>
      <c r="G110" s="2">
        <v>44743</v>
      </c>
      <c r="H110" s="2">
        <v>44741</v>
      </c>
      <c r="I110" s="2">
        <v>40105</v>
      </c>
    </row>
    <row r="111" spans="1:9" ht="18" customHeight="1" x14ac:dyDescent="0.25">
      <c r="A111" s="1" t="s">
        <v>346</v>
      </c>
      <c r="B111" s="1" t="s">
        <v>789</v>
      </c>
      <c r="C111" s="1" t="s">
        <v>962</v>
      </c>
      <c r="D111" s="8" t="s">
        <v>898</v>
      </c>
      <c r="E111" s="1" t="s">
        <v>964</v>
      </c>
      <c r="F111" s="1" t="s">
        <v>0</v>
      </c>
      <c r="G111" s="2">
        <v>44743</v>
      </c>
      <c r="H111" s="2">
        <v>44738</v>
      </c>
      <c r="I111" s="2">
        <v>40069</v>
      </c>
    </row>
    <row r="112" spans="1:9" ht="18" customHeight="1" x14ac:dyDescent="0.25">
      <c r="A112" s="1" t="s">
        <v>76</v>
      </c>
      <c r="B112" s="1" t="s">
        <v>519</v>
      </c>
      <c r="C112" s="1" t="s">
        <v>959</v>
      </c>
      <c r="D112" s="8" t="s">
        <v>923</v>
      </c>
      <c r="E112" s="1" t="s">
        <v>966</v>
      </c>
      <c r="F112" s="1" t="s">
        <v>968</v>
      </c>
      <c r="G112" s="2">
        <v>44743</v>
      </c>
      <c r="H112" s="2"/>
      <c r="I112" s="2">
        <v>37887</v>
      </c>
    </row>
    <row r="113" spans="1:9" ht="18" customHeight="1" x14ac:dyDescent="0.25">
      <c r="A113" s="1" t="s">
        <v>370</v>
      </c>
      <c r="B113" s="1" t="s">
        <v>813</v>
      </c>
      <c r="C113" s="1" t="s">
        <v>963</v>
      </c>
      <c r="D113" s="8" t="s">
        <v>919</v>
      </c>
      <c r="E113" s="1" t="s">
        <v>964</v>
      </c>
      <c r="F113" s="1" t="s">
        <v>969</v>
      </c>
      <c r="G113" s="2">
        <v>44743</v>
      </c>
      <c r="H113" s="2"/>
      <c r="I113" s="2">
        <v>42462</v>
      </c>
    </row>
    <row r="114" spans="1:9" ht="18" customHeight="1" x14ac:dyDescent="0.25">
      <c r="A114" s="1" t="s">
        <v>270</v>
      </c>
      <c r="B114" s="1" t="s">
        <v>713</v>
      </c>
      <c r="C114" s="1" t="s">
        <v>960</v>
      </c>
      <c r="D114" s="8" t="s">
        <v>903</v>
      </c>
      <c r="E114" s="1" t="s">
        <v>964</v>
      </c>
      <c r="F114" s="1" t="s">
        <v>969</v>
      </c>
      <c r="G114" s="2">
        <v>44743</v>
      </c>
      <c r="H114" s="2"/>
      <c r="I114" s="2">
        <v>38016</v>
      </c>
    </row>
    <row r="115" spans="1:9" ht="18" customHeight="1" x14ac:dyDescent="0.25">
      <c r="A115" s="1" t="s">
        <v>413</v>
      </c>
      <c r="B115" s="1" t="s">
        <v>856</v>
      </c>
      <c r="C115" s="1" t="s">
        <v>959</v>
      </c>
      <c r="D115" s="8" t="s">
        <v>895</v>
      </c>
      <c r="E115" s="1" t="s">
        <v>965</v>
      </c>
      <c r="F115" s="1" t="s">
        <v>0</v>
      </c>
      <c r="G115" s="2">
        <v>44743</v>
      </c>
      <c r="H115" s="2">
        <v>44695</v>
      </c>
      <c r="I115" s="2">
        <v>39047</v>
      </c>
    </row>
    <row r="116" spans="1:9" ht="18" customHeight="1" x14ac:dyDescent="0.25">
      <c r="A116" s="1" t="s">
        <v>313</v>
      </c>
      <c r="B116" s="1" t="s">
        <v>756</v>
      </c>
      <c r="C116" s="1" t="s">
        <v>961</v>
      </c>
      <c r="D116" s="8" t="s">
        <v>904</v>
      </c>
      <c r="E116" s="1" t="s">
        <v>966</v>
      </c>
      <c r="F116" s="1" t="s">
        <v>968</v>
      </c>
      <c r="G116" s="2">
        <v>44743</v>
      </c>
      <c r="H116" s="2"/>
      <c r="I116" s="2">
        <v>43411</v>
      </c>
    </row>
    <row r="117" spans="1:9" ht="18" customHeight="1" x14ac:dyDescent="0.25">
      <c r="A117" s="1" t="s">
        <v>340</v>
      </c>
      <c r="B117" s="1" t="s">
        <v>783</v>
      </c>
      <c r="C117" s="1" t="s">
        <v>960</v>
      </c>
      <c r="D117" s="8" t="s">
        <v>954</v>
      </c>
      <c r="E117" s="1" t="s">
        <v>967</v>
      </c>
      <c r="F117" s="1" t="s">
        <v>968</v>
      </c>
      <c r="G117" s="2">
        <v>44743</v>
      </c>
      <c r="H117" s="2"/>
      <c r="I117" s="2">
        <v>41680</v>
      </c>
    </row>
    <row r="118" spans="1:9" ht="18" customHeight="1" x14ac:dyDescent="0.25">
      <c r="A118" s="1" t="s">
        <v>440</v>
      </c>
      <c r="B118" s="1" t="s">
        <v>883</v>
      </c>
      <c r="C118" s="1" t="s">
        <v>962</v>
      </c>
      <c r="D118" s="8" t="s">
        <v>904</v>
      </c>
      <c r="E118" s="1" t="s">
        <v>965</v>
      </c>
      <c r="F118" s="1" t="s">
        <v>0</v>
      </c>
      <c r="G118" s="2">
        <v>44743</v>
      </c>
      <c r="H118" s="2">
        <v>44699</v>
      </c>
      <c r="I118" s="2">
        <v>38342</v>
      </c>
    </row>
    <row r="119" spans="1:9" ht="18" customHeight="1" x14ac:dyDescent="0.25">
      <c r="A119" s="1" t="s">
        <v>144</v>
      </c>
      <c r="B119" s="1" t="s">
        <v>587</v>
      </c>
      <c r="C119" s="1" t="s">
        <v>960</v>
      </c>
      <c r="D119" s="8" t="s">
        <v>928</v>
      </c>
      <c r="E119" s="1" t="s">
        <v>965</v>
      </c>
      <c r="F119" s="1" t="s">
        <v>969</v>
      </c>
      <c r="G119" s="2">
        <v>44743</v>
      </c>
      <c r="H119" s="2"/>
      <c r="I119" s="2">
        <v>43128</v>
      </c>
    </row>
    <row r="120" spans="1:9" ht="18" customHeight="1" x14ac:dyDescent="0.25">
      <c r="A120" s="1" t="s">
        <v>133</v>
      </c>
      <c r="B120" s="1" t="s">
        <v>576</v>
      </c>
      <c r="C120" s="1" t="s">
        <v>960</v>
      </c>
      <c r="D120" s="8" t="s">
        <v>917</v>
      </c>
      <c r="E120" s="1" t="s">
        <v>966</v>
      </c>
      <c r="F120" s="1" t="s">
        <v>0</v>
      </c>
      <c r="G120" s="2">
        <v>44743</v>
      </c>
      <c r="H120" s="2">
        <v>44713</v>
      </c>
      <c r="I120" s="2">
        <v>37894</v>
      </c>
    </row>
    <row r="121" spans="1:9" ht="18" customHeight="1" x14ac:dyDescent="0.25">
      <c r="A121" s="1" t="s">
        <v>226</v>
      </c>
      <c r="B121" s="1" t="s">
        <v>669</v>
      </c>
      <c r="C121" s="1" t="s">
        <v>961</v>
      </c>
      <c r="D121" s="8" t="s">
        <v>904</v>
      </c>
      <c r="E121" s="1" t="s">
        <v>966</v>
      </c>
      <c r="F121" s="1" t="s">
        <v>0</v>
      </c>
      <c r="G121" s="2">
        <v>44743</v>
      </c>
      <c r="H121" s="2">
        <v>44714</v>
      </c>
      <c r="I121" s="2">
        <v>43286</v>
      </c>
    </row>
    <row r="122" spans="1:9" ht="18" customHeight="1" x14ac:dyDescent="0.25">
      <c r="A122" s="1" t="s">
        <v>398</v>
      </c>
      <c r="B122" s="1" t="s">
        <v>841</v>
      </c>
      <c r="C122" s="1" t="s">
        <v>961</v>
      </c>
      <c r="D122" s="8" t="s">
        <v>939</v>
      </c>
      <c r="E122" s="1" t="s">
        <v>967</v>
      </c>
      <c r="F122" s="1" t="s">
        <v>969</v>
      </c>
      <c r="G122" s="2">
        <v>44743</v>
      </c>
      <c r="H122" s="2"/>
      <c r="I122" s="2">
        <v>41534</v>
      </c>
    </row>
    <row r="123" spans="1:9" ht="18" customHeight="1" x14ac:dyDescent="0.25">
      <c r="A123" s="1" t="s">
        <v>298</v>
      </c>
      <c r="B123" s="1" t="s">
        <v>741</v>
      </c>
      <c r="C123" s="1" t="s">
        <v>962</v>
      </c>
      <c r="D123" s="8" t="s">
        <v>895</v>
      </c>
      <c r="E123" s="1" t="s">
        <v>964</v>
      </c>
      <c r="F123" s="1" t="s">
        <v>0</v>
      </c>
      <c r="G123" s="2">
        <v>44743</v>
      </c>
      <c r="H123" s="2">
        <v>44728</v>
      </c>
      <c r="I123" s="2">
        <v>42925</v>
      </c>
    </row>
    <row r="124" spans="1:9" ht="18" customHeight="1" x14ac:dyDescent="0.25">
      <c r="A124" s="1" t="s">
        <v>97</v>
      </c>
      <c r="B124" s="1" t="s">
        <v>540</v>
      </c>
      <c r="C124" s="1" t="s">
        <v>959</v>
      </c>
      <c r="D124" s="8" t="s">
        <v>928</v>
      </c>
      <c r="E124" s="1" t="s">
        <v>966</v>
      </c>
      <c r="F124" s="1" t="s">
        <v>969</v>
      </c>
      <c r="G124" s="2">
        <v>44743</v>
      </c>
      <c r="H124" s="2"/>
      <c r="I124" s="2">
        <v>40107</v>
      </c>
    </row>
    <row r="125" spans="1:9" ht="18" customHeight="1" x14ac:dyDescent="0.25">
      <c r="A125" s="1" t="s">
        <v>11</v>
      </c>
      <c r="B125" s="1" t="s">
        <v>454</v>
      </c>
      <c r="C125" s="1" t="s">
        <v>963</v>
      </c>
      <c r="D125" s="8" t="s">
        <v>898</v>
      </c>
      <c r="E125" s="1" t="s">
        <v>965</v>
      </c>
      <c r="F125" s="1" t="s">
        <v>969</v>
      </c>
      <c r="G125" s="2">
        <v>44743</v>
      </c>
      <c r="H125" s="2"/>
      <c r="I125" s="2">
        <v>44321</v>
      </c>
    </row>
    <row r="126" spans="1:9" ht="18" customHeight="1" x14ac:dyDescent="0.25">
      <c r="A126" s="1" t="s">
        <v>154</v>
      </c>
      <c r="B126" s="1" t="s">
        <v>597</v>
      </c>
      <c r="C126" s="1" t="s">
        <v>890</v>
      </c>
      <c r="D126" s="8" t="s">
        <v>893</v>
      </c>
      <c r="E126" s="1" t="s">
        <v>967</v>
      </c>
      <c r="F126" s="1" t="s">
        <v>968</v>
      </c>
      <c r="G126" s="2">
        <v>44743</v>
      </c>
      <c r="H126" s="2"/>
      <c r="I126" s="2">
        <v>42766</v>
      </c>
    </row>
    <row r="127" spans="1:9" ht="18" customHeight="1" x14ac:dyDescent="0.25">
      <c r="A127" s="1" t="s">
        <v>179</v>
      </c>
      <c r="B127" s="1" t="s">
        <v>622</v>
      </c>
      <c r="C127" s="1" t="s">
        <v>960</v>
      </c>
      <c r="D127" s="8" t="s">
        <v>919</v>
      </c>
      <c r="E127" s="1" t="s">
        <v>966</v>
      </c>
      <c r="F127" s="1" t="s">
        <v>0</v>
      </c>
      <c r="G127" s="2">
        <v>44743</v>
      </c>
      <c r="H127" s="2">
        <v>44742</v>
      </c>
      <c r="I127" s="2">
        <v>42531</v>
      </c>
    </row>
    <row r="128" spans="1:9" ht="18" customHeight="1" x14ac:dyDescent="0.25">
      <c r="A128" s="1" t="s">
        <v>157</v>
      </c>
      <c r="B128" s="1" t="s">
        <v>600</v>
      </c>
      <c r="C128" s="1" t="s">
        <v>890</v>
      </c>
      <c r="D128" s="8" t="s">
        <v>926</v>
      </c>
      <c r="E128" s="1" t="s">
        <v>966</v>
      </c>
      <c r="F128" s="1" t="s">
        <v>0</v>
      </c>
      <c r="G128" s="2">
        <v>44743</v>
      </c>
      <c r="H128" s="2">
        <v>44703</v>
      </c>
      <c r="I128" s="2">
        <v>39334</v>
      </c>
    </row>
    <row r="129" spans="1:9" ht="18" customHeight="1" x14ac:dyDescent="0.25">
      <c r="A129" s="1" t="s">
        <v>100</v>
      </c>
      <c r="B129" s="1" t="s">
        <v>543</v>
      </c>
      <c r="C129" s="1" t="s">
        <v>962</v>
      </c>
      <c r="D129" s="8" t="s">
        <v>929</v>
      </c>
      <c r="E129" s="1" t="s">
        <v>965</v>
      </c>
      <c r="F129" s="1" t="s">
        <v>969</v>
      </c>
      <c r="G129" s="2">
        <v>44743</v>
      </c>
      <c r="H129" s="2"/>
      <c r="I129" s="2">
        <v>40827</v>
      </c>
    </row>
    <row r="130" spans="1:9" ht="18" customHeight="1" x14ac:dyDescent="0.25">
      <c r="A130" s="1" t="s">
        <v>429</v>
      </c>
      <c r="B130" s="1" t="s">
        <v>872</v>
      </c>
      <c r="C130" s="1" t="s">
        <v>959</v>
      </c>
      <c r="D130" s="8" t="s">
        <v>949</v>
      </c>
      <c r="E130" s="1" t="s">
        <v>964</v>
      </c>
      <c r="F130" s="1" t="s">
        <v>969</v>
      </c>
      <c r="G130" s="2">
        <v>44743</v>
      </c>
      <c r="H130" s="2"/>
      <c r="I130" s="2">
        <v>41950</v>
      </c>
    </row>
    <row r="131" spans="1:9" ht="18" customHeight="1" x14ac:dyDescent="0.25">
      <c r="A131" s="1" t="s">
        <v>329</v>
      </c>
      <c r="B131" s="1" t="s">
        <v>772</v>
      </c>
      <c r="C131" s="1" t="s">
        <v>959</v>
      </c>
      <c r="D131" s="8" t="s">
        <v>898</v>
      </c>
      <c r="E131" s="1" t="s">
        <v>964</v>
      </c>
      <c r="F131" s="1" t="s">
        <v>0</v>
      </c>
      <c r="G131" s="2">
        <v>44743</v>
      </c>
      <c r="H131" s="2">
        <v>44699</v>
      </c>
      <c r="I131" s="2">
        <v>41604</v>
      </c>
    </row>
    <row r="132" spans="1:9" ht="18" customHeight="1" x14ac:dyDescent="0.25">
      <c r="A132" s="1" t="s">
        <v>95</v>
      </c>
      <c r="B132" s="1" t="s">
        <v>538</v>
      </c>
      <c r="C132" s="1" t="s">
        <v>961</v>
      </c>
      <c r="D132" s="8" t="s">
        <v>927</v>
      </c>
      <c r="E132" s="1" t="s">
        <v>966</v>
      </c>
      <c r="F132" s="1" t="s">
        <v>968</v>
      </c>
      <c r="G132" s="2">
        <v>44743</v>
      </c>
      <c r="H132" s="2"/>
      <c r="I132" s="2">
        <v>42733</v>
      </c>
    </row>
    <row r="133" spans="1:9" ht="18" customHeight="1" x14ac:dyDescent="0.25">
      <c r="A133" s="1" t="s">
        <v>192</v>
      </c>
      <c r="B133" s="1" t="s">
        <v>635</v>
      </c>
      <c r="C133" s="1" t="s">
        <v>962</v>
      </c>
      <c r="D133" s="8" t="s">
        <v>893</v>
      </c>
      <c r="E133" s="1" t="s">
        <v>967</v>
      </c>
      <c r="F133" s="1" t="s">
        <v>968</v>
      </c>
      <c r="G133" s="2">
        <v>44743</v>
      </c>
      <c r="H133" s="2"/>
      <c r="I133" s="2">
        <v>42019</v>
      </c>
    </row>
    <row r="134" spans="1:9" ht="18" customHeight="1" x14ac:dyDescent="0.25">
      <c r="A134" s="1" t="s">
        <v>122</v>
      </c>
      <c r="B134" s="1" t="s">
        <v>565</v>
      </c>
      <c r="C134" s="1" t="s">
        <v>962</v>
      </c>
      <c r="D134" s="8" t="s">
        <v>931</v>
      </c>
      <c r="E134" s="1" t="s">
        <v>967</v>
      </c>
      <c r="F134" s="1" t="s">
        <v>968</v>
      </c>
      <c r="G134" s="2">
        <v>44743</v>
      </c>
      <c r="H134" s="2"/>
      <c r="I134" s="2">
        <v>42374</v>
      </c>
    </row>
    <row r="135" spans="1:9" ht="18" customHeight="1" x14ac:dyDescent="0.25">
      <c r="A135" s="1" t="s">
        <v>185</v>
      </c>
      <c r="B135" s="1" t="s">
        <v>628</v>
      </c>
      <c r="C135" s="1" t="s">
        <v>890</v>
      </c>
      <c r="D135" s="8" t="s">
        <v>893</v>
      </c>
      <c r="E135" s="1" t="s">
        <v>965</v>
      </c>
      <c r="F135" s="1" t="s">
        <v>968</v>
      </c>
      <c r="G135" s="2">
        <v>44743</v>
      </c>
      <c r="H135" s="2"/>
      <c r="I135" s="2">
        <v>38850</v>
      </c>
    </row>
    <row r="136" spans="1:9" ht="18" customHeight="1" x14ac:dyDescent="0.25">
      <c r="A136" s="1" t="s">
        <v>58</v>
      </c>
      <c r="B136" s="1" t="s">
        <v>501</v>
      </c>
      <c r="C136" s="1" t="s">
        <v>962</v>
      </c>
      <c r="D136" s="8" t="s">
        <v>917</v>
      </c>
      <c r="E136" s="1" t="s">
        <v>964</v>
      </c>
      <c r="F136" s="1" t="s">
        <v>969</v>
      </c>
      <c r="G136" s="2">
        <v>44743</v>
      </c>
      <c r="H136" s="2"/>
      <c r="I136" s="2">
        <v>42068</v>
      </c>
    </row>
    <row r="137" spans="1:9" ht="18" customHeight="1" x14ac:dyDescent="0.25">
      <c r="A137" s="1" t="s">
        <v>393</v>
      </c>
      <c r="B137" s="1" t="s">
        <v>836</v>
      </c>
      <c r="C137" s="1" t="s">
        <v>959</v>
      </c>
      <c r="D137" s="8" t="s">
        <v>930</v>
      </c>
      <c r="E137" s="1" t="s">
        <v>965</v>
      </c>
      <c r="F137" s="1" t="s">
        <v>968</v>
      </c>
      <c r="G137" s="2">
        <v>44743</v>
      </c>
      <c r="H137" s="2"/>
      <c r="I137" s="2">
        <v>40488</v>
      </c>
    </row>
    <row r="138" spans="1:9" ht="18" customHeight="1" x14ac:dyDescent="0.25">
      <c r="A138" s="1" t="s">
        <v>293</v>
      </c>
      <c r="B138" s="1" t="s">
        <v>736</v>
      </c>
      <c r="C138" s="1" t="s">
        <v>959</v>
      </c>
      <c r="D138" s="8" t="s">
        <v>896</v>
      </c>
      <c r="E138" s="1" t="s">
        <v>967</v>
      </c>
      <c r="F138" s="1" t="s">
        <v>968</v>
      </c>
      <c r="G138" s="2">
        <v>44743</v>
      </c>
      <c r="H138" s="2"/>
      <c r="I138" s="2">
        <v>42048</v>
      </c>
    </row>
    <row r="139" spans="1:9" ht="18" customHeight="1" x14ac:dyDescent="0.25">
      <c r="A139" s="1" t="s">
        <v>86</v>
      </c>
      <c r="B139" s="1" t="s">
        <v>529</v>
      </c>
      <c r="C139" s="1" t="s">
        <v>959</v>
      </c>
      <c r="D139" s="8" t="s">
        <v>924</v>
      </c>
      <c r="E139" s="1" t="s">
        <v>964</v>
      </c>
      <c r="F139" s="1" t="s">
        <v>0</v>
      </c>
      <c r="G139" s="2">
        <v>44743</v>
      </c>
      <c r="H139" s="2">
        <v>44740</v>
      </c>
      <c r="I139" s="2">
        <v>39219</v>
      </c>
    </row>
    <row r="140" spans="1:9" ht="18" customHeight="1" x14ac:dyDescent="0.25">
      <c r="A140" s="1" t="s">
        <v>165</v>
      </c>
      <c r="B140" s="1" t="s">
        <v>608</v>
      </c>
      <c r="C140" s="1" t="s">
        <v>962</v>
      </c>
      <c r="D140" s="8" t="s">
        <v>939</v>
      </c>
      <c r="E140" s="1" t="s">
        <v>966</v>
      </c>
      <c r="F140" s="1" t="s">
        <v>0</v>
      </c>
      <c r="G140" s="2">
        <v>44743</v>
      </c>
      <c r="H140" s="2">
        <v>44701</v>
      </c>
      <c r="I140" s="2">
        <v>42203</v>
      </c>
    </row>
    <row r="141" spans="1:9" ht="18" customHeight="1" x14ac:dyDescent="0.25">
      <c r="A141" s="1" t="s">
        <v>160</v>
      </c>
      <c r="B141" s="1" t="s">
        <v>603</v>
      </c>
      <c r="C141" s="1" t="s">
        <v>962</v>
      </c>
      <c r="D141" s="8" t="s">
        <v>937</v>
      </c>
      <c r="E141" s="1" t="s">
        <v>964</v>
      </c>
      <c r="F141" s="1" t="s">
        <v>968</v>
      </c>
      <c r="G141" s="2">
        <v>44743</v>
      </c>
      <c r="H141" s="2"/>
      <c r="I141" s="2">
        <v>38448</v>
      </c>
    </row>
    <row r="142" spans="1:9" ht="18" customHeight="1" x14ac:dyDescent="0.25">
      <c r="A142" s="1" t="s">
        <v>218</v>
      </c>
      <c r="B142" s="1" t="s">
        <v>661</v>
      </c>
      <c r="C142" s="1" t="s">
        <v>890</v>
      </c>
      <c r="D142" s="8" t="s">
        <v>906</v>
      </c>
      <c r="E142" s="1" t="s">
        <v>967</v>
      </c>
      <c r="F142" s="1" t="s">
        <v>0</v>
      </c>
      <c r="G142" s="2">
        <v>44743</v>
      </c>
      <c r="H142" s="2">
        <v>44688</v>
      </c>
      <c r="I142" s="2">
        <v>43326</v>
      </c>
    </row>
    <row r="143" spans="1:9" ht="18" customHeight="1" x14ac:dyDescent="0.25">
      <c r="A143" s="1" t="s">
        <v>416</v>
      </c>
      <c r="B143" s="1" t="s">
        <v>859</v>
      </c>
      <c r="C143" s="1" t="s">
        <v>962</v>
      </c>
      <c r="D143" s="8" t="s">
        <v>926</v>
      </c>
      <c r="E143" s="1" t="s">
        <v>966</v>
      </c>
      <c r="F143" s="1" t="s">
        <v>0</v>
      </c>
      <c r="G143" s="2">
        <v>44743</v>
      </c>
      <c r="H143" s="2">
        <v>44685</v>
      </c>
      <c r="I143" s="2">
        <v>40218</v>
      </c>
    </row>
    <row r="144" spans="1:9" ht="18" customHeight="1" x14ac:dyDescent="0.25">
      <c r="A144" s="1" t="s">
        <v>316</v>
      </c>
      <c r="B144" s="1" t="s">
        <v>759</v>
      </c>
      <c r="C144" s="1" t="s">
        <v>961</v>
      </c>
      <c r="D144" s="8" t="s">
        <v>909</v>
      </c>
      <c r="E144" s="1" t="s">
        <v>966</v>
      </c>
      <c r="F144" s="1" t="s">
        <v>968</v>
      </c>
      <c r="G144" s="2">
        <v>44743</v>
      </c>
      <c r="H144" s="2"/>
      <c r="I144" s="2">
        <v>42769</v>
      </c>
    </row>
    <row r="145" spans="1:9" ht="18" customHeight="1" x14ac:dyDescent="0.25">
      <c r="A145" s="1" t="s">
        <v>331</v>
      </c>
      <c r="B145" s="1" t="s">
        <v>774</v>
      </c>
      <c r="C145" s="1" t="s">
        <v>960</v>
      </c>
      <c r="D145" s="8" t="s">
        <v>898</v>
      </c>
      <c r="E145" s="1" t="s">
        <v>964</v>
      </c>
      <c r="F145" s="1" t="s">
        <v>968</v>
      </c>
      <c r="G145" s="2">
        <v>44743</v>
      </c>
      <c r="H145" s="2"/>
      <c r="I145" s="2">
        <v>41318</v>
      </c>
    </row>
    <row r="146" spans="1:9" ht="18" customHeight="1" x14ac:dyDescent="0.25">
      <c r="A146" s="1" t="s">
        <v>431</v>
      </c>
      <c r="B146" s="1" t="s">
        <v>874</v>
      </c>
      <c r="C146" s="1" t="s">
        <v>962</v>
      </c>
      <c r="D146" s="8" t="s">
        <v>949</v>
      </c>
      <c r="E146" s="1" t="s">
        <v>967</v>
      </c>
      <c r="F146" s="1" t="s">
        <v>968</v>
      </c>
      <c r="G146" s="2">
        <v>44743</v>
      </c>
      <c r="H146" s="2"/>
      <c r="I146" s="2">
        <v>38468</v>
      </c>
    </row>
    <row r="147" spans="1:9" ht="18" customHeight="1" x14ac:dyDescent="0.25">
      <c r="A147" s="1" t="s">
        <v>197</v>
      </c>
      <c r="B147" s="1" t="s">
        <v>640</v>
      </c>
      <c r="C147" s="1" t="s">
        <v>961</v>
      </c>
      <c r="D147" s="8" t="s">
        <v>941</v>
      </c>
      <c r="E147" s="1" t="s">
        <v>965</v>
      </c>
      <c r="F147" s="1" t="s">
        <v>969</v>
      </c>
      <c r="G147" s="2">
        <v>44743</v>
      </c>
      <c r="H147" s="2"/>
      <c r="I147" s="2">
        <v>41141</v>
      </c>
    </row>
    <row r="148" spans="1:9" ht="18" customHeight="1" x14ac:dyDescent="0.25">
      <c r="A148" s="1" t="s">
        <v>43</v>
      </c>
      <c r="B148" s="1" t="s">
        <v>486</v>
      </c>
      <c r="C148" s="1" t="s">
        <v>961</v>
      </c>
      <c r="D148" s="8" t="s">
        <v>912</v>
      </c>
      <c r="E148" s="1" t="s">
        <v>964</v>
      </c>
      <c r="F148" s="1" t="s">
        <v>969</v>
      </c>
      <c r="G148" s="2">
        <v>44743</v>
      </c>
      <c r="H148" s="2"/>
      <c r="I148" s="2">
        <v>41982</v>
      </c>
    </row>
    <row r="149" spans="1:9" ht="18" customHeight="1" x14ac:dyDescent="0.25">
      <c r="A149" s="1" t="s">
        <v>214</v>
      </c>
      <c r="B149" s="1" t="s">
        <v>657</v>
      </c>
      <c r="C149" s="1" t="s">
        <v>962</v>
      </c>
      <c r="D149" s="8" t="s">
        <v>906</v>
      </c>
      <c r="E149" s="1" t="s">
        <v>966</v>
      </c>
      <c r="F149" s="1" t="s">
        <v>968</v>
      </c>
      <c r="G149" s="2">
        <v>44743</v>
      </c>
      <c r="H149" s="2"/>
      <c r="I149" s="2">
        <v>38072</v>
      </c>
    </row>
    <row r="150" spans="1:9" ht="18" customHeight="1" x14ac:dyDescent="0.25">
      <c r="A150" s="1" t="s">
        <v>81</v>
      </c>
      <c r="B150" s="1" t="s">
        <v>524</v>
      </c>
      <c r="C150" s="1" t="s">
        <v>963</v>
      </c>
      <c r="D150" s="8" t="s">
        <v>923</v>
      </c>
      <c r="E150" s="1" t="s">
        <v>966</v>
      </c>
      <c r="F150" s="1" t="s">
        <v>969</v>
      </c>
      <c r="G150" s="2">
        <v>44743</v>
      </c>
      <c r="H150" s="2"/>
      <c r="I150" s="2">
        <v>40105</v>
      </c>
    </row>
    <row r="151" spans="1:9" ht="18" customHeight="1" x14ac:dyDescent="0.25">
      <c r="A151" s="1" t="s">
        <v>56</v>
      </c>
      <c r="B151" s="1" t="s">
        <v>499</v>
      </c>
      <c r="C151" s="1" t="s">
        <v>963</v>
      </c>
      <c r="D151" s="8" t="s">
        <v>916</v>
      </c>
      <c r="E151" s="1" t="s">
        <v>964</v>
      </c>
      <c r="F151" s="1" t="s">
        <v>969</v>
      </c>
      <c r="G151" s="2">
        <v>44743</v>
      </c>
      <c r="H151" s="2"/>
      <c r="I151" s="2">
        <v>43774</v>
      </c>
    </row>
    <row r="152" spans="1:9" ht="18" customHeight="1" x14ac:dyDescent="0.25">
      <c r="A152" s="1" t="s">
        <v>237</v>
      </c>
      <c r="B152" s="1" t="s">
        <v>680</v>
      </c>
      <c r="C152" s="1" t="s">
        <v>960</v>
      </c>
      <c r="D152" s="8" t="s">
        <v>925</v>
      </c>
      <c r="E152" s="1" t="s">
        <v>967</v>
      </c>
      <c r="F152" s="1" t="s">
        <v>969</v>
      </c>
      <c r="G152" s="2">
        <v>44743</v>
      </c>
      <c r="H152" s="2"/>
      <c r="I152" s="2">
        <v>43750</v>
      </c>
    </row>
    <row r="153" spans="1:9" ht="18" customHeight="1" x14ac:dyDescent="0.25">
      <c r="A153" s="1" t="s">
        <v>134</v>
      </c>
      <c r="B153" s="1" t="s">
        <v>577</v>
      </c>
      <c r="C153" s="1" t="s">
        <v>961</v>
      </c>
      <c r="D153" s="8" t="s">
        <v>905</v>
      </c>
      <c r="E153" s="1" t="s">
        <v>964</v>
      </c>
      <c r="F153" s="1" t="s">
        <v>0</v>
      </c>
      <c r="G153" s="2">
        <v>44743</v>
      </c>
      <c r="H153" s="2">
        <v>44694</v>
      </c>
      <c r="I153" s="2">
        <v>44438</v>
      </c>
    </row>
    <row r="154" spans="1:9" ht="18" customHeight="1" x14ac:dyDescent="0.25">
      <c r="A154" s="1" t="s">
        <v>191</v>
      </c>
      <c r="B154" s="1" t="s">
        <v>634</v>
      </c>
      <c r="C154" s="1" t="s">
        <v>963</v>
      </c>
      <c r="D154" s="8" t="s">
        <v>893</v>
      </c>
      <c r="E154" s="1" t="s">
        <v>967</v>
      </c>
      <c r="F154" s="1" t="s">
        <v>969</v>
      </c>
      <c r="G154" s="2">
        <v>44743</v>
      </c>
      <c r="H154" s="2"/>
      <c r="I154" s="2">
        <v>39090</v>
      </c>
    </row>
    <row r="155" spans="1:9" ht="18" customHeight="1" x14ac:dyDescent="0.25">
      <c r="A155" s="1" t="s">
        <v>195</v>
      </c>
      <c r="B155" s="1" t="s">
        <v>638</v>
      </c>
      <c r="C155" s="1" t="s">
        <v>959</v>
      </c>
      <c r="D155" s="8" t="s">
        <v>898</v>
      </c>
      <c r="E155" s="1" t="s">
        <v>964</v>
      </c>
      <c r="F155" s="1" t="s">
        <v>968</v>
      </c>
      <c r="G155" s="2">
        <v>44743</v>
      </c>
      <c r="H155" s="2"/>
      <c r="I155" s="2">
        <v>40694</v>
      </c>
    </row>
    <row r="156" spans="1:9" ht="18" customHeight="1" x14ac:dyDescent="0.25">
      <c r="A156" s="1" t="s">
        <v>201</v>
      </c>
      <c r="B156" s="1" t="s">
        <v>644</v>
      </c>
      <c r="C156" s="1" t="s">
        <v>960</v>
      </c>
      <c r="D156" s="8" t="s">
        <v>896</v>
      </c>
      <c r="E156" s="1" t="s">
        <v>964</v>
      </c>
      <c r="F156" s="1" t="s">
        <v>0</v>
      </c>
      <c r="G156" s="2">
        <v>44743</v>
      </c>
      <c r="H156" s="2">
        <v>44734</v>
      </c>
      <c r="I156" s="2">
        <v>37338</v>
      </c>
    </row>
    <row r="157" spans="1:9" ht="18" customHeight="1" x14ac:dyDescent="0.25">
      <c r="A157" s="1" t="s">
        <v>74</v>
      </c>
      <c r="B157" s="1" t="s">
        <v>517</v>
      </c>
      <c r="C157" s="1" t="s">
        <v>961</v>
      </c>
      <c r="D157" s="8" t="s">
        <v>922</v>
      </c>
      <c r="E157" s="1" t="s">
        <v>966</v>
      </c>
      <c r="F157" s="1" t="s">
        <v>969</v>
      </c>
      <c r="G157" s="2">
        <v>44743</v>
      </c>
      <c r="H157" s="2"/>
      <c r="I157" s="2">
        <v>38339</v>
      </c>
    </row>
    <row r="158" spans="1:9" ht="18" customHeight="1" x14ac:dyDescent="0.25">
      <c r="A158" s="1" t="s">
        <v>20</v>
      </c>
      <c r="B158" s="1" t="s">
        <v>463</v>
      </c>
      <c r="C158" s="1" t="s">
        <v>963</v>
      </c>
      <c r="D158" s="8" t="s">
        <v>903</v>
      </c>
      <c r="E158" s="1" t="s">
        <v>966</v>
      </c>
      <c r="F158" s="1" t="s">
        <v>969</v>
      </c>
      <c r="G158" s="2">
        <v>44743</v>
      </c>
      <c r="H158" s="2"/>
      <c r="I158" s="2">
        <v>42019</v>
      </c>
    </row>
    <row r="159" spans="1:9" ht="18" customHeight="1" x14ac:dyDescent="0.25">
      <c r="A159" s="1" t="s">
        <v>62</v>
      </c>
      <c r="B159" s="1" t="s">
        <v>505</v>
      </c>
      <c r="C159" s="1" t="s">
        <v>890</v>
      </c>
      <c r="D159" s="8" t="s">
        <v>918</v>
      </c>
      <c r="E159" s="1" t="s">
        <v>964</v>
      </c>
      <c r="F159" s="1" t="s">
        <v>0</v>
      </c>
      <c r="G159" s="2">
        <v>44743</v>
      </c>
      <c r="H159" s="2">
        <v>44684</v>
      </c>
      <c r="I159" s="2">
        <v>44364</v>
      </c>
    </row>
    <row r="160" spans="1:9" ht="18" customHeight="1" x14ac:dyDescent="0.25">
      <c r="A160" s="1" t="s">
        <v>84</v>
      </c>
      <c r="B160" s="1" t="s">
        <v>527</v>
      </c>
      <c r="C160" s="1" t="s">
        <v>959</v>
      </c>
      <c r="D160" s="8" t="s">
        <v>904</v>
      </c>
      <c r="E160" s="1" t="s">
        <v>967</v>
      </c>
      <c r="F160" s="1" t="s">
        <v>0</v>
      </c>
      <c r="G160" s="2">
        <v>44743</v>
      </c>
      <c r="H160" s="2">
        <v>44729</v>
      </c>
      <c r="I160" s="2">
        <v>37491</v>
      </c>
    </row>
    <row r="161" spans="1:9" ht="18" customHeight="1" x14ac:dyDescent="0.25">
      <c r="A161" s="1" t="s">
        <v>217</v>
      </c>
      <c r="B161" s="1" t="s">
        <v>660</v>
      </c>
      <c r="C161" s="1" t="s">
        <v>963</v>
      </c>
      <c r="D161" s="8" t="s">
        <v>895</v>
      </c>
      <c r="E161" s="1" t="s">
        <v>964</v>
      </c>
      <c r="F161" s="1" t="s">
        <v>969</v>
      </c>
      <c r="G161" s="2">
        <v>44743</v>
      </c>
      <c r="H161" s="2"/>
      <c r="I161" s="2">
        <v>41681</v>
      </c>
    </row>
    <row r="162" spans="1:9" ht="18" customHeight="1" x14ac:dyDescent="0.25">
      <c r="A162" s="1" t="s">
        <v>54</v>
      </c>
      <c r="B162" s="1" t="s">
        <v>497</v>
      </c>
      <c r="C162" s="1" t="s">
        <v>963</v>
      </c>
      <c r="D162" s="8" t="s">
        <v>915</v>
      </c>
      <c r="E162" s="1" t="s">
        <v>964</v>
      </c>
      <c r="F162" s="1" t="s">
        <v>969</v>
      </c>
      <c r="G162" s="2">
        <v>44743</v>
      </c>
      <c r="H162" s="2"/>
      <c r="I162" s="2">
        <v>44369</v>
      </c>
    </row>
    <row r="163" spans="1:9" ht="18" customHeight="1" x14ac:dyDescent="0.25">
      <c r="A163" s="1" t="s">
        <v>336</v>
      </c>
      <c r="B163" s="1" t="s">
        <v>779</v>
      </c>
      <c r="C163" s="1" t="s">
        <v>960</v>
      </c>
      <c r="D163" s="8" t="s">
        <v>953</v>
      </c>
      <c r="E163" s="1" t="s">
        <v>967</v>
      </c>
      <c r="F163" s="1" t="s">
        <v>968</v>
      </c>
      <c r="G163" s="2">
        <v>44743</v>
      </c>
      <c r="H163" s="2"/>
      <c r="I163" s="2">
        <v>44312</v>
      </c>
    </row>
    <row r="164" spans="1:9" ht="18" customHeight="1" x14ac:dyDescent="0.25">
      <c r="A164" s="1" t="s">
        <v>436</v>
      </c>
      <c r="B164" s="1" t="s">
        <v>879</v>
      </c>
      <c r="C164" s="1" t="s">
        <v>960</v>
      </c>
      <c r="D164" s="8" t="s">
        <v>897</v>
      </c>
      <c r="E164" s="1" t="s">
        <v>965</v>
      </c>
      <c r="F164" s="1" t="s">
        <v>968</v>
      </c>
      <c r="G164" s="2">
        <v>44743</v>
      </c>
      <c r="H164" s="2"/>
      <c r="I164" s="2">
        <v>39493</v>
      </c>
    </row>
    <row r="165" spans="1:9" ht="18" customHeight="1" x14ac:dyDescent="0.25">
      <c r="A165" s="1" t="s">
        <v>104</v>
      </c>
      <c r="B165" s="1" t="s">
        <v>547</v>
      </c>
      <c r="C165" s="1" t="s">
        <v>961</v>
      </c>
      <c r="D165" s="8" t="s">
        <v>915</v>
      </c>
      <c r="E165" s="1" t="s">
        <v>966</v>
      </c>
      <c r="F165" s="1" t="s">
        <v>968</v>
      </c>
      <c r="G165" s="2">
        <v>44743</v>
      </c>
      <c r="H165" s="2"/>
      <c r="I165" s="2">
        <v>40213</v>
      </c>
    </row>
    <row r="166" spans="1:9" ht="18" customHeight="1" x14ac:dyDescent="0.25">
      <c r="A166" s="1" t="s">
        <v>367</v>
      </c>
      <c r="B166" s="1" t="s">
        <v>810</v>
      </c>
      <c r="C166" s="1" t="s">
        <v>959</v>
      </c>
      <c r="D166" s="8" t="s">
        <v>956</v>
      </c>
      <c r="E166" s="1" t="s">
        <v>964</v>
      </c>
      <c r="F166" s="1" t="s">
        <v>968</v>
      </c>
      <c r="G166" s="2">
        <v>44743</v>
      </c>
      <c r="H166" s="2"/>
      <c r="I166" s="2">
        <v>38792</v>
      </c>
    </row>
    <row r="167" spans="1:9" ht="18" customHeight="1" x14ac:dyDescent="0.25">
      <c r="A167" s="1" t="s">
        <v>267</v>
      </c>
      <c r="B167" s="1" t="s">
        <v>710</v>
      </c>
      <c r="C167" s="1" t="s">
        <v>962</v>
      </c>
      <c r="D167" s="8" t="s">
        <v>916</v>
      </c>
      <c r="E167" s="1" t="s">
        <v>967</v>
      </c>
      <c r="F167" s="1" t="s">
        <v>968</v>
      </c>
      <c r="G167" s="2">
        <v>44743</v>
      </c>
      <c r="H167" s="2"/>
      <c r="I167" s="2">
        <v>42849</v>
      </c>
    </row>
    <row r="168" spans="1:9" ht="18" customHeight="1" x14ac:dyDescent="0.25">
      <c r="A168" s="1" t="s">
        <v>49</v>
      </c>
      <c r="B168" s="1" t="s">
        <v>492</v>
      </c>
      <c r="C168" s="1" t="s">
        <v>963</v>
      </c>
      <c r="D168" s="8" t="s">
        <v>913</v>
      </c>
      <c r="E168" s="1" t="s">
        <v>964</v>
      </c>
      <c r="F168" s="1" t="s">
        <v>969</v>
      </c>
      <c r="G168" s="2">
        <v>44743</v>
      </c>
      <c r="H168" s="2"/>
      <c r="I168" s="2">
        <v>41731</v>
      </c>
    </row>
    <row r="169" spans="1:9" ht="18" customHeight="1" x14ac:dyDescent="0.25">
      <c r="A169" s="1" t="s">
        <v>32</v>
      </c>
      <c r="B169" s="1" t="s">
        <v>475</v>
      </c>
      <c r="C169" s="1" t="s">
        <v>960</v>
      </c>
      <c r="D169" s="8" t="s">
        <v>907</v>
      </c>
      <c r="E169" s="1" t="s">
        <v>967</v>
      </c>
      <c r="F169" s="1" t="s">
        <v>0</v>
      </c>
      <c r="G169" s="2">
        <v>44743</v>
      </c>
      <c r="H169" s="2">
        <v>44740</v>
      </c>
      <c r="I169" s="2">
        <v>43481</v>
      </c>
    </row>
    <row r="170" spans="1:9" ht="18" customHeight="1" x14ac:dyDescent="0.25">
      <c r="A170" s="1" t="s">
        <v>114</v>
      </c>
      <c r="B170" s="1" t="s">
        <v>557</v>
      </c>
      <c r="C170" s="1" t="s">
        <v>890</v>
      </c>
      <c r="D170" s="8" t="s">
        <v>925</v>
      </c>
      <c r="E170" s="1" t="s">
        <v>966</v>
      </c>
      <c r="F170" s="1" t="s">
        <v>968</v>
      </c>
      <c r="G170" s="2">
        <v>44743</v>
      </c>
      <c r="H170" s="2"/>
      <c r="I170" s="2">
        <v>38978</v>
      </c>
    </row>
    <row r="171" spans="1:9" ht="18" customHeight="1" x14ac:dyDescent="0.25">
      <c r="A171" s="1" t="s">
        <v>110</v>
      </c>
      <c r="B171" s="1" t="s">
        <v>553</v>
      </c>
      <c r="C171" s="1" t="s">
        <v>959</v>
      </c>
      <c r="D171" s="8" t="s">
        <v>912</v>
      </c>
      <c r="E171" s="1" t="s">
        <v>967</v>
      </c>
      <c r="F171" s="1" t="s">
        <v>969</v>
      </c>
      <c r="G171" s="2">
        <v>44743</v>
      </c>
      <c r="H171" s="2"/>
      <c r="I171" s="2">
        <v>38447</v>
      </c>
    </row>
    <row r="172" spans="1:9" ht="18" customHeight="1" x14ac:dyDescent="0.25">
      <c r="A172" s="1" t="s">
        <v>213</v>
      </c>
      <c r="B172" s="1" t="s">
        <v>656</v>
      </c>
      <c r="C172" s="1" t="s">
        <v>959</v>
      </c>
      <c r="D172" s="8" t="s">
        <v>906</v>
      </c>
      <c r="E172" s="1" t="s">
        <v>964</v>
      </c>
      <c r="F172" s="1" t="s">
        <v>968</v>
      </c>
      <c r="G172" s="2">
        <v>44743</v>
      </c>
      <c r="H172" s="2"/>
      <c r="I172" s="2">
        <v>39920</v>
      </c>
    </row>
    <row r="173" spans="1:9" ht="18" customHeight="1" x14ac:dyDescent="0.25">
      <c r="A173" s="1" t="s">
        <v>204</v>
      </c>
      <c r="B173" s="1" t="s">
        <v>647</v>
      </c>
      <c r="C173" s="1" t="s">
        <v>963</v>
      </c>
      <c r="D173" s="8" t="s">
        <v>923</v>
      </c>
      <c r="E173" s="1" t="s">
        <v>965</v>
      </c>
      <c r="F173" s="1" t="s">
        <v>969</v>
      </c>
      <c r="G173" s="2">
        <v>44743</v>
      </c>
      <c r="H173" s="2"/>
      <c r="I173" s="2">
        <v>42106</v>
      </c>
    </row>
    <row r="174" spans="1:9" ht="18" customHeight="1" x14ac:dyDescent="0.25">
      <c r="A174" s="1" t="s">
        <v>240</v>
      </c>
      <c r="B174" s="1" t="s">
        <v>683</v>
      </c>
      <c r="C174" s="1" t="s">
        <v>890</v>
      </c>
      <c r="D174" s="8" t="s">
        <v>902</v>
      </c>
      <c r="E174" s="1" t="s">
        <v>967</v>
      </c>
      <c r="F174" s="1" t="s">
        <v>0</v>
      </c>
      <c r="G174" s="2">
        <v>44743</v>
      </c>
      <c r="H174" s="2">
        <v>44708</v>
      </c>
      <c r="I174" s="2">
        <v>39299</v>
      </c>
    </row>
    <row r="175" spans="1:9" ht="18" customHeight="1" x14ac:dyDescent="0.25">
      <c r="A175" s="1" t="s">
        <v>128</v>
      </c>
      <c r="B175" s="1" t="s">
        <v>571</v>
      </c>
      <c r="C175" s="1" t="s">
        <v>961</v>
      </c>
      <c r="D175" s="8" t="s">
        <v>925</v>
      </c>
      <c r="E175" s="1" t="s">
        <v>966</v>
      </c>
      <c r="F175" s="1" t="s">
        <v>0</v>
      </c>
      <c r="G175" s="2">
        <v>44743</v>
      </c>
      <c r="H175" s="2">
        <v>44684</v>
      </c>
      <c r="I175" s="2">
        <v>44497</v>
      </c>
    </row>
    <row r="176" spans="1:9" ht="18" customHeight="1" x14ac:dyDescent="0.25">
      <c r="A176" s="1" t="s">
        <v>227</v>
      </c>
      <c r="B176" s="1" t="s">
        <v>670</v>
      </c>
      <c r="C176" s="1" t="s">
        <v>960</v>
      </c>
      <c r="D176" s="8" t="s">
        <v>904</v>
      </c>
      <c r="E176" s="1" t="s">
        <v>964</v>
      </c>
      <c r="F176" s="1" t="s">
        <v>969</v>
      </c>
      <c r="G176" s="2">
        <v>44743</v>
      </c>
      <c r="H176" s="2"/>
      <c r="I176" s="2">
        <v>40742</v>
      </c>
    </row>
    <row r="177" spans="1:9" ht="18" customHeight="1" x14ac:dyDescent="0.25">
      <c r="A177" s="1" t="s">
        <v>206</v>
      </c>
      <c r="B177" s="1" t="s">
        <v>649</v>
      </c>
      <c r="C177" s="1" t="s">
        <v>963</v>
      </c>
      <c r="D177" s="8" t="s">
        <v>913</v>
      </c>
      <c r="E177" s="1" t="s">
        <v>967</v>
      </c>
      <c r="F177" s="1" t="s">
        <v>969</v>
      </c>
      <c r="G177" s="2">
        <v>44743</v>
      </c>
      <c r="H177" s="2"/>
      <c r="I177" s="2">
        <v>44342</v>
      </c>
    </row>
    <row r="178" spans="1:9" ht="18" customHeight="1" x14ac:dyDescent="0.25">
      <c r="A178" s="1" t="s">
        <v>15</v>
      </c>
      <c r="B178" s="1" t="s">
        <v>458</v>
      </c>
      <c r="C178" s="1" t="s">
        <v>890</v>
      </c>
      <c r="D178" s="8" t="s">
        <v>900</v>
      </c>
      <c r="E178" s="1" t="s">
        <v>965</v>
      </c>
      <c r="F178" s="1" t="s">
        <v>969</v>
      </c>
      <c r="G178" s="2">
        <v>44743</v>
      </c>
      <c r="H178" s="2"/>
      <c r="I178" s="2">
        <v>38371</v>
      </c>
    </row>
    <row r="179" spans="1:9" ht="18" customHeight="1" x14ac:dyDescent="0.25">
      <c r="A179" s="1" t="s">
        <v>60</v>
      </c>
      <c r="B179" s="1" t="s">
        <v>503</v>
      </c>
      <c r="C179" s="1" t="s">
        <v>890</v>
      </c>
      <c r="D179" s="8" t="s">
        <v>918</v>
      </c>
      <c r="E179" s="1" t="s">
        <v>966</v>
      </c>
      <c r="F179" s="1" t="s">
        <v>968</v>
      </c>
      <c r="G179" s="2">
        <v>44743</v>
      </c>
      <c r="H179" s="2"/>
      <c r="I179" s="2">
        <v>39459</v>
      </c>
    </row>
    <row r="180" spans="1:9" ht="18" customHeight="1" x14ac:dyDescent="0.25">
      <c r="A180" s="1" t="s">
        <v>376</v>
      </c>
      <c r="B180" s="1" t="s">
        <v>819</v>
      </c>
      <c r="C180" s="1" t="s">
        <v>961</v>
      </c>
      <c r="D180" s="8" t="s">
        <v>919</v>
      </c>
      <c r="E180" s="1" t="s">
        <v>964</v>
      </c>
      <c r="F180" s="1" t="s">
        <v>968</v>
      </c>
      <c r="G180" s="2">
        <v>44743</v>
      </c>
      <c r="H180" s="2"/>
      <c r="I180" s="2">
        <v>41671</v>
      </c>
    </row>
    <row r="181" spans="1:9" ht="18" customHeight="1" x14ac:dyDescent="0.25">
      <c r="A181" s="1" t="s">
        <v>64</v>
      </c>
      <c r="B181" s="1" t="s">
        <v>507</v>
      </c>
      <c r="C181" s="1" t="s">
        <v>890</v>
      </c>
      <c r="D181" s="8" t="s">
        <v>919</v>
      </c>
      <c r="E181" s="1" t="s">
        <v>964</v>
      </c>
      <c r="F181" s="1" t="s">
        <v>969</v>
      </c>
      <c r="G181" s="2">
        <v>44743</v>
      </c>
      <c r="H181" s="2"/>
      <c r="I181" s="2">
        <v>43720</v>
      </c>
    </row>
    <row r="182" spans="1:9" ht="18" customHeight="1" x14ac:dyDescent="0.25">
      <c r="A182" s="1" t="s">
        <v>276</v>
      </c>
      <c r="B182" s="1" t="s">
        <v>719</v>
      </c>
      <c r="C182" s="1" t="s">
        <v>959</v>
      </c>
      <c r="D182" s="8" t="s">
        <v>946</v>
      </c>
      <c r="E182" s="1" t="s">
        <v>966</v>
      </c>
      <c r="F182" s="1" t="s">
        <v>968</v>
      </c>
      <c r="G182" s="2">
        <v>44743</v>
      </c>
      <c r="H182" s="2"/>
      <c r="I182" s="2">
        <v>43405</v>
      </c>
    </row>
    <row r="183" spans="1:9" ht="18" customHeight="1" x14ac:dyDescent="0.25">
      <c r="A183" s="1" t="s">
        <v>190</v>
      </c>
      <c r="B183" s="1" t="s">
        <v>633</v>
      </c>
      <c r="C183" s="1" t="s">
        <v>959</v>
      </c>
      <c r="D183" s="8" t="s">
        <v>942</v>
      </c>
      <c r="E183" s="1" t="s">
        <v>966</v>
      </c>
      <c r="F183" s="1" t="s">
        <v>969</v>
      </c>
      <c r="G183" s="2">
        <v>44743</v>
      </c>
      <c r="H183" s="2"/>
      <c r="I183" s="2">
        <v>42407</v>
      </c>
    </row>
    <row r="184" spans="1:9" ht="18" customHeight="1" x14ac:dyDescent="0.25">
      <c r="A184" s="1" t="s">
        <v>243</v>
      </c>
      <c r="B184" s="1" t="s">
        <v>686</v>
      </c>
      <c r="C184" s="1" t="s">
        <v>959</v>
      </c>
      <c r="D184" s="8" t="s">
        <v>948</v>
      </c>
      <c r="E184" s="1" t="s">
        <v>966</v>
      </c>
      <c r="F184" s="1" t="s">
        <v>969</v>
      </c>
      <c r="G184" s="2">
        <v>44743</v>
      </c>
      <c r="H184" s="2"/>
      <c r="I184" s="2">
        <v>40616</v>
      </c>
    </row>
    <row r="185" spans="1:9" ht="18" customHeight="1" x14ac:dyDescent="0.25">
      <c r="A185" s="1" t="s">
        <v>135</v>
      </c>
      <c r="B185" s="1" t="s">
        <v>578</v>
      </c>
      <c r="C185" s="1" t="s">
        <v>959</v>
      </c>
      <c r="D185" s="8" t="s">
        <v>905</v>
      </c>
      <c r="E185" s="1" t="s">
        <v>966</v>
      </c>
      <c r="F185" s="1" t="s">
        <v>0</v>
      </c>
      <c r="G185" s="2">
        <v>44743</v>
      </c>
      <c r="H185" s="2">
        <v>44703</v>
      </c>
      <c r="I185" s="2">
        <v>43895</v>
      </c>
    </row>
    <row r="186" spans="1:9" ht="18" customHeight="1" x14ac:dyDescent="0.25">
      <c r="A186" s="1" t="s">
        <v>209</v>
      </c>
      <c r="B186" s="1" t="s">
        <v>652</v>
      </c>
      <c r="C186" s="1" t="s">
        <v>890</v>
      </c>
      <c r="D186" s="8" t="s">
        <v>944</v>
      </c>
      <c r="E186" s="1" t="s">
        <v>965</v>
      </c>
      <c r="F186" s="1" t="s">
        <v>968</v>
      </c>
      <c r="G186" s="2">
        <v>44743</v>
      </c>
      <c r="I186" s="2">
        <v>42704</v>
      </c>
    </row>
    <row r="187" spans="1:9" ht="18" customHeight="1" x14ac:dyDescent="0.25">
      <c r="A187" s="1" t="s">
        <v>320</v>
      </c>
      <c r="B187" s="1" t="s">
        <v>763</v>
      </c>
      <c r="C187" s="1" t="s">
        <v>963</v>
      </c>
      <c r="D187" s="8" t="s">
        <v>928</v>
      </c>
      <c r="E187" s="1" t="s">
        <v>967</v>
      </c>
      <c r="F187" s="1" t="s">
        <v>969</v>
      </c>
      <c r="G187" s="2">
        <v>44743</v>
      </c>
      <c r="H187" s="2"/>
      <c r="I187" s="2">
        <v>40986</v>
      </c>
    </row>
    <row r="188" spans="1:9" ht="18" customHeight="1" x14ac:dyDescent="0.25">
      <c r="A188" s="1" t="s">
        <v>420</v>
      </c>
      <c r="B188" s="1" t="s">
        <v>863</v>
      </c>
      <c r="C188" s="1" t="s">
        <v>962</v>
      </c>
      <c r="D188" s="8" t="s">
        <v>923</v>
      </c>
      <c r="E188" s="1" t="s">
        <v>966</v>
      </c>
      <c r="F188" s="1" t="s">
        <v>0</v>
      </c>
      <c r="G188" s="2">
        <v>44743</v>
      </c>
      <c r="H188" s="2">
        <v>44724</v>
      </c>
      <c r="I188" s="2">
        <v>42037</v>
      </c>
    </row>
    <row r="189" spans="1:9" ht="18" customHeight="1" x14ac:dyDescent="0.25">
      <c r="A189" s="1" t="s">
        <v>63</v>
      </c>
      <c r="B189" s="1" t="s">
        <v>506</v>
      </c>
      <c r="C189" s="1" t="s">
        <v>963</v>
      </c>
      <c r="D189" s="8" t="s">
        <v>919</v>
      </c>
      <c r="E189" s="1" t="s">
        <v>965</v>
      </c>
      <c r="F189" s="1" t="s">
        <v>969</v>
      </c>
      <c r="G189" s="2">
        <v>44743</v>
      </c>
      <c r="H189" s="2"/>
      <c r="I189" s="2">
        <v>43750</v>
      </c>
    </row>
    <row r="190" spans="1:9" ht="18" customHeight="1" x14ac:dyDescent="0.25">
      <c r="A190" s="1" t="s">
        <v>67</v>
      </c>
      <c r="B190" s="1" t="s">
        <v>510</v>
      </c>
      <c r="C190" s="1" t="s">
        <v>959</v>
      </c>
      <c r="D190" s="8" t="s">
        <v>920</v>
      </c>
      <c r="E190" s="1" t="s">
        <v>966</v>
      </c>
      <c r="F190" s="1" t="s">
        <v>968</v>
      </c>
      <c r="G190" s="2">
        <v>44743</v>
      </c>
      <c r="H190" s="2"/>
      <c r="I190" s="2">
        <v>38022</v>
      </c>
    </row>
    <row r="191" spans="1:9" ht="18" customHeight="1" x14ac:dyDescent="0.25">
      <c r="A191" s="1" t="s">
        <v>207</v>
      </c>
      <c r="B191" s="1" t="s">
        <v>650</v>
      </c>
      <c r="C191" s="1" t="s">
        <v>961</v>
      </c>
      <c r="D191" s="8" t="s">
        <v>939</v>
      </c>
      <c r="E191" s="1" t="s">
        <v>967</v>
      </c>
      <c r="F191" s="1" t="s">
        <v>0</v>
      </c>
      <c r="G191" s="2">
        <v>44743</v>
      </c>
      <c r="H191" s="2">
        <v>44727</v>
      </c>
      <c r="I191" s="2">
        <v>39371</v>
      </c>
    </row>
    <row r="192" spans="1:9" ht="18" customHeight="1" x14ac:dyDescent="0.25">
      <c r="A192" s="1" t="s">
        <v>83</v>
      </c>
      <c r="B192" s="1" t="s">
        <v>526</v>
      </c>
      <c r="C192" s="1" t="s">
        <v>959</v>
      </c>
      <c r="D192" s="8" t="s">
        <v>904</v>
      </c>
      <c r="E192" s="1" t="s">
        <v>966</v>
      </c>
      <c r="F192" s="1" t="s">
        <v>968</v>
      </c>
      <c r="G192" s="2">
        <v>44743</v>
      </c>
      <c r="H192" s="2"/>
      <c r="I192" s="2">
        <v>37918</v>
      </c>
    </row>
    <row r="193" spans="1:9" ht="18" customHeight="1" x14ac:dyDescent="0.25">
      <c r="A193" s="1" t="s">
        <v>141</v>
      </c>
      <c r="B193" s="1" t="s">
        <v>584</v>
      </c>
      <c r="C193" s="1" t="s">
        <v>961</v>
      </c>
      <c r="D193" s="8" t="s">
        <v>934</v>
      </c>
      <c r="E193" s="1" t="s">
        <v>967</v>
      </c>
      <c r="F193" s="1" t="s">
        <v>0</v>
      </c>
      <c r="G193" s="2">
        <v>44743</v>
      </c>
      <c r="H193" s="2">
        <v>44724</v>
      </c>
      <c r="I193" s="2">
        <v>41884</v>
      </c>
    </row>
    <row r="194" spans="1:9" ht="18" customHeight="1" x14ac:dyDescent="0.25">
      <c r="A194" s="1" t="s">
        <v>111</v>
      </c>
      <c r="B194" s="1" t="s">
        <v>554</v>
      </c>
      <c r="C194" s="1" t="s">
        <v>960</v>
      </c>
      <c r="D194" s="8" t="s">
        <v>902</v>
      </c>
      <c r="E194" s="1" t="s">
        <v>966</v>
      </c>
      <c r="F194" s="1" t="s">
        <v>0</v>
      </c>
      <c r="G194" s="2">
        <v>44743</v>
      </c>
      <c r="H194" s="2">
        <v>44697</v>
      </c>
      <c r="I194" s="2">
        <v>40597</v>
      </c>
    </row>
    <row r="195" spans="1:9" ht="18" customHeight="1" x14ac:dyDescent="0.25">
      <c r="A195" s="1" t="s">
        <v>101</v>
      </c>
      <c r="B195" s="1" t="s">
        <v>544</v>
      </c>
      <c r="C195" s="1" t="s">
        <v>963</v>
      </c>
      <c r="D195" s="8" t="s">
        <v>930</v>
      </c>
      <c r="E195" s="1" t="s">
        <v>966</v>
      </c>
      <c r="F195" s="1" t="s">
        <v>969</v>
      </c>
      <c r="G195" s="2">
        <v>44743</v>
      </c>
      <c r="H195" s="2"/>
      <c r="I195" s="2">
        <v>38360</v>
      </c>
    </row>
    <row r="196" spans="1:9" ht="18" customHeight="1" x14ac:dyDescent="0.25">
      <c r="A196" s="1" t="s">
        <v>170</v>
      </c>
      <c r="B196" s="1" t="s">
        <v>613</v>
      </c>
      <c r="C196" s="1" t="s">
        <v>961</v>
      </c>
      <c r="D196" s="8" t="s">
        <v>930</v>
      </c>
      <c r="E196" s="1" t="s">
        <v>965</v>
      </c>
      <c r="F196" s="1" t="s">
        <v>969</v>
      </c>
      <c r="G196" s="2">
        <v>44743</v>
      </c>
      <c r="H196" s="2"/>
      <c r="I196" s="2">
        <v>38515</v>
      </c>
    </row>
    <row r="197" spans="1:9" ht="18" customHeight="1" x14ac:dyDescent="0.25">
      <c r="A197" s="1" t="s">
        <v>176</v>
      </c>
      <c r="B197" s="1" t="s">
        <v>619</v>
      </c>
      <c r="C197" s="1" t="s">
        <v>961</v>
      </c>
      <c r="D197" s="8" t="s">
        <v>940</v>
      </c>
      <c r="E197" s="1" t="s">
        <v>966</v>
      </c>
      <c r="F197" s="1" t="s">
        <v>0</v>
      </c>
      <c r="G197" s="2">
        <v>44743</v>
      </c>
      <c r="H197" s="2">
        <v>44742</v>
      </c>
      <c r="I197" s="2">
        <v>39603</v>
      </c>
    </row>
    <row r="198" spans="1:9" ht="18" customHeight="1" x14ac:dyDescent="0.25">
      <c r="A198" s="1" t="s">
        <v>125</v>
      </c>
      <c r="B198" s="1" t="s">
        <v>568</v>
      </c>
      <c r="C198" s="1" t="s">
        <v>961</v>
      </c>
      <c r="D198" s="8" t="s">
        <v>915</v>
      </c>
      <c r="E198" s="1" t="s">
        <v>967</v>
      </c>
      <c r="F198" s="1" t="s">
        <v>969</v>
      </c>
      <c r="G198" s="2">
        <v>44743</v>
      </c>
      <c r="H198" s="2"/>
      <c r="I198" s="2">
        <v>39658</v>
      </c>
    </row>
    <row r="199" spans="1:9" ht="18" customHeight="1" x14ac:dyDescent="0.25">
      <c r="A199" s="1" t="s">
        <v>219</v>
      </c>
      <c r="B199" s="1" t="s">
        <v>662</v>
      </c>
      <c r="C199" s="1" t="s">
        <v>961</v>
      </c>
      <c r="D199" s="8" t="s">
        <v>906</v>
      </c>
      <c r="E199" s="1" t="s">
        <v>967</v>
      </c>
      <c r="F199" s="1" t="s">
        <v>968</v>
      </c>
      <c r="G199" s="2">
        <v>44743</v>
      </c>
      <c r="H199" s="2"/>
      <c r="I199" s="2">
        <v>44425</v>
      </c>
    </row>
    <row r="200" spans="1:9" ht="18" customHeight="1" x14ac:dyDescent="0.25">
      <c r="A200" s="1" t="s">
        <v>349</v>
      </c>
      <c r="B200" s="1" t="s">
        <v>792</v>
      </c>
      <c r="C200" s="1" t="s">
        <v>960</v>
      </c>
      <c r="D200" s="8" t="s">
        <v>894</v>
      </c>
      <c r="E200" s="1" t="s">
        <v>964</v>
      </c>
      <c r="F200" s="1" t="s">
        <v>0</v>
      </c>
      <c r="G200" s="2">
        <v>44743</v>
      </c>
      <c r="H200" s="2">
        <v>44722</v>
      </c>
      <c r="I200" s="2">
        <v>39440</v>
      </c>
    </row>
    <row r="201" spans="1:9" ht="18" customHeight="1" x14ac:dyDescent="0.25">
      <c r="A201" s="1" t="s">
        <v>85</v>
      </c>
      <c r="B201" s="1" t="s">
        <v>528</v>
      </c>
      <c r="C201" s="1" t="s">
        <v>959</v>
      </c>
      <c r="D201" s="8" t="s">
        <v>924</v>
      </c>
      <c r="E201" s="1" t="s">
        <v>966</v>
      </c>
      <c r="F201" s="1" t="s">
        <v>0</v>
      </c>
      <c r="G201" s="2">
        <v>44743</v>
      </c>
      <c r="H201" s="2">
        <v>44687</v>
      </c>
      <c r="I201" s="2">
        <v>40370</v>
      </c>
    </row>
    <row r="202" spans="1:9" ht="18" customHeight="1" x14ac:dyDescent="0.25">
      <c r="A202" s="1" t="s">
        <v>249</v>
      </c>
      <c r="B202" s="1" t="s">
        <v>692</v>
      </c>
      <c r="C202" s="1" t="s">
        <v>959</v>
      </c>
      <c r="D202" s="8" t="s">
        <v>903</v>
      </c>
      <c r="E202" s="1" t="s">
        <v>964</v>
      </c>
      <c r="F202" s="1" t="s">
        <v>968</v>
      </c>
      <c r="G202" s="2">
        <v>44743</v>
      </c>
      <c r="H202" s="2"/>
      <c r="I202" s="2">
        <v>44067</v>
      </c>
    </row>
    <row r="203" spans="1:9" ht="18" customHeight="1" x14ac:dyDescent="0.25">
      <c r="A203" s="1" t="s">
        <v>381</v>
      </c>
      <c r="B203" s="1" t="s">
        <v>824</v>
      </c>
      <c r="C203" s="1" t="s">
        <v>959</v>
      </c>
      <c r="D203" s="8" t="s">
        <v>917</v>
      </c>
      <c r="E203" s="1" t="s">
        <v>966</v>
      </c>
      <c r="F203" s="1" t="s">
        <v>968</v>
      </c>
      <c r="G203" s="2">
        <v>44743</v>
      </c>
      <c r="H203" s="2"/>
      <c r="I203" s="2">
        <v>44298</v>
      </c>
    </row>
    <row r="204" spans="1:9" ht="18" customHeight="1" x14ac:dyDescent="0.25">
      <c r="A204" s="1" t="s">
        <v>281</v>
      </c>
      <c r="B204" s="1" t="s">
        <v>724</v>
      </c>
      <c r="C204" s="1" t="s">
        <v>963</v>
      </c>
      <c r="D204" s="8" t="s">
        <v>927</v>
      </c>
      <c r="E204" s="1" t="s">
        <v>966</v>
      </c>
      <c r="F204" s="1" t="s">
        <v>969</v>
      </c>
      <c r="G204" s="2">
        <v>44743</v>
      </c>
      <c r="H204" s="2"/>
      <c r="I204" s="2">
        <v>38851</v>
      </c>
    </row>
    <row r="205" spans="1:9" ht="18" customHeight="1" x14ac:dyDescent="0.25">
      <c r="A205" s="1" t="s">
        <v>239</v>
      </c>
      <c r="B205" s="1" t="s">
        <v>682</v>
      </c>
      <c r="C205" s="1" t="s">
        <v>961</v>
      </c>
      <c r="D205" s="8" t="s">
        <v>902</v>
      </c>
      <c r="E205" s="1" t="s">
        <v>964</v>
      </c>
      <c r="F205" s="1" t="s">
        <v>969</v>
      </c>
      <c r="G205" s="2">
        <v>44743</v>
      </c>
      <c r="H205" s="2"/>
      <c r="I205" s="2">
        <v>40498</v>
      </c>
    </row>
    <row r="206" spans="1:9" ht="18" customHeight="1" x14ac:dyDescent="0.25">
      <c r="A206" s="1" t="s">
        <v>264</v>
      </c>
      <c r="B206" s="1" t="s">
        <v>707</v>
      </c>
      <c r="C206" s="1" t="s">
        <v>890</v>
      </c>
      <c r="D206" s="8" t="s">
        <v>936</v>
      </c>
      <c r="E206" s="1" t="s">
        <v>964</v>
      </c>
      <c r="F206" s="1" t="s">
        <v>969</v>
      </c>
      <c r="G206" s="2">
        <v>44743</v>
      </c>
      <c r="H206" s="2"/>
      <c r="I206" s="2">
        <v>44262</v>
      </c>
    </row>
    <row r="207" spans="1:9" ht="18" customHeight="1" x14ac:dyDescent="0.25">
      <c r="A207" s="1" t="s">
        <v>364</v>
      </c>
      <c r="B207" s="1" t="s">
        <v>807</v>
      </c>
      <c r="C207" s="1" t="s">
        <v>962</v>
      </c>
      <c r="D207" s="8" t="s">
        <v>905</v>
      </c>
      <c r="E207" s="1" t="s">
        <v>966</v>
      </c>
      <c r="F207" s="1" t="s">
        <v>969</v>
      </c>
      <c r="G207" s="2">
        <v>44743</v>
      </c>
      <c r="H207" s="2"/>
      <c r="I207" s="2">
        <v>44236</v>
      </c>
    </row>
    <row r="208" spans="1:9" ht="18" customHeight="1" x14ac:dyDescent="0.25">
      <c r="A208" s="1" t="s">
        <v>52</v>
      </c>
      <c r="B208" s="1" t="s">
        <v>495</v>
      </c>
      <c r="C208" s="1" t="s">
        <v>890</v>
      </c>
      <c r="D208" s="8" t="s">
        <v>893</v>
      </c>
      <c r="E208" s="1" t="s">
        <v>967</v>
      </c>
      <c r="F208" s="1" t="s">
        <v>968</v>
      </c>
      <c r="G208" s="2">
        <v>44743</v>
      </c>
      <c r="H208" s="2"/>
      <c r="I208" s="2">
        <v>42517</v>
      </c>
    </row>
    <row r="209" spans="1:9" ht="18" customHeight="1" x14ac:dyDescent="0.25">
      <c r="A209" s="1" t="s">
        <v>348</v>
      </c>
      <c r="B209" s="1" t="s">
        <v>791</v>
      </c>
      <c r="C209" s="1" t="s">
        <v>961</v>
      </c>
      <c r="D209" s="8" t="s">
        <v>938</v>
      </c>
      <c r="E209" s="1" t="s">
        <v>965</v>
      </c>
      <c r="F209" s="1" t="s">
        <v>0</v>
      </c>
      <c r="G209" s="2">
        <v>44743</v>
      </c>
      <c r="H209" s="2">
        <v>44699</v>
      </c>
      <c r="I209" s="2">
        <v>44526</v>
      </c>
    </row>
    <row r="210" spans="1:9" ht="18" customHeight="1" x14ac:dyDescent="0.25">
      <c r="A210" s="1" t="s">
        <v>248</v>
      </c>
      <c r="B210" s="1" t="s">
        <v>691</v>
      </c>
      <c r="C210" s="1" t="s">
        <v>963</v>
      </c>
      <c r="D210" s="8" t="s">
        <v>903</v>
      </c>
      <c r="E210" s="1" t="s">
        <v>966</v>
      </c>
      <c r="F210" s="1" t="s">
        <v>969</v>
      </c>
      <c r="G210" s="2">
        <v>44743</v>
      </c>
      <c r="H210" s="2"/>
      <c r="I210" s="2">
        <v>44073</v>
      </c>
    </row>
    <row r="211" spans="1:9" ht="18" customHeight="1" x14ac:dyDescent="0.25">
      <c r="A211" s="1" t="s">
        <v>25</v>
      </c>
      <c r="B211" s="1" t="s">
        <v>468</v>
      </c>
      <c r="C211" s="1" t="s">
        <v>890</v>
      </c>
      <c r="D211" s="8" t="s">
        <v>904</v>
      </c>
      <c r="E211" s="1" t="s">
        <v>965</v>
      </c>
      <c r="F211" s="1" t="s">
        <v>969</v>
      </c>
      <c r="G211" s="2">
        <v>44743</v>
      </c>
      <c r="H211" s="2"/>
      <c r="I211" s="2">
        <v>44080</v>
      </c>
    </row>
    <row r="212" spans="1:9" ht="18" customHeight="1" x14ac:dyDescent="0.25">
      <c r="A212" s="1" t="s">
        <v>372</v>
      </c>
      <c r="B212" s="1" t="s">
        <v>815</v>
      </c>
      <c r="C212" s="1" t="s">
        <v>890</v>
      </c>
      <c r="D212" s="8" t="s">
        <v>902</v>
      </c>
      <c r="E212" s="1" t="s">
        <v>965</v>
      </c>
      <c r="F212" s="1" t="s">
        <v>0</v>
      </c>
      <c r="G212" s="2">
        <v>44743</v>
      </c>
      <c r="H212" s="2">
        <v>44702</v>
      </c>
      <c r="I212" s="2">
        <v>41757</v>
      </c>
    </row>
    <row r="213" spans="1:9" ht="18" customHeight="1" x14ac:dyDescent="0.25">
      <c r="A213" s="1" t="s">
        <v>272</v>
      </c>
      <c r="B213" s="1" t="s">
        <v>715</v>
      </c>
      <c r="C213" s="1" t="s">
        <v>890</v>
      </c>
      <c r="D213" s="8" t="s">
        <v>946</v>
      </c>
      <c r="E213" s="1" t="s">
        <v>966</v>
      </c>
      <c r="F213" s="1" t="s">
        <v>968</v>
      </c>
      <c r="G213" s="2">
        <v>44743</v>
      </c>
      <c r="H213" s="2"/>
      <c r="I213" s="2">
        <v>39842</v>
      </c>
    </row>
    <row r="214" spans="1:9" ht="18" customHeight="1" x14ac:dyDescent="0.25">
      <c r="A214" s="1" t="s">
        <v>220</v>
      </c>
      <c r="B214" s="1" t="s">
        <v>663</v>
      </c>
      <c r="C214" s="1" t="s">
        <v>959</v>
      </c>
      <c r="D214" s="8" t="s">
        <v>926</v>
      </c>
      <c r="E214" s="1" t="s">
        <v>967</v>
      </c>
      <c r="F214" s="1" t="s">
        <v>0</v>
      </c>
      <c r="G214" s="2">
        <v>44743</v>
      </c>
      <c r="H214" s="2">
        <v>44714</v>
      </c>
      <c r="I214" s="2">
        <v>42008</v>
      </c>
    </row>
    <row r="215" spans="1:9" ht="18" customHeight="1" x14ac:dyDescent="0.25">
      <c r="A215" s="1" t="s">
        <v>41</v>
      </c>
      <c r="B215" s="1" t="s">
        <v>484</v>
      </c>
      <c r="C215" s="1" t="s">
        <v>961</v>
      </c>
      <c r="D215" s="8" t="s">
        <v>911</v>
      </c>
      <c r="E215" s="1" t="s">
        <v>964</v>
      </c>
      <c r="F215" s="1" t="s">
        <v>969</v>
      </c>
      <c r="G215" s="2">
        <v>44743</v>
      </c>
      <c r="H215" s="2"/>
      <c r="I215" s="2">
        <v>43385</v>
      </c>
    </row>
    <row r="216" spans="1:9" ht="18" customHeight="1" x14ac:dyDescent="0.25">
      <c r="A216" s="1" t="s">
        <v>171</v>
      </c>
      <c r="B216" s="1" t="s">
        <v>614</v>
      </c>
      <c r="C216" s="1" t="s">
        <v>962</v>
      </c>
      <c r="D216" s="8" t="s">
        <v>915</v>
      </c>
      <c r="E216" s="1" t="s">
        <v>967</v>
      </c>
      <c r="F216" s="1" t="s">
        <v>969</v>
      </c>
      <c r="G216" s="2">
        <v>44743</v>
      </c>
      <c r="H216" s="2"/>
      <c r="I216" s="2">
        <v>41799</v>
      </c>
    </row>
    <row r="217" spans="1:9" ht="18" customHeight="1" x14ac:dyDescent="0.25">
      <c r="A217" s="1" t="s">
        <v>308</v>
      </c>
      <c r="B217" s="1" t="s">
        <v>751</v>
      </c>
      <c r="C217" s="1" t="s">
        <v>890</v>
      </c>
      <c r="D217" s="8" t="s">
        <v>930</v>
      </c>
      <c r="E217" s="1" t="s">
        <v>966</v>
      </c>
      <c r="F217" s="1" t="s">
        <v>968</v>
      </c>
      <c r="G217" s="2">
        <v>44743</v>
      </c>
      <c r="H217" s="2"/>
      <c r="I217" s="2">
        <v>37870</v>
      </c>
    </row>
    <row r="218" spans="1:9" ht="18" customHeight="1" x14ac:dyDescent="0.25">
      <c r="A218" s="1" t="s">
        <v>408</v>
      </c>
      <c r="B218" s="1" t="s">
        <v>851</v>
      </c>
      <c r="C218" s="1" t="s">
        <v>962</v>
      </c>
      <c r="D218" s="8" t="s">
        <v>923</v>
      </c>
      <c r="E218" s="1" t="s">
        <v>964</v>
      </c>
      <c r="F218" s="1" t="s">
        <v>968</v>
      </c>
      <c r="G218" s="2">
        <v>44743</v>
      </c>
      <c r="H218" s="2"/>
      <c r="I218" s="2">
        <v>38272</v>
      </c>
    </row>
    <row r="219" spans="1:9" ht="18" customHeight="1" x14ac:dyDescent="0.25">
      <c r="A219" s="1" t="s">
        <v>344</v>
      </c>
      <c r="B219" s="1" t="s">
        <v>787</v>
      </c>
      <c r="C219" s="1" t="s">
        <v>962</v>
      </c>
      <c r="D219" s="8" t="s">
        <v>933</v>
      </c>
      <c r="E219" s="1" t="s">
        <v>964</v>
      </c>
      <c r="F219" s="1" t="s">
        <v>0</v>
      </c>
      <c r="G219" s="2">
        <v>44743</v>
      </c>
      <c r="H219" s="2">
        <v>44698</v>
      </c>
      <c r="I219" s="2">
        <v>42281</v>
      </c>
    </row>
    <row r="220" spans="1:9" ht="18" customHeight="1" x14ac:dyDescent="0.25">
      <c r="A220" s="1" t="s">
        <v>444</v>
      </c>
      <c r="B220" s="1" t="s">
        <v>887</v>
      </c>
      <c r="C220" s="1" t="s">
        <v>961</v>
      </c>
      <c r="D220" s="8" t="s">
        <v>955</v>
      </c>
      <c r="E220" s="1" t="s">
        <v>964</v>
      </c>
      <c r="F220" s="1" t="s">
        <v>0</v>
      </c>
      <c r="G220" s="2">
        <v>44743</v>
      </c>
      <c r="H220" s="2">
        <v>44722</v>
      </c>
      <c r="I220" s="2">
        <v>40525</v>
      </c>
    </row>
    <row r="221" spans="1:9" ht="18" customHeight="1" x14ac:dyDescent="0.25">
      <c r="A221" s="1" t="s">
        <v>148</v>
      </c>
      <c r="B221" s="1" t="s">
        <v>591</v>
      </c>
      <c r="C221" s="1" t="s">
        <v>962</v>
      </c>
      <c r="D221" s="8" t="s">
        <v>932</v>
      </c>
      <c r="E221" s="1" t="s">
        <v>966</v>
      </c>
      <c r="F221" s="1" t="s">
        <v>968</v>
      </c>
      <c r="G221" s="2">
        <v>44743</v>
      </c>
      <c r="H221" s="2"/>
      <c r="I221" s="2">
        <v>40012</v>
      </c>
    </row>
    <row r="222" spans="1:9" ht="18" customHeight="1" x14ac:dyDescent="0.25">
      <c r="A222" s="1" t="s">
        <v>24</v>
      </c>
      <c r="B222" s="1" t="s">
        <v>467</v>
      </c>
      <c r="C222" s="1" t="s">
        <v>960</v>
      </c>
      <c r="D222" s="8" t="s">
        <v>904</v>
      </c>
      <c r="E222" s="1" t="s">
        <v>967</v>
      </c>
      <c r="F222" s="1" t="s">
        <v>968</v>
      </c>
      <c r="G222" s="2">
        <v>44743</v>
      </c>
      <c r="H222" s="2"/>
      <c r="I222" s="2">
        <v>44075</v>
      </c>
    </row>
    <row r="223" spans="1:9" ht="18" customHeight="1" x14ac:dyDescent="0.25">
      <c r="A223" s="1" t="s">
        <v>233</v>
      </c>
      <c r="B223" s="1" t="s">
        <v>676</v>
      </c>
      <c r="C223" s="1" t="s">
        <v>962</v>
      </c>
      <c r="D223" s="8" t="s">
        <v>919</v>
      </c>
      <c r="E223" s="1" t="s">
        <v>965</v>
      </c>
      <c r="F223" s="1" t="s">
        <v>968</v>
      </c>
      <c r="G223" s="2">
        <v>44743</v>
      </c>
      <c r="H223" s="2"/>
      <c r="I223" s="2">
        <v>37775</v>
      </c>
    </row>
    <row r="224" spans="1:9" ht="18" customHeight="1" x14ac:dyDescent="0.25">
      <c r="A224" s="1" t="s">
        <v>12</v>
      </c>
      <c r="B224" s="1" t="s">
        <v>455</v>
      </c>
      <c r="C224" s="1" t="s">
        <v>960</v>
      </c>
      <c r="D224" s="8" t="s">
        <v>898</v>
      </c>
      <c r="E224" s="1" t="s">
        <v>967</v>
      </c>
      <c r="F224" s="1" t="s">
        <v>969</v>
      </c>
      <c r="G224" s="2">
        <v>44743</v>
      </c>
      <c r="H224" s="2"/>
      <c r="I224" s="2">
        <v>43314</v>
      </c>
    </row>
    <row r="225" spans="1:9" ht="18" customHeight="1" x14ac:dyDescent="0.25">
      <c r="A225" s="1" t="s">
        <v>146</v>
      </c>
      <c r="B225" s="1" t="s">
        <v>589</v>
      </c>
      <c r="C225" s="1" t="s">
        <v>960</v>
      </c>
      <c r="D225" s="8" t="s">
        <v>936</v>
      </c>
      <c r="E225" s="1" t="s">
        <v>964</v>
      </c>
      <c r="F225" s="1" t="s">
        <v>969</v>
      </c>
      <c r="G225" s="2">
        <v>44743</v>
      </c>
      <c r="H225" s="2"/>
      <c r="I225" s="2">
        <v>37620</v>
      </c>
    </row>
    <row r="226" spans="1:9" ht="18" customHeight="1" x14ac:dyDescent="0.25">
      <c r="A226" s="1" t="s">
        <v>235</v>
      </c>
      <c r="B226" s="1" t="s">
        <v>678</v>
      </c>
      <c r="C226" s="1" t="s">
        <v>959</v>
      </c>
      <c r="D226" s="8" t="s">
        <v>933</v>
      </c>
      <c r="E226" s="1" t="s">
        <v>966</v>
      </c>
      <c r="F226" s="1" t="s">
        <v>969</v>
      </c>
      <c r="G226" s="2">
        <v>44743</v>
      </c>
      <c r="H226" s="2"/>
      <c r="I226" s="2">
        <v>39588</v>
      </c>
    </row>
    <row r="227" spans="1:9" ht="18" customHeight="1" x14ac:dyDescent="0.25">
      <c r="A227" s="1" t="s">
        <v>39</v>
      </c>
      <c r="B227" s="1" t="s">
        <v>482</v>
      </c>
      <c r="C227" s="1" t="s">
        <v>960</v>
      </c>
      <c r="D227" s="8" t="s">
        <v>949</v>
      </c>
      <c r="E227" s="1" t="s">
        <v>965</v>
      </c>
      <c r="F227" s="1" t="s">
        <v>969</v>
      </c>
      <c r="G227" s="2">
        <v>44743</v>
      </c>
      <c r="H227" s="2"/>
      <c r="I227" s="2">
        <v>41536</v>
      </c>
    </row>
    <row r="228" spans="1:9" ht="18" customHeight="1" x14ac:dyDescent="0.25">
      <c r="A228" s="1" t="s">
        <v>39</v>
      </c>
      <c r="B228" s="1" t="s">
        <v>482</v>
      </c>
      <c r="C228" s="1" t="s">
        <v>961</v>
      </c>
      <c r="D228" s="8" t="s">
        <v>949</v>
      </c>
      <c r="E228" s="1" t="s">
        <v>965</v>
      </c>
      <c r="F228" s="1" t="s">
        <v>969</v>
      </c>
      <c r="G228" s="2">
        <v>44743</v>
      </c>
      <c r="H228" s="2"/>
      <c r="I228" s="2">
        <v>41536</v>
      </c>
    </row>
    <row r="229" spans="1:9" ht="18" customHeight="1" x14ac:dyDescent="0.25">
      <c r="A229" s="1" t="s">
        <v>39</v>
      </c>
      <c r="B229" s="1" t="s">
        <v>482</v>
      </c>
      <c r="C229" s="1" t="s">
        <v>961</v>
      </c>
      <c r="D229" s="8" t="s">
        <v>949</v>
      </c>
      <c r="E229" s="1" t="s">
        <v>965</v>
      </c>
      <c r="F229" s="1" t="s">
        <v>969</v>
      </c>
      <c r="G229" s="2">
        <v>44743</v>
      </c>
      <c r="H229" s="2"/>
      <c r="I229" s="2">
        <v>41536</v>
      </c>
    </row>
    <row r="230" spans="1:9" ht="18" customHeight="1" x14ac:dyDescent="0.25">
      <c r="A230" s="1" t="s">
        <v>39</v>
      </c>
      <c r="B230" s="1" t="s">
        <v>482</v>
      </c>
      <c r="C230" s="1" t="s">
        <v>959</v>
      </c>
      <c r="D230" s="8" t="s">
        <v>949</v>
      </c>
      <c r="E230" s="1" t="s">
        <v>966</v>
      </c>
      <c r="F230" s="1" t="s">
        <v>0</v>
      </c>
      <c r="G230" s="2">
        <v>44743</v>
      </c>
      <c r="H230" s="2">
        <v>44685</v>
      </c>
      <c r="I230" s="2">
        <v>41536</v>
      </c>
    </row>
    <row r="231" spans="1:9" ht="18" customHeight="1" x14ac:dyDescent="0.25">
      <c r="A231" s="1" t="s">
        <v>39</v>
      </c>
      <c r="B231" s="1" t="s">
        <v>482</v>
      </c>
      <c r="C231" s="1" t="s">
        <v>959</v>
      </c>
      <c r="D231" s="8" t="s">
        <v>910</v>
      </c>
      <c r="E231" s="1" t="s">
        <v>965</v>
      </c>
      <c r="F231" s="1" t="s">
        <v>0</v>
      </c>
      <c r="G231" s="2">
        <v>44743</v>
      </c>
      <c r="H231" s="2">
        <v>44683</v>
      </c>
      <c r="I231" s="2">
        <v>41536</v>
      </c>
    </row>
    <row r="232" spans="1:9" ht="18" customHeight="1" x14ac:dyDescent="0.25">
      <c r="A232" s="1" t="s">
        <v>39</v>
      </c>
      <c r="B232" s="1" t="s">
        <v>482</v>
      </c>
      <c r="C232" s="1" t="s">
        <v>959</v>
      </c>
      <c r="D232" s="8" t="s">
        <v>949</v>
      </c>
      <c r="E232" s="1" t="s">
        <v>965</v>
      </c>
      <c r="F232" s="1" t="s">
        <v>969</v>
      </c>
      <c r="G232" s="2">
        <v>44743</v>
      </c>
      <c r="H232" s="2"/>
      <c r="I232" s="2">
        <v>41536</v>
      </c>
    </row>
    <row r="233" spans="1:9" ht="18" customHeight="1" x14ac:dyDescent="0.25">
      <c r="A233" s="1" t="s">
        <v>39</v>
      </c>
      <c r="B233" s="1" t="s">
        <v>482</v>
      </c>
      <c r="C233" s="1" t="s">
        <v>963</v>
      </c>
      <c r="D233" s="8" t="s">
        <v>949</v>
      </c>
      <c r="E233" s="1" t="s">
        <v>965</v>
      </c>
      <c r="F233" s="1" t="s">
        <v>969</v>
      </c>
      <c r="G233" s="2">
        <v>44743</v>
      </c>
      <c r="H233" s="2"/>
      <c r="I233" s="2">
        <v>41536</v>
      </c>
    </row>
    <row r="234" spans="1:9" ht="18" customHeight="1" x14ac:dyDescent="0.25">
      <c r="A234" s="1" t="s">
        <v>39</v>
      </c>
      <c r="B234" s="1" t="s">
        <v>482</v>
      </c>
      <c r="C234" s="1" t="s">
        <v>963</v>
      </c>
      <c r="D234" s="8" t="s">
        <v>949</v>
      </c>
      <c r="E234" s="1" t="s">
        <v>965</v>
      </c>
      <c r="F234" s="1" t="s">
        <v>969</v>
      </c>
      <c r="G234" s="2">
        <v>44743</v>
      </c>
      <c r="H234" s="2"/>
      <c r="I234" s="2">
        <v>41536</v>
      </c>
    </row>
    <row r="235" spans="1:9" ht="18" customHeight="1" x14ac:dyDescent="0.25">
      <c r="A235" s="1" t="s">
        <v>39</v>
      </c>
      <c r="B235" s="1" t="s">
        <v>482</v>
      </c>
      <c r="C235" s="1" t="s">
        <v>962</v>
      </c>
      <c r="D235" s="8" t="s">
        <v>949</v>
      </c>
      <c r="E235" s="1" t="s">
        <v>964</v>
      </c>
      <c r="F235" s="1" t="s">
        <v>0</v>
      </c>
      <c r="G235" s="2">
        <v>44743</v>
      </c>
      <c r="H235" s="2">
        <v>44727</v>
      </c>
      <c r="I235" s="2">
        <v>41536</v>
      </c>
    </row>
    <row r="236" spans="1:9" ht="18" customHeight="1" x14ac:dyDescent="0.25">
      <c r="A236" s="1" t="s">
        <v>39</v>
      </c>
      <c r="B236" s="1" t="s">
        <v>482</v>
      </c>
      <c r="C236" s="1" t="s">
        <v>962</v>
      </c>
      <c r="D236" s="8" t="s">
        <v>949</v>
      </c>
      <c r="E236" s="1" t="s">
        <v>967</v>
      </c>
      <c r="F236" s="1" t="s">
        <v>968</v>
      </c>
      <c r="G236" s="2">
        <v>44743</v>
      </c>
      <c r="H236" s="2"/>
      <c r="I236" s="2">
        <v>41536</v>
      </c>
    </row>
    <row r="237" spans="1:9" ht="18" customHeight="1" x14ac:dyDescent="0.25">
      <c r="A237" s="1" t="s">
        <v>150</v>
      </c>
      <c r="B237" s="1" t="s">
        <v>593</v>
      </c>
      <c r="C237" s="1" t="s">
        <v>962</v>
      </c>
      <c r="D237" s="8" t="s">
        <v>937</v>
      </c>
      <c r="E237" s="1" t="s">
        <v>964</v>
      </c>
      <c r="F237" s="1" t="s">
        <v>969</v>
      </c>
      <c r="G237" s="2">
        <v>44743</v>
      </c>
      <c r="H237" s="2"/>
      <c r="I237" s="2">
        <v>40498</v>
      </c>
    </row>
    <row r="238" spans="1:9" ht="18" customHeight="1" x14ac:dyDescent="0.25">
      <c r="A238" s="1" t="s">
        <v>399</v>
      </c>
      <c r="B238" s="1" t="s">
        <v>842</v>
      </c>
      <c r="C238" s="1" t="s">
        <v>961</v>
      </c>
      <c r="D238" s="8" t="s">
        <v>905</v>
      </c>
      <c r="E238" s="1" t="s">
        <v>966</v>
      </c>
      <c r="F238" s="1" t="s">
        <v>969</v>
      </c>
      <c r="G238" s="2">
        <v>44743</v>
      </c>
      <c r="H238" s="2"/>
      <c r="I238" s="2">
        <v>43631</v>
      </c>
    </row>
    <row r="239" spans="1:9" ht="18" customHeight="1" x14ac:dyDescent="0.25">
      <c r="A239" s="1" t="s">
        <v>299</v>
      </c>
      <c r="B239" s="1" t="s">
        <v>742</v>
      </c>
      <c r="C239" s="1" t="s">
        <v>961</v>
      </c>
      <c r="D239" s="8" t="s">
        <v>915</v>
      </c>
      <c r="E239" s="1" t="s">
        <v>966</v>
      </c>
      <c r="F239" s="1" t="s">
        <v>968</v>
      </c>
      <c r="G239" s="2">
        <v>44743</v>
      </c>
      <c r="H239" s="2"/>
      <c r="I239" s="2">
        <v>42743</v>
      </c>
    </row>
    <row r="240" spans="1:9" ht="18" customHeight="1" x14ac:dyDescent="0.25">
      <c r="A240" s="1" t="s">
        <v>326</v>
      </c>
      <c r="B240" s="1" t="s">
        <v>769</v>
      </c>
      <c r="C240" s="1" t="s">
        <v>963</v>
      </c>
      <c r="D240" s="8" t="s">
        <v>923</v>
      </c>
      <c r="E240" s="1" t="s">
        <v>965</v>
      </c>
      <c r="F240" s="1" t="s">
        <v>969</v>
      </c>
      <c r="G240" s="2">
        <v>44743</v>
      </c>
      <c r="H240" s="2"/>
      <c r="I240" s="2">
        <v>44444</v>
      </c>
    </row>
    <row r="241" spans="1:9" ht="18" customHeight="1" x14ac:dyDescent="0.25">
      <c r="A241" s="1" t="s">
        <v>426</v>
      </c>
      <c r="B241" s="1" t="s">
        <v>869</v>
      </c>
      <c r="C241" s="1" t="s">
        <v>890</v>
      </c>
      <c r="D241" s="8" t="s">
        <v>949</v>
      </c>
      <c r="E241" s="1" t="s">
        <v>967</v>
      </c>
      <c r="F241" s="1" t="s">
        <v>969</v>
      </c>
      <c r="G241" s="2">
        <v>44743</v>
      </c>
      <c r="H241" s="2"/>
      <c r="I241" s="2">
        <v>43034</v>
      </c>
    </row>
    <row r="242" spans="1:9" ht="18" customHeight="1" x14ac:dyDescent="0.25">
      <c r="A242" s="1" t="s">
        <v>385</v>
      </c>
      <c r="B242" s="1" t="s">
        <v>828</v>
      </c>
      <c r="C242" s="1" t="s">
        <v>961</v>
      </c>
      <c r="D242" s="8" t="s">
        <v>937</v>
      </c>
      <c r="E242" s="1" t="s">
        <v>967</v>
      </c>
      <c r="F242" s="1" t="s">
        <v>0</v>
      </c>
      <c r="G242" s="2">
        <v>44743</v>
      </c>
      <c r="H242" s="2">
        <v>44741</v>
      </c>
      <c r="I242" s="2">
        <v>40062</v>
      </c>
    </row>
    <row r="243" spans="1:9" ht="18" customHeight="1" x14ac:dyDescent="0.25">
      <c r="A243" s="1" t="s">
        <v>285</v>
      </c>
      <c r="B243" s="1" t="s">
        <v>728</v>
      </c>
      <c r="C243" s="1" t="s">
        <v>959</v>
      </c>
      <c r="D243" s="8" t="s">
        <v>898</v>
      </c>
      <c r="E243" s="1" t="s">
        <v>967</v>
      </c>
      <c r="F243" s="1" t="s">
        <v>968</v>
      </c>
      <c r="G243" s="2">
        <v>44743</v>
      </c>
      <c r="H243" s="2"/>
      <c r="I243" s="2">
        <v>37744</v>
      </c>
    </row>
    <row r="244" spans="1:9" ht="18" customHeight="1" x14ac:dyDescent="0.25">
      <c r="A244" s="1" t="s">
        <v>48</v>
      </c>
      <c r="B244" s="1" t="s">
        <v>491</v>
      </c>
      <c r="C244" s="1" t="s">
        <v>890</v>
      </c>
      <c r="D244" s="8" t="s">
        <v>913</v>
      </c>
      <c r="E244" s="1" t="s">
        <v>964</v>
      </c>
      <c r="F244" s="1" t="s">
        <v>968</v>
      </c>
      <c r="G244" s="2">
        <v>44743</v>
      </c>
      <c r="H244" s="2"/>
      <c r="I244" s="2">
        <v>41778</v>
      </c>
    </row>
    <row r="245" spans="1:9" ht="18" customHeight="1" x14ac:dyDescent="0.25">
      <c r="A245" s="1" t="s">
        <v>23</v>
      </c>
      <c r="B245" s="1" t="s">
        <v>466</v>
      </c>
      <c r="C245" s="1" t="s">
        <v>960</v>
      </c>
      <c r="D245" s="8" t="s">
        <v>904</v>
      </c>
      <c r="E245" s="1" t="s">
        <v>967</v>
      </c>
      <c r="F245" s="1" t="s">
        <v>969</v>
      </c>
      <c r="G245" s="2">
        <v>44743</v>
      </c>
      <c r="H245" s="2"/>
      <c r="I245" s="2">
        <v>40167</v>
      </c>
    </row>
    <row r="246" spans="1:9" ht="18" customHeight="1" x14ac:dyDescent="0.25">
      <c r="A246" s="1" t="s">
        <v>275</v>
      </c>
      <c r="B246" s="1" t="s">
        <v>718</v>
      </c>
      <c r="C246" s="1" t="s">
        <v>963</v>
      </c>
      <c r="D246" s="8" t="s">
        <v>946</v>
      </c>
      <c r="E246" s="1" t="s">
        <v>964</v>
      </c>
      <c r="F246" s="1" t="s">
        <v>969</v>
      </c>
      <c r="G246" s="2">
        <v>44743</v>
      </c>
      <c r="H246" s="2"/>
      <c r="I246" s="2">
        <v>44375</v>
      </c>
    </row>
    <row r="247" spans="1:9" ht="18" customHeight="1" x14ac:dyDescent="0.25">
      <c r="A247" s="1" t="s">
        <v>375</v>
      </c>
      <c r="B247" s="1" t="s">
        <v>818</v>
      </c>
      <c r="C247" s="1" t="s">
        <v>890</v>
      </c>
      <c r="D247" s="8" t="s">
        <v>919</v>
      </c>
      <c r="E247" s="1" t="s">
        <v>964</v>
      </c>
      <c r="F247" s="1" t="s">
        <v>968</v>
      </c>
      <c r="G247" s="2">
        <v>44743</v>
      </c>
      <c r="H247" s="2"/>
      <c r="I247" s="2">
        <v>39409</v>
      </c>
    </row>
    <row r="248" spans="1:9" ht="18" customHeight="1" x14ac:dyDescent="0.25">
      <c r="A248" s="1" t="s">
        <v>356</v>
      </c>
      <c r="B248" s="1" t="s">
        <v>799</v>
      </c>
      <c r="C248" s="1" t="s">
        <v>960</v>
      </c>
      <c r="D248" s="8" t="s">
        <v>947</v>
      </c>
      <c r="E248" s="1" t="s">
        <v>964</v>
      </c>
      <c r="F248" s="1" t="s">
        <v>968</v>
      </c>
      <c r="G248" s="2">
        <v>44743</v>
      </c>
      <c r="H248" s="2"/>
      <c r="I248" s="2">
        <v>43506</v>
      </c>
    </row>
    <row r="249" spans="1:9" ht="18" customHeight="1" x14ac:dyDescent="0.25">
      <c r="A249" s="1" t="s">
        <v>256</v>
      </c>
      <c r="B249" s="1" t="s">
        <v>699</v>
      </c>
      <c r="C249" s="1" t="s">
        <v>960</v>
      </c>
      <c r="D249" s="8" t="s">
        <v>936</v>
      </c>
      <c r="E249" s="1" t="s">
        <v>964</v>
      </c>
      <c r="F249" s="1" t="s">
        <v>0</v>
      </c>
      <c r="G249" s="2">
        <v>44743</v>
      </c>
      <c r="H249" s="2">
        <v>44727</v>
      </c>
      <c r="I249" s="2">
        <v>43887</v>
      </c>
    </row>
    <row r="250" spans="1:9" ht="18" customHeight="1" x14ac:dyDescent="0.25">
      <c r="A250" s="1" t="s">
        <v>262</v>
      </c>
      <c r="B250" s="1" t="s">
        <v>705</v>
      </c>
      <c r="C250" s="1" t="s">
        <v>962</v>
      </c>
      <c r="D250" s="8" t="s">
        <v>911</v>
      </c>
      <c r="E250" s="1" t="s">
        <v>967</v>
      </c>
      <c r="F250" s="1" t="s">
        <v>0</v>
      </c>
      <c r="G250" s="2">
        <v>44743</v>
      </c>
      <c r="H250" s="2">
        <v>44689</v>
      </c>
      <c r="I250" s="2">
        <v>38031</v>
      </c>
    </row>
    <row r="251" spans="1:9" ht="18" customHeight="1" x14ac:dyDescent="0.25">
      <c r="A251" s="1" t="s">
        <v>59</v>
      </c>
      <c r="B251" s="1" t="s">
        <v>502</v>
      </c>
      <c r="C251" s="1" t="s">
        <v>959</v>
      </c>
      <c r="D251" s="8" t="s">
        <v>918</v>
      </c>
      <c r="E251" s="1" t="s">
        <v>967</v>
      </c>
      <c r="F251" s="1" t="s">
        <v>969</v>
      </c>
      <c r="G251" s="2">
        <v>44743</v>
      </c>
      <c r="H251" s="2"/>
      <c r="I251" s="2">
        <v>38584</v>
      </c>
    </row>
    <row r="252" spans="1:9" ht="18" customHeight="1" x14ac:dyDescent="0.25">
      <c r="A252" s="1" t="s">
        <v>362</v>
      </c>
      <c r="B252" s="1" t="s">
        <v>805</v>
      </c>
      <c r="C252" s="1" t="s">
        <v>959</v>
      </c>
      <c r="D252" s="8" t="s">
        <v>905</v>
      </c>
      <c r="E252" s="1" t="s">
        <v>965</v>
      </c>
      <c r="F252" s="1" t="s">
        <v>969</v>
      </c>
      <c r="G252" s="2">
        <v>44743</v>
      </c>
      <c r="H252" s="2"/>
      <c r="I252" s="2">
        <v>44402</v>
      </c>
    </row>
    <row r="253" spans="1:9" ht="18" customHeight="1" x14ac:dyDescent="0.25">
      <c r="A253" s="1" t="s">
        <v>8</v>
      </c>
      <c r="B253" s="1" t="s">
        <v>451</v>
      </c>
      <c r="C253" s="1" t="s">
        <v>959</v>
      </c>
      <c r="D253" s="8" t="s">
        <v>896</v>
      </c>
      <c r="E253" s="1" t="s">
        <v>964</v>
      </c>
      <c r="F253" s="1" t="s">
        <v>968</v>
      </c>
      <c r="G253" s="2">
        <v>44743</v>
      </c>
      <c r="H253" s="2"/>
      <c r="I253" s="2">
        <v>39031</v>
      </c>
    </row>
    <row r="254" spans="1:9" ht="18" customHeight="1" x14ac:dyDescent="0.25">
      <c r="A254" s="1" t="s">
        <v>184</v>
      </c>
      <c r="B254" s="1" t="s">
        <v>627</v>
      </c>
      <c r="C254" s="1" t="s">
        <v>959</v>
      </c>
      <c r="D254" s="8" t="s">
        <v>935</v>
      </c>
      <c r="E254" s="1" t="s">
        <v>966</v>
      </c>
      <c r="F254" s="1" t="s">
        <v>0</v>
      </c>
      <c r="G254" s="2">
        <v>44743</v>
      </c>
      <c r="H254" s="2">
        <v>44692</v>
      </c>
      <c r="I254" s="2">
        <v>38817</v>
      </c>
    </row>
    <row r="255" spans="1:9" ht="18" customHeight="1" x14ac:dyDescent="0.25">
      <c r="A255" s="1" t="s">
        <v>327</v>
      </c>
      <c r="B255" s="1" t="s">
        <v>770</v>
      </c>
      <c r="C255" s="1" t="s">
        <v>960</v>
      </c>
      <c r="D255" s="8" t="s">
        <v>904</v>
      </c>
      <c r="E255" s="1" t="s">
        <v>967</v>
      </c>
      <c r="F255" s="1" t="s">
        <v>969</v>
      </c>
      <c r="G255" s="2">
        <v>44743</v>
      </c>
      <c r="H255" s="2"/>
      <c r="I255" s="2">
        <v>38643</v>
      </c>
    </row>
    <row r="256" spans="1:9" ht="18" customHeight="1" x14ac:dyDescent="0.25">
      <c r="A256" s="1" t="s">
        <v>427</v>
      </c>
      <c r="B256" s="1" t="s">
        <v>870</v>
      </c>
      <c r="C256" s="1" t="s">
        <v>890</v>
      </c>
      <c r="D256" s="8" t="s">
        <v>949</v>
      </c>
      <c r="E256" s="1" t="s">
        <v>965</v>
      </c>
      <c r="F256" s="1" t="s">
        <v>0</v>
      </c>
      <c r="G256" s="2">
        <v>44743</v>
      </c>
      <c r="H256" s="2">
        <v>44688</v>
      </c>
      <c r="I256" s="2">
        <v>37698</v>
      </c>
    </row>
    <row r="257" spans="1:9" ht="18" customHeight="1" x14ac:dyDescent="0.25">
      <c r="A257" s="1" t="s">
        <v>353</v>
      </c>
      <c r="B257" s="1" t="s">
        <v>796</v>
      </c>
      <c r="C257" s="1" t="s">
        <v>959</v>
      </c>
      <c r="D257" s="8" t="s">
        <v>955</v>
      </c>
      <c r="E257" s="1" t="s">
        <v>964</v>
      </c>
      <c r="F257" s="1" t="s">
        <v>969</v>
      </c>
      <c r="G257" s="2">
        <v>44743</v>
      </c>
      <c r="H257" s="2"/>
      <c r="I257" s="2">
        <v>37519</v>
      </c>
    </row>
    <row r="258" spans="1:9" ht="18" customHeight="1" x14ac:dyDescent="0.25">
      <c r="A258" s="1" t="s">
        <v>253</v>
      </c>
      <c r="B258" s="1" t="s">
        <v>696</v>
      </c>
      <c r="C258" s="1" t="s">
        <v>960</v>
      </c>
      <c r="D258" s="8" t="s">
        <v>941</v>
      </c>
      <c r="E258" s="1" t="s">
        <v>965</v>
      </c>
      <c r="F258" s="1" t="s">
        <v>969</v>
      </c>
      <c r="G258" s="2">
        <v>44743</v>
      </c>
      <c r="H258" s="2"/>
      <c r="I258" s="2">
        <v>37607</v>
      </c>
    </row>
    <row r="259" spans="1:9" ht="18" customHeight="1" x14ac:dyDescent="0.25">
      <c r="A259" s="1" t="s">
        <v>238</v>
      </c>
      <c r="B259" s="1" t="s">
        <v>681</v>
      </c>
      <c r="C259" s="1" t="s">
        <v>890</v>
      </c>
      <c r="D259" s="8" t="s">
        <v>902</v>
      </c>
      <c r="E259" s="1" t="s">
        <v>965</v>
      </c>
      <c r="F259" s="1" t="s">
        <v>969</v>
      </c>
      <c r="G259" s="2">
        <v>44743</v>
      </c>
      <c r="H259" s="2"/>
      <c r="I259" s="2">
        <v>44442</v>
      </c>
    </row>
    <row r="260" spans="1:9" ht="18" customHeight="1" x14ac:dyDescent="0.25">
      <c r="A260" s="1" t="s">
        <v>158</v>
      </c>
      <c r="B260" s="1" t="s">
        <v>601</v>
      </c>
      <c r="C260" s="1" t="s">
        <v>960</v>
      </c>
      <c r="D260" s="8" t="s">
        <v>931</v>
      </c>
      <c r="E260" s="1" t="s">
        <v>964</v>
      </c>
      <c r="F260" s="1" t="s">
        <v>968</v>
      </c>
      <c r="G260" s="2">
        <v>44743</v>
      </c>
      <c r="H260" s="2"/>
      <c r="I260" s="2">
        <v>42925</v>
      </c>
    </row>
    <row r="261" spans="1:9" ht="18" customHeight="1" x14ac:dyDescent="0.25">
      <c r="A261" s="1" t="s">
        <v>246</v>
      </c>
      <c r="B261" s="1" t="s">
        <v>689</v>
      </c>
      <c r="C261" s="1" t="s">
        <v>962</v>
      </c>
      <c r="D261" s="8" t="s">
        <v>943</v>
      </c>
      <c r="E261" s="1" t="s">
        <v>967</v>
      </c>
      <c r="F261" s="1" t="s">
        <v>968</v>
      </c>
      <c r="G261" s="2">
        <v>44743</v>
      </c>
      <c r="H261" s="2"/>
      <c r="I261" s="2">
        <v>41206</v>
      </c>
    </row>
    <row r="262" spans="1:9" ht="18" customHeight="1" x14ac:dyDescent="0.25">
      <c r="A262" s="1" t="s">
        <v>27</v>
      </c>
      <c r="B262" s="1" t="s">
        <v>470</v>
      </c>
      <c r="C262" s="1" t="s">
        <v>890</v>
      </c>
      <c r="D262" s="8" t="s">
        <v>905</v>
      </c>
      <c r="E262" s="1" t="s">
        <v>965</v>
      </c>
      <c r="F262" s="1" t="s">
        <v>0</v>
      </c>
      <c r="G262" s="2">
        <v>44743</v>
      </c>
      <c r="H262" s="2">
        <v>44690</v>
      </c>
      <c r="I262" s="2">
        <v>39506</v>
      </c>
    </row>
    <row r="263" spans="1:9" ht="18" customHeight="1" x14ac:dyDescent="0.25">
      <c r="A263" s="1" t="s">
        <v>155</v>
      </c>
      <c r="B263" s="1" t="s">
        <v>598</v>
      </c>
      <c r="C263" s="1" t="s">
        <v>961</v>
      </c>
      <c r="D263" s="8" t="s">
        <v>893</v>
      </c>
      <c r="E263" s="1" t="s">
        <v>966</v>
      </c>
      <c r="F263" s="1" t="s">
        <v>968</v>
      </c>
      <c r="G263" s="2">
        <v>44743</v>
      </c>
      <c r="H263" s="2"/>
      <c r="I263" s="2">
        <v>37722</v>
      </c>
    </row>
    <row r="264" spans="1:9" ht="18" customHeight="1" x14ac:dyDescent="0.25">
      <c r="A264" s="1" t="s">
        <v>34</v>
      </c>
      <c r="B264" s="1" t="s">
        <v>477</v>
      </c>
      <c r="C264" s="1" t="s">
        <v>962</v>
      </c>
      <c r="D264" s="8" t="s">
        <v>908</v>
      </c>
      <c r="E264" s="1" t="s">
        <v>964</v>
      </c>
      <c r="F264" s="1" t="s">
        <v>968</v>
      </c>
      <c r="G264" s="2">
        <v>44743</v>
      </c>
      <c r="H264" s="2"/>
      <c r="I264" s="2">
        <v>44184</v>
      </c>
    </row>
    <row r="265" spans="1:9" ht="18" customHeight="1" x14ac:dyDescent="0.25">
      <c r="A265" s="1" t="s">
        <v>341</v>
      </c>
      <c r="B265" s="1" t="s">
        <v>784</v>
      </c>
      <c r="C265" s="1" t="s">
        <v>960</v>
      </c>
      <c r="D265" s="8" t="s">
        <v>935</v>
      </c>
      <c r="E265" s="1" t="s">
        <v>966</v>
      </c>
      <c r="F265" s="1" t="s">
        <v>969</v>
      </c>
      <c r="G265" s="2">
        <v>44743</v>
      </c>
      <c r="H265" s="2"/>
      <c r="I265" s="2">
        <v>44280</v>
      </c>
    </row>
    <row r="266" spans="1:9" ht="18" customHeight="1" x14ac:dyDescent="0.25">
      <c r="A266" s="1" t="s">
        <v>441</v>
      </c>
      <c r="B266" s="1" t="s">
        <v>884</v>
      </c>
      <c r="C266" s="1" t="s">
        <v>959</v>
      </c>
      <c r="D266" s="8" t="s">
        <v>904</v>
      </c>
      <c r="E266" s="1" t="s">
        <v>966</v>
      </c>
      <c r="F266" s="1" t="s">
        <v>0</v>
      </c>
      <c r="G266" s="2">
        <v>44743</v>
      </c>
      <c r="H266" s="2">
        <v>44693</v>
      </c>
      <c r="I266" s="2">
        <v>38880</v>
      </c>
    </row>
    <row r="267" spans="1:9" ht="18" customHeight="1" x14ac:dyDescent="0.25">
      <c r="A267" s="1" t="s">
        <v>163</v>
      </c>
      <c r="B267" s="1" t="s">
        <v>606</v>
      </c>
      <c r="C267" s="1" t="s">
        <v>962</v>
      </c>
      <c r="D267" s="8" t="s">
        <v>938</v>
      </c>
      <c r="E267" s="1" t="s">
        <v>964</v>
      </c>
      <c r="F267" s="1" t="s">
        <v>968</v>
      </c>
      <c r="G267" s="2">
        <v>44743</v>
      </c>
      <c r="H267" s="2"/>
      <c r="I267" s="2">
        <v>44495</v>
      </c>
    </row>
    <row r="268" spans="1:9" ht="18" customHeight="1" x14ac:dyDescent="0.25">
      <c r="A268" s="1" t="s">
        <v>98</v>
      </c>
      <c r="B268" s="1" t="s">
        <v>541</v>
      </c>
      <c r="C268" s="1" t="s">
        <v>960</v>
      </c>
      <c r="D268" s="8" t="s">
        <v>928</v>
      </c>
      <c r="E268" s="1" t="s">
        <v>965</v>
      </c>
      <c r="F268" s="1" t="s">
        <v>969</v>
      </c>
      <c r="G268" s="2">
        <v>44743</v>
      </c>
      <c r="H268" s="2"/>
      <c r="I268" s="2">
        <v>44237</v>
      </c>
    </row>
    <row r="269" spans="1:9" ht="18" customHeight="1" x14ac:dyDescent="0.25">
      <c r="A269" s="1" t="s">
        <v>282</v>
      </c>
      <c r="B269" s="1" t="s">
        <v>725</v>
      </c>
      <c r="C269" s="1" t="s">
        <v>959</v>
      </c>
      <c r="D269" s="8" t="s">
        <v>927</v>
      </c>
      <c r="E269" s="1" t="s">
        <v>967</v>
      </c>
      <c r="F269" s="1" t="s">
        <v>0</v>
      </c>
      <c r="G269" s="2">
        <v>44743</v>
      </c>
      <c r="H269" s="2">
        <v>44729</v>
      </c>
      <c r="I269" s="2">
        <v>38340</v>
      </c>
    </row>
    <row r="270" spans="1:9" ht="18" customHeight="1" x14ac:dyDescent="0.25">
      <c r="A270" s="1" t="s">
        <v>382</v>
      </c>
      <c r="B270" s="1" t="s">
        <v>825</v>
      </c>
      <c r="C270" s="1" t="s">
        <v>890</v>
      </c>
      <c r="D270" s="8" t="s">
        <v>917</v>
      </c>
      <c r="E270" s="1" t="s">
        <v>965</v>
      </c>
      <c r="F270" s="1" t="s">
        <v>969</v>
      </c>
      <c r="G270" s="2">
        <v>44743</v>
      </c>
      <c r="H270" s="2"/>
      <c r="I270" s="2">
        <v>41055</v>
      </c>
    </row>
    <row r="271" spans="1:9" ht="18" customHeight="1" x14ac:dyDescent="0.25">
      <c r="A271" s="1" t="s">
        <v>289</v>
      </c>
      <c r="B271" s="1" t="s">
        <v>732</v>
      </c>
      <c r="C271" s="1" t="s">
        <v>960</v>
      </c>
      <c r="D271" s="8" t="s">
        <v>950</v>
      </c>
      <c r="E271" s="1" t="s">
        <v>967</v>
      </c>
      <c r="F271" s="1" t="s">
        <v>969</v>
      </c>
      <c r="G271" s="2">
        <v>44743</v>
      </c>
      <c r="H271" s="2"/>
      <c r="I271" s="2">
        <v>37446</v>
      </c>
    </row>
    <row r="272" spans="1:9" ht="18" customHeight="1" x14ac:dyDescent="0.25">
      <c r="A272" s="1" t="s">
        <v>389</v>
      </c>
      <c r="B272" s="1" t="s">
        <v>832</v>
      </c>
      <c r="C272" s="1" t="s">
        <v>961</v>
      </c>
      <c r="D272" s="8" t="s">
        <v>923</v>
      </c>
      <c r="E272" s="1" t="s">
        <v>965</v>
      </c>
      <c r="F272" s="1" t="s">
        <v>0</v>
      </c>
      <c r="G272" s="2">
        <v>44743</v>
      </c>
      <c r="H272" s="2">
        <v>44695</v>
      </c>
      <c r="I272" s="2">
        <v>44118</v>
      </c>
    </row>
    <row r="273" spans="1:9" ht="18" customHeight="1" x14ac:dyDescent="0.25">
      <c r="A273" s="1" t="s">
        <v>145</v>
      </c>
      <c r="B273" s="1" t="s">
        <v>588</v>
      </c>
      <c r="C273" s="1" t="s">
        <v>959</v>
      </c>
      <c r="D273" s="8" t="s">
        <v>928</v>
      </c>
      <c r="E273" s="1" t="s">
        <v>967</v>
      </c>
      <c r="F273" s="1" t="s">
        <v>0</v>
      </c>
      <c r="G273" s="2">
        <v>44743</v>
      </c>
      <c r="H273" s="2">
        <v>44709</v>
      </c>
      <c r="I273" s="2">
        <v>41973</v>
      </c>
    </row>
    <row r="274" spans="1:9" ht="18" customHeight="1" x14ac:dyDescent="0.25">
      <c r="A274" s="1" t="s">
        <v>102</v>
      </c>
      <c r="B274" s="1" t="s">
        <v>545</v>
      </c>
      <c r="C274" s="1" t="s">
        <v>960</v>
      </c>
      <c r="D274" s="8" t="s">
        <v>930</v>
      </c>
      <c r="E274" s="1" t="s">
        <v>967</v>
      </c>
      <c r="F274" s="1" t="s">
        <v>968</v>
      </c>
      <c r="G274" s="2">
        <v>44743</v>
      </c>
      <c r="H274" s="2"/>
      <c r="I274" s="2">
        <v>42448</v>
      </c>
    </row>
    <row r="275" spans="1:9" ht="18" customHeight="1" x14ac:dyDescent="0.25">
      <c r="A275" s="1" t="s">
        <v>301</v>
      </c>
      <c r="B275" s="1" t="s">
        <v>744</v>
      </c>
      <c r="C275" s="1" t="s">
        <v>890</v>
      </c>
      <c r="D275" s="8" t="s">
        <v>902</v>
      </c>
      <c r="E275" s="1" t="s">
        <v>965</v>
      </c>
      <c r="F275" s="1" t="s">
        <v>969</v>
      </c>
      <c r="G275" s="2">
        <v>44743</v>
      </c>
      <c r="H275" s="2"/>
      <c r="I275" s="2">
        <v>43633</v>
      </c>
    </row>
    <row r="276" spans="1:9" ht="18" customHeight="1" x14ac:dyDescent="0.25">
      <c r="A276" s="1" t="s">
        <v>401</v>
      </c>
      <c r="B276" s="1" t="s">
        <v>844</v>
      </c>
      <c r="C276" s="1" t="s">
        <v>963</v>
      </c>
      <c r="D276" s="8" t="s">
        <v>914</v>
      </c>
      <c r="E276" s="1" t="s">
        <v>964</v>
      </c>
      <c r="F276" s="1" t="s">
        <v>969</v>
      </c>
      <c r="G276" s="2">
        <v>44743</v>
      </c>
      <c r="H276" s="2"/>
      <c r="I276" s="2">
        <v>39588</v>
      </c>
    </row>
    <row r="277" spans="1:9" ht="18" customHeight="1" x14ac:dyDescent="0.25">
      <c r="A277" s="1" t="s">
        <v>68</v>
      </c>
      <c r="B277" s="1" t="s">
        <v>511</v>
      </c>
      <c r="C277" s="1" t="s">
        <v>961</v>
      </c>
      <c r="D277" s="8" t="s">
        <v>920</v>
      </c>
      <c r="E277" s="1" t="s">
        <v>967</v>
      </c>
      <c r="F277" s="1" t="s">
        <v>969</v>
      </c>
      <c r="G277" s="2">
        <v>44743</v>
      </c>
      <c r="H277" s="2"/>
      <c r="I277" s="2">
        <v>40519</v>
      </c>
    </row>
    <row r="278" spans="1:9" ht="18" customHeight="1" x14ac:dyDescent="0.25">
      <c r="A278" s="1" t="s">
        <v>36</v>
      </c>
      <c r="B278" s="1" t="s">
        <v>479</v>
      </c>
      <c r="C278" s="1" t="s">
        <v>961</v>
      </c>
      <c r="D278" s="8" t="s">
        <v>909</v>
      </c>
      <c r="E278" s="1" t="s">
        <v>965</v>
      </c>
      <c r="F278" s="1" t="s">
        <v>0</v>
      </c>
      <c r="G278" s="2">
        <v>44743</v>
      </c>
      <c r="H278" s="2">
        <v>44715</v>
      </c>
      <c r="I278" s="2">
        <v>43490</v>
      </c>
    </row>
    <row r="279" spans="1:9" ht="18" customHeight="1" x14ac:dyDescent="0.25">
      <c r="A279" s="1" t="s">
        <v>70</v>
      </c>
      <c r="B279" s="1" t="s">
        <v>513</v>
      </c>
      <c r="C279" s="1" t="s">
        <v>890</v>
      </c>
      <c r="D279" s="8" t="s">
        <v>921</v>
      </c>
      <c r="E279" s="1" t="s">
        <v>964</v>
      </c>
      <c r="F279" s="1" t="s">
        <v>968</v>
      </c>
      <c r="G279" s="2">
        <v>44743</v>
      </c>
      <c r="H279" s="2"/>
      <c r="I279" s="2">
        <v>42944</v>
      </c>
    </row>
    <row r="280" spans="1:9" ht="18" customHeight="1" x14ac:dyDescent="0.25">
      <c r="A280" s="1" t="s">
        <v>116</v>
      </c>
      <c r="B280" s="1" t="s">
        <v>559</v>
      </c>
      <c r="C280" s="1" t="s">
        <v>961</v>
      </c>
      <c r="D280" s="8" t="s">
        <v>925</v>
      </c>
      <c r="E280" s="1" t="s">
        <v>965</v>
      </c>
      <c r="F280" s="1" t="s">
        <v>0</v>
      </c>
      <c r="G280" s="2">
        <v>44743</v>
      </c>
      <c r="H280" s="2">
        <v>44711</v>
      </c>
      <c r="I280" s="2">
        <v>43388</v>
      </c>
    </row>
    <row r="281" spans="1:9" ht="18" customHeight="1" x14ac:dyDescent="0.25">
      <c r="A281" s="1" t="s">
        <v>368</v>
      </c>
      <c r="B281" s="1" t="s">
        <v>811</v>
      </c>
      <c r="C281" s="1" t="s">
        <v>963</v>
      </c>
      <c r="D281" s="8" t="s">
        <v>956</v>
      </c>
      <c r="E281" s="1" t="s">
        <v>964</v>
      </c>
      <c r="F281" s="1" t="s">
        <v>969</v>
      </c>
      <c r="G281" s="2">
        <v>44743</v>
      </c>
      <c r="H281" s="2"/>
      <c r="I281" s="2">
        <v>38967</v>
      </c>
    </row>
    <row r="282" spans="1:9" ht="18" customHeight="1" x14ac:dyDescent="0.25">
      <c r="A282" s="1" t="s">
        <v>268</v>
      </c>
      <c r="B282" s="1" t="s">
        <v>711</v>
      </c>
      <c r="C282" s="1" t="s">
        <v>962</v>
      </c>
      <c r="D282" s="8" t="s">
        <v>916</v>
      </c>
      <c r="E282" s="1" t="s">
        <v>965</v>
      </c>
      <c r="F282" s="1" t="s">
        <v>969</v>
      </c>
      <c r="G282" s="2">
        <v>44743</v>
      </c>
      <c r="H282" s="2"/>
      <c r="I282" s="2">
        <v>43960</v>
      </c>
    </row>
    <row r="283" spans="1:9" ht="18" customHeight="1" x14ac:dyDescent="0.25">
      <c r="A283" s="1" t="s">
        <v>263</v>
      </c>
      <c r="B283" s="1" t="s">
        <v>706</v>
      </c>
      <c r="C283" s="1" t="s">
        <v>959</v>
      </c>
      <c r="D283" s="8" t="s">
        <v>936</v>
      </c>
      <c r="E283" s="1" t="s">
        <v>966</v>
      </c>
      <c r="F283" s="1" t="s">
        <v>968</v>
      </c>
      <c r="G283" s="2">
        <v>44743</v>
      </c>
      <c r="H283" s="2"/>
      <c r="I283" s="2">
        <v>42106</v>
      </c>
    </row>
    <row r="284" spans="1:9" ht="18" customHeight="1" x14ac:dyDescent="0.25">
      <c r="A284" s="1" t="s">
        <v>363</v>
      </c>
      <c r="B284" s="1" t="s">
        <v>806</v>
      </c>
      <c r="C284" s="1" t="s">
        <v>960</v>
      </c>
      <c r="D284" s="8" t="s">
        <v>905</v>
      </c>
      <c r="E284" s="1" t="s">
        <v>966</v>
      </c>
      <c r="F284" s="1" t="s">
        <v>968</v>
      </c>
      <c r="G284" s="2">
        <v>44743</v>
      </c>
      <c r="H284" s="2"/>
      <c r="I284" s="2">
        <v>39826</v>
      </c>
    </row>
    <row r="285" spans="1:9" ht="18" customHeight="1" x14ac:dyDescent="0.25">
      <c r="A285" s="1" t="s">
        <v>186</v>
      </c>
      <c r="B285" s="1" t="s">
        <v>629</v>
      </c>
      <c r="C285" s="1" t="s">
        <v>960</v>
      </c>
      <c r="D285" s="8" t="s">
        <v>893</v>
      </c>
      <c r="E285" s="1" t="s">
        <v>967</v>
      </c>
      <c r="F285" s="1" t="s">
        <v>969</v>
      </c>
      <c r="G285" s="2">
        <v>44743</v>
      </c>
      <c r="H285" s="2"/>
      <c r="I285" s="2">
        <v>37359</v>
      </c>
    </row>
    <row r="286" spans="1:9" ht="18" customHeight="1" x14ac:dyDescent="0.25">
      <c r="A286" s="1" t="s">
        <v>241</v>
      </c>
      <c r="B286" s="1" t="s">
        <v>684</v>
      </c>
      <c r="C286" s="1" t="s">
        <v>959</v>
      </c>
      <c r="D286" s="8" t="s">
        <v>902</v>
      </c>
      <c r="E286" s="1" t="s">
        <v>965</v>
      </c>
      <c r="F286" s="1" t="s">
        <v>968</v>
      </c>
      <c r="G286" s="2">
        <v>44743</v>
      </c>
      <c r="H286" s="2"/>
      <c r="I286" s="2">
        <v>37832</v>
      </c>
    </row>
    <row r="287" spans="1:9" ht="18" customHeight="1" x14ac:dyDescent="0.25">
      <c r="A287" s="1" t="s">
        <v>132</v>
      </c>
      <c r="B287" s="1" t="s">
        <v>575</v>
      </c>
      <c r="C287" s="1" t="s">
        <v>890</v>
      </c>
      <c r="D287" s="8" t="s">
        <v>932</v>
      </c>
      <c r="E287" s="1" t="s">
        <v>967</v>
      </c>
      <c r="F287" s="1" t="s">
        <v>0</v>
      </c>
      <c r="G287" s="2">
        <v>44743</v>
      </c>
      <c r="H287" s="2">
        <v>44705</v>
      </c>
      <c r="I287" s="2">
        <v>37536</v>
      </c>
    </row>
    <row r="288" spans="1:9" ht="18" customHeight="1" x14ac:dyDescent="0.25">
      <c r="A288" s="1" t="s">
        <v>312</v>
      </c>
      <c r="B288" s="1" t="s">
        <v>755</v>
      </c>
      <c r="C288" s="1" t="s">
        <v>960</v>
      </c>
      <c r="D288" s="8" t="s">
        <v>951</v>
      </c>
      <c r="E288" s="1" t="s">
        <v>964</v>
      </c>
      <c r="F288" s="1" t="s">
        <v>968</v>
      </c>
      <c r="G288" s="2">
        <v>44743</v>
      </c>
      <c r="H288" s="2"/>
      <c r="I288" s="2">
        <v>37989</v>
      </c>
    </row>
    <row r="289" spans="1:9" ht="18" customHeight="1" x14ac:dyDescent="0.25">
      <c r="A289" s="1" t="s">
        <v>124</v>
      </c>
      <c r="B289" s="1" t="s">
        <v>567</v>
      </c>
      <c r="C289" s="1" t="s">
        <v>890</v>
      </c>
      <c r="D289" s="8" t="s">
        <v>896</v>
      </c>
      <c r="E289" s="1" t="s">
        <v>965</v>
      </c>
      <c r="F289" s="1" t="s">
        <v>969</v>
      </c>
      <c r="G289" s="2">
        <v>44743</v>
      </c>
      <c r="H289" s="2"/>
      <c r="I289" s="2">
        <v>38829</v>
      </c>
    </row>
    <row r="290" spans="1:9" ht="18" customHeight="1" x14ac:dyDescent="0.25">
      <c r="A290" s="1" t="s">
        <v>412</v>
      </c>
      <c r="B290" s="1" t="s">
        <v>855</v>
      </c>
      <c r="C290" s="1" t="s">
        <v>959</v>
      </c>
      <c r="D290" s="8" t="s">
        <v>923</v>
      </c>
      <c r="E290" s="1" t="s">
        <v>964</v>
      </c>
      <c r="F290" s="1" t="s">
        <v>0</v>
      </c>
      <c r="G290" s="2">
        <v>44743</v>
      </c>
      <c r="H290" s="2">
        <v>44741</v>
      </c>
      <c r="I290" s="2">
        <v>43067</v>
      </c>
    </row>
    <row r="291" spans="1:9" ht="18" customHeight="1" x14ac:dyDescent="0.25">
      <c r="A291" s="1" t="s">
        <v>17</v>
      </c>
      <c r="B291" s="1" t="s">
        <v>460</v>
      </c>
      <c r="C291" s="1" t="s">
        <v>959</v>
      </c>
      <c r="D291" s="8" t="s">
        <v>901</v>
      </c>
      <c r="E291" s="1" t="s">
        <v>964</v>
      </c>
      <c r="F291" s="1" t="s">
        <v>968</v>
      </c>
      <c r="G291" s="2">
        <v>44743</v>
      </c>
      <c r="H291" s="2"/>
      <c r="I291" s="2">
        <v>44290</v>
      </c>
    </row>
    <row r="292" spans="1:9" ht="18" customHeight="1" x14ac:dyDescent="0.25">
      <c r="A292" s="1" t="s">
        <v>254</v>
      </c>
      <c r="B292" s="1" t="s">
        <v>697</v>
      </c>
      <c r="C292" s="1" t="s">
        <v>890</v>
      </c>
      <c r="D292" s="8" t="s">
        <v>932</v>
      </c>
      <c r="E292" s="1" t="s">
        <v>965</v>
      </c>
      <c r="F292" s="1" t="s">
        <v>0</v>
      </c>
      <c r="G292" s="2">
        <v>44743</v>
      </c>
      <c r="H292" s="2">
        <v>44709</v>
      </c>
      <c r="I292" s="2">
        <v>37848</v>
      </c>
    </row>
    <row r="293" spans="1:9" ht="18" customHeight="1" x14ac:dyDescent="0.25">
      <c r="A293" s="1" t="s">
        <v>354</v>
      </c>
      <c r="B293" s="1" t="s">
        <v>797</v>
      </c>
      <c r="C293" s="1" t="s">
        <v>890</v>
      </c>
      <c r="D293" s="8" t="s">
        <v>955</v>
      </c>
      <c r="E293" s="1" t="s">
        <v>965</v>
      </c>
      <c r="F293" s="1" t="s">
        <v>0</v>
      </c>
      <c r="G293" s="2">
        <v>44743</v>
      </c>
      <c r="H293" s="2">
        <v>44697</v>
      </c>
      <c r="I293" s="2">
        <v>38363</v>
      </c>
    </row>
    <row r="294" spans="1:9" ht="18" customHeight="1" x14ac:dyDescent="0.25">
      <c r="A294" s="1" t="s">
        <v>428</v>
      </c>
      <c r="B294" s="1" t="s">
        <v>871</v>
      </c>
      <c r="C294" s="1" t="s">
        <v>961</v>
      </c>
      <c r="D294" s="8" t="s">
        <v>949</v>
      </c>
      <c r="E294" s="1" t="s">
        <v>964</v>
      </c>
      <c r="F294" s="1" t="s">
        <v>968</v>
      </c>
      <c r="G294" s="2">
        <v>44743</v>
      </c>
      <c r="H294" s="2"/>
      <c r="I294" s="2">
        <v>39134</v>
      </c>
    </row>
    <row r="295" spans="1:9" ht="18" customHeight="1" x14ac:dyDescent="0.25">
      <c r="A295" s="1" t="s">
        <v>328</v>
      </c>
      <c r="B295" s="1" t="s">
        <v>771</v>
      </c>
      <c r="C295" s="1" t="s">
        <v>963</v>
      </c>
      <c r="D295" s="8" t="s">
        <v>898</v>
      </c>
      <c r="E295" s="1" t="s">
        <v>967</v>
      </c>
      <c r="F295" s="1" t="s">
        <v>969</v>
      </c>
      <c r="G295" s="2">
        <v>44743</v>
      </c>
      <c r="H295" s="2"/>
      <c r="I295" s="2">
        <v>41659</v>
      </c>
    </row>
    <row r="296" spans="1:9" ht="18" customHeight="1" x14ac:dyDescent="0.25">
      <c r="A296" s="1" t="s">
        <v>147</v>
      </c>
      <c r="B296" s="1" t="s">
        <v>590</v>
      </c>
      <c r="C296" s="1" t="s">
        <v>961</v>
      </c>
      <c r="D296" s="8" t="s">
        <v>936</v>
      </c>
      <c r="E296" s="1" t="s">
        <v>967</v>
      </c>
      <c r="F296" s="1" t="s">
        <v>0</v>
      </c>
      <c r="G296" s="2">
        <v>44743</v>
      </c>
      <c r="H296" s="2">
        <v>44734</v>
      </c>
      <c r="I296" s="2">
        <v>38530</v>
      </c>
    </row>
    <row r="297" spans="1:9" ht="18" customHeight="1" x14ac:dyDescent="0.25">
      <c r="A297" s="1" t="s">
        <v>205</v>
      </c>
      <c r="B297" s="1" t="s">
        <v>648</v>
      </c>
      <c r="C297" s="1" t="s">
        <v>890</v>
      </c>
      <c r="D297" s="8" t="s">
        <v>923</v>
      </c>
      <c r="E297" s="1" t="s">
        <v>967</v>
      </c>
      <c r="F297" s="1" t="s">
        <v>0</v>
      </c>
      <c r="G297" s="2">
        <v>44743</v>
      </c>
      <c r="H297" s="2">
        <v>44687</v>
      </c>
      <c r="I297" s="2">
        <v>39942</v>
      </c>
    </row>
    <row r="298" spans="1:9" ht="18" customHeight="1" x14ac:dyDescent="0.25">
      <c r="A298" s="1" t="s">
        <v>234</v>
      </c>
      <c r="B298" s="1" t="s">
        <v>677</v>
      </c>
      <c r="C298" s="1" t="s">
        <v>959</v>
      </c>
      <c r="D298" s="8" t="s">
        <v>933</v>
      </c>
      <c r="E298" s="1" t="s">
        <v>967</v>
      </c>
      <c r="F298" s="1" t="s">
        <v>0</v>
      </c>
      <c r="G298" s="2">
        <v>44743</v>
      </c>
      <c r="H298" s="2">
        <v>44717</v>
      </c>
      <c r="I298" s="2">
        <v>40337</v>
      </c>
    </row>
    <row r="299" spans="1:9" ht="18" customHeight="1" x14ac:dyDescent="0.25">
      <c r="A299" s="1" t="s">
        <v>199</v>
      </c>
      <c r="B299" s="1" t="s">
        <v>642</v>
      </c>
      <c r="C299" s="1" t="s">
        <v>960</v>
      </c>
      <c r="D299" s="8" t="s">
        <v>903</v>
      </c>
      <c r="E299" s="1" t="s">
        <v>965</v>
      </c>
      <c r="F299" s="1" t="s">
        <v>969</v>
      </c>
      <c r="G299" s="2">
        <v>44743</v>
      </c>
      <c r="H299" s="2"/>
      <c r="I299" s="2">
        <v>44394</v>
      </c>
    </row>
    <row r="300" spans="1:9" ht="18" customHeight="1" x14ac:dyDescent="0.25">
      <c r="A300" s="1" t="s">
        <v>181</v>
      </c>
      <c r="B300" s="1" t="s">
        <v>624</v>
      </c>
      <c r="C300" s="1" t="s">
        <v>962</v>
      </c>
      <c r="D300" s="8" t="s">
        <v>941</v>
      </c>
      <c r="E300" s="1" t="s">
        <v>965</v>
      </c>
      <c r="F300" s="1" t="s">
        <v>0</v>
      </c>
      <c r="G300" s="2">
        <v>44743</v>
      </c>
      <c r="H300" s="2">
        <v>44741</v>
      </c>
      <c r="I300" s="2">
        <v>43591</v>
      </c>
    </row>
    <row r="301" spans="1:9" ht="18" customHeight="1" x14ac:dyDescent="0.25">
      <c r="A301" s="1" t="s">
        <v>180</v>
      </c>
      <c r="B301" s="1" t="s">
        <v>623</v>
      </c>
      <c r="C301" s="1" t="s">
        <v>961</v>
      </c>
      <c r="D301" s="8" t="s">
        <v>919</v>
      </c>
      <c r="E301" s="1" t="s">
        <v>966</v>
      </c>
      <c r="F301" s="1" t="s">
        <v>969</v>
      </c>
      <c r="G301" s="2">
        <v>44743</v>
      </c>
      <c r="H301" s="2"/>
      <c r="I301" s="2">
        <v>38675</v>
      </c>
    </row>
    <row r="302" spans="1:9" ht="18" customHeight="1" x14ac:dyDescent="0.25">
      <c r="A302" s="1" t="s">
        <v>177</v>
      </c>
      <c r="B302" s="1" t="s">
        <v>620</v>
      </c>
      <c r="C302" s="1" t="s">
        <v>961</v>
      </c>
      <c r="D302" s="8" t="s">
        <v>898</v>
      </c>
      <c r="E302" s="1" t="s">
        <v>966</v>
      </c>
      <c r="F302" s="1" t="s">
        <v>969</v>
      </c>
      <c r="G302" s="2">
        <v>44743</v>
      </c>
      <c r="H302" s="2"/>
      <c r="I302" s="2">
        <v>40320</v>
      </c>
    </row>
    <row r="303" spans="1:9" ht="18" customHeight="1" x14ac:dyDescent="0.25">
      <c r="A303" s="1" t="s">
        <v>391</v>
      </c>
      <c r="B303" s="1" t="s">
        <v>834</v>
      </c>
      <c r="C303" s="1" t="s">
        <v>962</v>
      </c>
      <c r="D303" s="8" t="s">
        <v>941</v>
      </c>
      <c r="E303" s="1" t="s">
        <v>966</v>
      </c>
      <c r="F303" s="1" t="s">
        <v>0</v>
      </c>
      <c r="G303" s="2">
        <v>44743</v>
      </c>
      <c r="H303" s="2">
        <v>44709</v>
      </c>
      <c r="I303" s="2">
        <v>39645</v>
      </c>
    </row>
    <row r="304" spans="1:9" ht="18" customHeight="1" x14ac:dyDescent="0.25">
      <c r="A304" s="1" t="s">
        <v>33</v>
      </c>
      <c r="B304" s="1" t="s">
        <v>476</v>
      </c>
      <c r="C304" s="1" t="s">
        <v>963</v>
      </c>
      <c r="D304" s="8" t="s">
        <v>907</v>
      </c>
      <c r="E304" s="1" t="s">
        <v>966</v>
      </c>
      <c r="F304" s="1" t="s">
        <v>969</v>
      </c>
      <c r="G304" s="2">
        <v>44743</v>
      </c>
      <c r="H304" s="2"/>
      <c r="I304" s="2">
        <v>39785</v>
      </c>
    </row>
    <row r="305" spans="1:9" ht="18" customHeight="1" x14ac:dyDescent="0.25">
      <c r="A305" s="1" t="s">
        <v>291</v>
      </c>
      <c r="B305" s="1" t="s">
        <v>734</v>
      </c>
      <c r="C305" s="1" t="s">
        <v>962</v>
      </c>
      <c r="D305" s="8" t="s">
        <v>895</v>
      </c>
      <c r="E305" s="1" t="s">
        <v>966</v>
      </c>
      <c r="F305" s="1" t="s">
        <v>969</v>
      </c>
      <c r="G305" s="2">
        <v>44743</v>
      </c>
      <c r="H305" s="2"/>
      <c r="I305" s="2">
        <v>43868</v>
      </c>
    </row>
    <row r="306" spans="1:9" ht="18" customHeight="1" x14ac:dyDescent="0.25">
      <c r="A306" s="1" t="s">
        <v>127</v>
      </c>
      <c r="B306" s="1" t="s">
        <v>570</v>
      </c>
      <c r="C306" s="1" t="s">
        <v>963</v>
      </c>
      <c r="D306" s="8" t="s">
        <v>925</v>
      </c>
      <c r="E306" s="1" t="s">
        <v>967</v>
      </c>
      <c r="F306" s="1" t="s">
        <v>969</v>
      </c>
      <c r="G306" s="2">
        <v>44743</v>
      </c>
      <c r="H306" s="2"/>
      <c r="I306" s="2">
        <v>40263</v>
      </c>
    </row>
    <row r="307" spans="1:9" ht="18" customHeight="1" x14ac:dyDescent="0.25">
      <c r="A307" s="1" t="s">
        <v>223</v>
      </c>
      <c r="B307" s="1" t="s">
        <v>666</v>
      </c>
      <c r="C307" s="1" t="s">
        <v>960</v>
      </c>
      <c r="D307" s="8" t="s">
        <v>943</v>
      </c>
      <c r="E307" s="1" t="s">
        <v>965</v>
      </c>
      <c r="F307" s="1" t="s">
        <v>968</v>
      </c>
      <c r="G307" s="2">
        <v>44743</v>
      </c>
      <c r="H307" s="2"/>
      <c r="I307" s="2">
        <v>43506</v>
      </c>
    </row>
    <row r="308" spans="1:9" ht="18" customHeight="1" x14ac:dyDescent="0.25">
      <c r="A308" s="1" t="s">
        <v>10</v>
      </c>
      <c r="B308" s="1" t="s">
        <v>453</v>
      </c>
      <c r="C308" s="1" t="s">
        <v>890</v>
      </c>
      <c r="D308" s="8" t="s">
        <v>897</v>
      </c>
      <c r="E308" s="1" t="s">
        <v>965</v>
      </c>
      <c r="F308" s="1" t="s">
        <v>969</v>
      </c>
      <c r="G308" s="2">
        <v>44743</v>
      </c>
      <c r="H308" s="2"/>
      <c r="I308" s="2">
        <v>40230</v>
      </c>
    </row>
    <row r="309" spans="1:9" ht="18" customHeight="1" x14ac:dyDescent="0.25">
      <c r="A309" s="1" t="s">
        <v>333</v>
      </c>
      <c r="B309" s="1" t="s">
        <v>776</v>
      </c>
      <c r="C309" s="1" t="s">
        <v>890</v>
      </c>
      <c r="D309" s="8" t="s">
        <v>919</v>
      </c>
      <c r="E309" s="1" t="s">
        <v>966</v>
      </c>
      <c r="F309" s="1" t="s">
        <v>968</v>
      </c>
      <c r="G309" s="2">
        <v>44743</v>
      </c>
      <c r="H309" s="2"/>
      <c r="I309" s="2">
        <v>37822</v>
      </c>
    </row>
    <row r="310" spans="1:9" ht="18" customHeight="1" x14ac:dyDescent="0.25">
      <c r="A310" s="1" t="s">
        <v>131</v>
      </c>
      <c r="B310" s="1" t="s">
        <v>574</v>
      </c>
      <c r="C310" s="1" t="s">
        <v>959</v>
      </c>
      <c r="D310" s="8" t="s">
        <v>932</v>
      </c>
      <c r="E310" s="1" t="s">
        <v>965</v>
      </c>
      <c r="F310" s="1" t="s">
        <v>968</v>
      </c>
      <c r="G310" s="2">
        <v>44743</v>
      </c>
      <c r="H310" s="2"/>
      <c r="I310" s="2">
        <v>41758</v>
      </c>
    </row>
    <row r="311" spans="1:9" ht="18" customHeight="1" x14ac:dyDescent="0.25">
      <c r="A311" s="1" t="s">
        <v>433</v>
      </c>
      <c r="B311" s="1" t="s">
        <v>876</v>
      </c>
      <c r="C311" s="1" t="s">
        <v>962</v>
      </c>
      <c r="D311" s="8" t="s">
        <v>949</v>
      </c>
      <c r="E311" s="1" t="s">
        <v>964</v>
      </c>
      <c r="F311" s="1" t="s">
        <v>968</v>
      </c>
      <c r="G311" s="2">
        <v>44743</v>
      </c>
      <c r="H311" s="2"/>
      <c r="I311" s="2">
        <v>40986</v>
      </c>
    </row>
    <row r="312" spans="1:9" ht="18" customHeight="1" x14ac:dyDescent="0.25">
      <c r="A312" s="1" t="s">
        <v>149</v>
      </c>
      <c r="B312" s="1" t="s">
        <v>592</v>
      </c>
      <c r="C312" s="1" t="s">
        <v>961</v>
      </c>
      <c r="D312" s="8" t="s">
        <v>932</v>
      </c>
      <c r="E312" s="1" t="s">
        <v>964</v>
      </c>
      <c r="F312" s="1" t="s">
        <v>969</v>
      </c>
      <c r="G312" s="2">
        <v>44743</v>
      </c>
      <c r="H312" s="2"/>
      <c r="I312" s="2">
        <v>40142</v>
      </c>
    </row>
    <row r="313" spans="1:9" ht="18" customHeight="1" x14ac:dyDescent="0.25">
      <c r="A313" s="1" t="s">
        <v>343</v>
      </c>
      <c r="B313" s="1" t="s">
        <v>786</v>
      </c>
      <c r="C313" s="1" t="s">
        <v>959</v>
      </c>
      <c r="D313" s="8" t="s">
        <v>933</v>
      </c>
      <c r="E313" s="1" t="s">
        <v>967</v>
      </c>
      <c r="F313" s="1" t="s">
        <v>969</v>
      </c>
      <c r="G313" s="2">
        <v>44743</v>
      </c>
      <c r="H313" s="2"/>
      <c r="I313" s="2">
        <v>40219</v>
      </c>
    </row>
    <row r="314" spans="1:9" ht="18" customHeight="1" x14ac:dyDescent="0.25">
      <c r="A314" s="1" t="s">
        <v>443</v>
      </c>
      <c r="B314" s="1" t="s">
        <v>886</v>
      </c>
      <c r="C314" s="1" t="s">
        <v>961</v>
      </c>
      <c r="D314" s="8" t="s">
        <v>944</v>
      </c>
      <c r="E314" s="1" t="s">
        <v>964</v>
      </c>
      <c r="F314" s="1" t="s">
        <v>969</v>
      </c>
      <c r="G314" s="2">
        <v>44743</v>
      </c>
      <c r="H314" s="2"/>
      <c r="I314" s="2">
        <v>43370</v>
      </c>
    </row>
    <row r="315" spans="1:9" ht="18" customHeight="1" x14ac:dyDescent="0.25">
      <c r="A315" s="1" t="s">
        <v>351</v>
      </c>
      <c r="B315" s="1" t="s">
        <v>794</v>
      </c>
      <c r="C315" s="1" t="s">
        <v>890</v>
      </c>
      <c r="D315" s="8" t="s">
        <v>942</v>
      </c>
      <c r="E315" s="1" t="s">
        <v>966</v>
      </c>
      <c r="F315" s="1" t="s">
        <v>969</v>
      </c>
      <c r="G315" s="2">
        <v>44743</v>
      </c>
      <c r="H315" s="2"/>
      <c r="I315" s="2">
        <v>44345</v>
      </c>
    </row>
    <row r="316" spans="1:9" ht="18" customHeight="1" x14ac:dyDescent="0.25">
      <c r="A316" s="1" t="s">
        <v>251</v>
      </c>
      <c r="B316" s="1" t="s">
        <v>694</v>
      </c>
      <c r="C316" s="1" t="s">
        <v>890</v>
      </c>
      <c r="D316" s="8" t="s">
        <v>910</v>
      </c>
      <c r="E316" s="1" t="s">
        <v>964</v>
      </c>
      <c r="F316" s="1" t="s">
        <v>969</v>
      </c>
      <c r="G316" s="2">
        <v>44743</v>
      </c>
      <c r="H316" s="2"/>
      <c r="I316" s="2">
        <v>42790</v>
      </c>
    </row>
    <row r="317" spans="1:9" ht="18" customHeight="1" x14ac:dyDescent="0.25">
      <c r="A317" s="1" t="s">
        <v>130</v>
      </c>
      <c r="B317" s="1" t="s">
        <v>573</v>
      </c>
      <c r="C317" s="1" t="s">
        <v>890</v>
      </c>
      <c r="D317" s="8" t="s">
        <v>902</v>
      </c>
      <c r="E317" s="1" t="s">
        <v>967</v>
      </c>
      <c r="F317" s="1" t="s">
        <v>0</v>
      </c>
      <c r="G317" s="2">
        <v>44743</v>
      </c>
      <c r="H317" s="2">
        <v>44726</v>
      </c>
      <c r="I317" s="2">
        <v>44582</v>
      </c>
    </row>
    <row r="318" spans="1:9" ht="18" customHeight="1" x14ac:dyDescent="0.25">
      <c r="A318" s="1" t="s">
        <v>159</v>
      </c>
      <c r="B318" s="1" t="s">
        <v>602</v>
      </c>
      <c r="C318" s="1" t="s">
        <v>959</v>
      </c>
      <c r="D318" s="8" t="s">
        <v>931</v>
      </c>
      <c r="E318" s="1" t="s">
        <v>966</v>
      </c>
      <c r="F318" s="1" t="s">
        <v>0</v>
      </c>
      <c r="G318" s="2">
        <v>44743</v>
      </c>
      <c r="H318" s="2">
        <v>44711</v>
      </c>
      <c r="I318" s="2">
        <v>37618</v>
      </c>
    </row>
    <row r="319" spans="1:9" ht="18" customHeight="1" x14ac:dyDescent="0.25">
      <c r="A319" s="1" t="s">
        <v>96</v>
      </c>
      <c r="B319" s="1" t="s">
        <v>539</v>
      </c>
      <c r="C319" s="1" t="s">
        <v>890</v>
      </c>
      <c r="D319" s="8" t="s">
        <v>927</v>
      </c>
      <c r="E319" s="1" t="s">
        <v>966</v>
      </c>
      <c r="F319" s="1" t="s">
        <v>969</v>
      </c>
      <c r="G319" s="2">
        <v>44743</v>
      </c>
      <c r="H319" s="2"/>
      <c r="I319" s="2">
        <v>38283</v>
      </c>
    </row>
    <row r="320" spans="1:9" ht="18" customHeight="1" x14ac:dyDescent="0.25">
      <c r="A320" s="1" t="s">
        <v>175</v>
      </c>
      <c r="B320" s="1" t="s">
        <v>618</v>
      </c>
      <c r="C320" s="1" t="s">
        <v>962</v>
      </c>
      <c r="D320" s="8" t="s">
        <v>940</v>
      </c>
      <c r="E320" s="1" t="s">
        <v>967</v>
      </c>
      <c r="F320" s="1" t="s">
        <v>968</v>
      </c>
      <c r="G320" s="2">
        <v>44743</v>
      </c>
      <c r="H320" s="2"/>
      <c r="I320" s="2">
        <v>41790</v>
      </c>
    </row>
    <row r="321" spans="1:9" ht="18" customHeight="1" x14ac:dyDescent="0.25">
      <c r="A321" s="1" t="s">
        <v>318</v>
      </c>
      <c r="B321" s="1" t="s">
        <v>761</v>
      </c>
      <c r="C321" s="1" t="s">
        <v>963</v>
      </c>
      <c r="D321" s="8" t="s">
        <v>904</v>
      </c>
      <c r="E321" s="1" t="s">
        <v>967</v>
      </c>
      <c r="F321" s="1" t="s">
        <v>969</v>
      </c>
      <c r="G321" s="2">
        <v>44743</v>
      </c>
      <c r="H321" s="2"/>
      <c r="I321" s="2">
        <v>38278</v>
      </c>
    </row>
    <row r="322" spans="1:9" ht="18" customHeight="1" x14ac:dyDescent="0.25">
      <c r="A322" s="1" t="s">
        <v>418</v>
      </c>
      <c r="B322" s="1" t="s">
        <v>861</v>
      </c>
      <c r="C322" s="1" t="s">
        <v>963</v>
      </c>
      <c r="D322" s="8" t="s">
        <v>893</v>
      </c>
      <c r="E322" s="1" t="s">
        <v>966</v>
      </c>
      <c r="F322" s="1" t="s">
        <v>969</v>
      </c>
      <c r="G322" s="2">
        <v>44743</v>
      </c>
      <c r="H322" s="2"/>
      <c r="I322" s="2">
        <v>41378</v>
      </c>
    </row>
    <row r="323" spans="1:9" ht="18" customHeight="1" x14ac:dyDescent="0.25">
      <c r="A323" s="1" t="s">
        <v>244</v>
      </c>
      <c r="B323" s="1" t="s">
        <v>687</v>
      </c>
      <c r="C323" s="1" t="s">
        <v>961</v>
      </c>
      <c r="D323" s="8" t="s">
        <v>903</v>
      </c>
      <c r="E323" s="1" t="s">
        <v>966</v>
      </c>
      <c r="F323" s="1" t="s">
        <v>968</v>
      </c>
      <c r="G323" s="2">
        <v>44743</v>
      </c>
      <c r="H323" s="2"/>
      <c r="I323" s="2">
        <v>38835</v>
      </c>
    </row>
    <row r="324" spans="1:9" ht="18" customHeight="1" x14ac:dyDescent="0.25">
      <c r="A324" s="1" t="s">
        <v>46</v>
      </c>
      <c r="B324" s="1" t="s">
        <v>489</v>
      </c>
      <c r="C324" s="1" t="s">
        <v>890</v>
      </c>
      <c r="D324" s="8" t="s">
        <v>902</v>
      </c>
      <c r="E324" s="1" t="s">
        <v>964</v>
      </c>
      <c r="F324" s="1" t="s">
        <v>969</v>
      </c>
      <c r="G324" s="2">
        <v>44743</v>
      </c>
      <c r="H324" s="2"/>
      <c r="I324" s="2">
        <v>41759</v>
      </c>
    </row>
    <row r="325" spans="1:9" ht="18" customHeight="1" x14ac:dyDescent="0.25">
      <c r="A325" s="1" t="s">
        <v>358</v>
      </c>
      <c r="B325" s="1" t="s">
        <v>801</v>
      </c>
      <c r="C325" s="1" t="s">
        <v>890</v>
      </c>
      <c r="D325" s="8" t="s">
        <v>939</v>
      </c>
      <c r="E325" s="1" t="s">
        <v>966</v>
      </c>
      <c r="F325" s="1" t="s">
        <v>969</v>
      </c>
      <c r="G325" s="2">
        <v>44743</v>
      </c>
      <c r="H325" s="2"/>
      <c r="I325" s="2">
        <v>39189</v>
      </c>
    </row>
    <row r="326" spans="1:9" ht="18" customHeight="1" x14ac:dyDescent="0.25">
      <c r="A326" s="1" t="s">
        <v>258</v>
      </c>
      <c r="B326" s="1" t="s">
        <v>701</v>
      </c>
      <c r="C326" s="1" t="s">
        <v>960</v>
      </c>
      <c r="D326" s="8" t="s">
        <v>932</v>
      </c>
      <c r="E326" s="1" t="s">
        <v>965</v>
      </c>
      <c r="F326" s="1" t="s">
        <v>0</v>
      </c>
      <c r="G326" s="2">
        <v>44743</v>
      </c>
      <c r="H326" s="2">
        <v>44731</v>
      </c>
      <c r="I326" s="2">
        <v>44007</v>
      </c>
    </row>
    <row r="327" spans="1:9" ht="18" customHeight="1" x14ac:dyDescent="0.25">
      <c r="A327" s="1" t="s">
        <v>92</v>
      </c>
      <c r="B327" s="1" t="s">
        <v>535</v>
      </c>
      <c r="C327" s="1" t="s">
        <v>963</v>
      </c>
      <c r="D327" s="8" t="s">
        <v>893</v>
      </c>
      <c r="E327" s="1" t="s">
        <v>967</v>
      </c>
      <c r="F327" s="1" t="s">
        <v>969</v>
      </c>
      <c r="G327" s="2">
        <v>44743</v>
      </c>
      <c r="H327" s="2"/>
      <c r="I327" s="2">
        <v>40661</v>
      </c>
    </row>
    <row r="328" spans="1:9" ht="18" customHeight="1" x14ac:dyDescent="0.25">
      <c r="A328" s="1" t="s">
        <v>323</v>
      </c>
      <c r="B328" s="1" t="s">
        <v>766</v>
      </c>
      <c r="C328" s="1" t="s">
        <v>959</v>
      </c>
      <c r="D328" s="8" t="s">
        <v>932</v>
      </c>
      <c r="E328" s="1" t="s">
        <v>964</v>
      </c>
      <c r="F328" s="1" t="s">
        <v>0</v>
      </c>
      <c r="G328" s="2">
        <v>44743</v>
      </c>
      <c r="H328" s="2">
        <v>44699</v>
      </c>
      <c r="I328" s="2">
        <v>38678</v>
      </c>
    </row>
    <row r="329" spans="1:9" ht="18" customHeight="1" x14ac:dyDescent="0.25">
      <c r="A329" s="1" t="s">
        <v>423</v>
      </c>
      <c r="B329" s="1" t="s">
        <v>866</v>
      </c>
      <c r="C329" s="1" t="s">
        <v>963</v>
      </c>
      <c r="D329" s="8" t="s">
        <v>958</v>
      </c>
      <c r="E329" s="1" t="s">
        <v>965</v>
      </c>
      <c r="F329" s="1" t="s">
        <v>969</v>
      </c>
      <c r="G329" s="2">
        <v>44743</v>
      </c>
      <c r="H329" s="2"/>
      <c r="I329" s="2">
        <v>39763</v>
      </c>
    </row>
    <row r="330" spans="1:9" ht="18" customHeight="1" x14ac:dyDescent="0.25">
      <c r="A330" s="1" t="s">
        <v>342</v>
      </c>
      <c r="B330" s="1" t="s">
        <v>785</v>
      </c>
      <c r="C330" s="1" t="s">
        <v>963</v>
      </c>
      <c r="D330" s="8" t="s">
        <v>935</v>
      </c>
      <c r="E330" s="1" t="s">
        <v>964</v>
      </c>
      <c r="F330" s="1" t="s">
        <v>969</v>
      </c>
      <c r="G330" s="2">
        <v>44743</v>
      </c>
      <c r="H330" s="2"/>
      <c r="I330" s="2">
        <v>42347</v>
      </c>
    </row>
    <row r="331" spans="1:9" ht="18" customHeight="1" x14ac:dyDescent="0.25">
      <c r="A331" s="1" t="s">
        <v>442</v>
      </c>
      <c r="B331" s="1" t="s">
        <v>885</v>
      </c>
      <c r="C331" s="1" t="s">
        <v>961</v>
      </c>
      <c r="D331" s="8" t="s">
        <v>944</v>
      </c>
      <c r="E331" s="1" t="s">
        <v>965</v>
      </c>
      <c r="F331" s="1" t="s">
        <v>969</v>
      </c>
      <c r="G331" s="2">
        <v>44743</v>
      </c>
      <c r="H331" s="2"/>
      <c r="I331" s="2">
        <v>44073</v>
      </c>
    </row>
    <row r="332" spans="1:9" ht="18" customHeight="1" x14ac:dyDescent="0.25">
      <c r="A332" s="1" t="s">
        <v>387</v>
      </c>
      <c r="B332" s="1" t="s">
        <v>830</v>
      </c>
      <c r="C332" s="1" t="s">
        <v>961</v>
      </c>
      <c r="D332" s="8" t="s">
        <v>936</v>
      </c>
      <c r="E332" s="1" t="s">
        <v>966</v>
      </c>
      <c r="F332" s="1" t="s">
        <v>968</v>
      </c>
      <c r="G332" s="2">
        <v>44743</v>
      </c>
      <c r="H332" s="2"/>
      <c r="I332" s="2">
        <v>39555</v>
      </c>
    </row>
    <row r="333" spans="1:9" ht="18" customHeight="1" x14ac:dyDescent="0.25">
      <c r="A333" s="1" t="s">
        <v>287</v>
      </c>
      <c r="B333" s="1" t="s">
        <v>730</v>
      </c>
      <c r="C333" s="1" t="s">
        <v>890</v>
      </c>
      <c r="D333" s="8" t="s">
        <v>898</v>
      </c>
      <c r="E333" s="1" t="s">
        <v>966</v>
      </c>
      <c r="F333" s="1" t="s">
        <v>968</v>
      </c>
      <c r="G333" s="2">
        <v>44743</v>
      </c>
      <c r="H333" s="2"/>
      <c r="I333" s="2">
        <v>43883</v>
      </c>
    </row>
    <row r="334" spans="1:9" ht="18" customHeight="1" x14ac:dyDescent="0.25">
      <c r="A334" s="1" t="s">
        <v>242</v>
      </c>
      <c r="B334" s="1" t="s">
        <v>685</v>
      </c>
      <c r="C334" s="1" t="s">
        <v>962</v>
      </c>
      <c r="D334" s="8" t="s">
        <v>948</v>
      </c>
      <c r="E334" s="1" t="s">
        <v>967</v>
      </c>
      <c r="F334" s="1" t="s">
        <v>968</v>
      </c>
      <c r="G334" s="2">
        <v>44743</v>
      </c>
      <c r="H334" s="2"/>
      <c r="I334" s="2">
        <v>42370</v>
      </c>
    </row>
    <row r="335" spans="1:9" ht="18" customHeight="1" x14ac:dyDescent="0.25">
      <c r="A335" s="1" t="s">
        <v>245</v>
      </c>
      <c r="B335" s="1" t="s">
        <v>688</v>
      </c>
      <c r="C335" s="1" t="s">
        <v>963</v>
      </c>
      <c r="D335" s="8" t="s">
        <v>903</v>
      </c>
      <c r="E335" s="1" t="s">
        <v>964</v>
      </c>
      <c r="F335" s="1" t="s">
        <v>969</v>
      </c>
      <c r="G335" s="2">
        <v>44743</v>
      </c>
      <c r="H335" s="2"/>
      <c r="I335" s="2">
        <v>42188</v>
      </c>
    </row>
    <row r="336" spans="1:9" ht="18" customHeight="1" x14ac:dyDescent="0.25">
      <c r="A336" s="1" t="s">
        <v>143</v>
      </c>
      <c r="B336" s="1" t="s">
        <v>586</v>
      </c>
      <c r="C336" s="1" t="s">
        <v>963</v>
      </c>
      <c r="D336" s="8" t="s">
        <v>935</v>
      </c>
      <c r="E336" s="1" t="s">
        <v>965</v>
      </c>
      <c r="F336" s="1" t="s">
        <v>969</v>
      </c>
      <c r="G336" s="2">
        <v>44743</v>
      </c>
      <c r="H336" s="2"/>
      <c r="I336" s="2">
        <v>39446</v>
      </c>
    </row>
    <row r="337" spans="1:9" ht="18" customHeight="1" x14ac:dyDescent="0.25">
      <c r="A337" s="1" t="s">
        <v>9</v>
      </c>
      <c r="B337" s="1" t="s">
        <v>452</v>
      </c>
      <c r="C337" s="1" t="s">
        <v>962</v>
      </c>
      <c r="D337" s="8" t="s">
        <v>896</v>
      </c>
      <c r="E337" s="1" t="s">
        <v>967</v>
      </c>
      <c r="F337" s="1" t="s">
        <v>969</v>
      </c>
      <c r="G337" s="2">
        <v>44743</v>
      </c>
      <c r="H337" s="2"/>
      <c r="I337" s="2">
        <v>39621</v>
      </c>
    </row>
    <row r="338" spans="1:9" ht="18" customHeight="1" x14ac:dyDescent="0.25">
      <c r="A338" s="1" t="s">
        <v>40</v>
      </c>
      <c r="B338" s="1" t="s">
        <v>483</v>
      </c>
      <c r="C338" s="1" t="s">
        <v>963</v>
      </c>
      <c r="D338" s="8" t="s">
        <v>911</v>
      </c>
      <c r="E338" s="1" t="s">
        <v>967</v>
      </c>
      <c r="F338" s="1" t="s">
        <v>969</v>
      </c>
      <c r="G338" s="2">
        <v>44743</v>
      </c>
      <c r="H338" s="2"/>
      <c r="I338" s="2">
        <v>40080</v>
      </c>
    </row>
    <row r="339" spans="1:9" ht="18" customHeight="1" x14ac:dyDescent="0.25">
      <c r="A339" s="1" t="s">
        <v>198</v>
      </c>
      <c r="B339" s="1" t="s">
        <v>641</v>
      </c>
      <c r="C339" s="1" t="s">
        <v>961</v>
      </c>
      <c r="D339" s="8" t="s">
        <v>941</v>
      </c>
      <c r="E339" s="1" t="s">
        <v>964</v>
      </c>
      <c r="F339" s="1" t="s">
        <v>969</v>
      </c>
      <c r="G339" s="2">
        <v>44743</v>
      </c>
      <c r="H339" s="2"/>
      <c r="I339" s="2">
        <v>42508</v>
      </c>
    </row>
    <row r="340" spans="1:9" ht="18" customHeight="1" x14ac:dyDescent="0.25">
      <c r="A340" s="1" t="s">
        <v>224</v>
      </c>
      <c r="B340" s="1" t="s">
        <v>667</v>
      </c>
      <c r="C340" s="1" t="s">
        <v>963</v>
      </c>
      <c r="D340" s="8" t="s">
        <v>904</v>
      </c>
      <c r="E340" s="1" t="s">
        <v>965</v>
      </c>
      <c r="F340" s="1" t="s">
        <v>969</v>
      </c>
      <c r="G340" s="2">
        <v>44743</v>
      </c>
      <c r="H340" s="2"/>
      <c r="I340" s="2">
        <v>37700</v>
      </c>
    </row>
    <row r="341" spans="1:9" ht="18" customHeight="1" x14ac:dyDescent="0.25">
      <c r="A341" s="1" t="s">
        <v>373</v>
      </c>
      <c r="B341" s="1" t="s">
        <v>816</v>
      </c>
      <c r="C341" s="1" t="s">
        <v>962</v>
      </c>
      <c r="D341" s="8" t="s">
        <v>893</v>
      </c>
      <c r="E341" s="1" t="s">
        <v>965</v>
      </c>
      <c r="F341" s="1" t="s">
        <v>0</v>
      </c>
      <c r="G341" s="2">
        <v>44743</v>
      </c>
      <c r="H341" s="2">
        <v>44740</v>
      </c>
      <c r="I341" s="2">
        <v>39057</v>
      </c>
    </row>
    <row r="342" spans="1:9" ht="18" customHeight="1" x14ac:dyDescent="0.25">
      <c r="A342" s="1" t="s">
        <v>273</v>
      </c>
      <c r="B342" s="1" t="s">
        <v>716</v>
      </c>
      <c r="C342" s="1" t="s">
        <v>962</v>
      </c>
      <c r="D342" s="8" t="s">
        <v>903</v>
      </c>
      <c r="E342" s="1" t="s">
        <v>967</v>
      </c>
      <c r="F342" s="1" t="s">
        <v>0</v>
      </c>
      <c r="G342" s="2">
        <v>44743</v>
      </c>
      <c r="H342" s="2">
        <v>44740</v>
      </c>
      <c r="I342" s="2">
        <v>37740</v>
      </c>
    </row>
    <row r="343" spans="1:9" ht="18" customHeight="1" x14ac:dyDescent="0.25">
      <c r="A343" s="1" t="s">
        <v>288</v>
      </c>
      <c r="B343" s="1" t="s">
        <v>731</v>
      </c>
      <c r="C343" s="1" t="s">
        <v>960</v>
      </c>
      <c r="D343" s="8" t="s">
        <v>898</v>
      </c>
      <c r="E343" s="1" t="s">
        <v>964</v>
      </c>
      <c r="F343" s="1" t="s">
        <v>968</v>
      </c>
      <c r="G343" s="2">
        <v>44743</v>
      </c>
      <c r="H343" s="2"/>
      <c r="I343" s="2">
        <v>44348</v>
      </c>
    </row>
    <row r="344" spans="1:9" ht="18" customHeight="1" x14ac:dyDescent="0.25">
      <c r="A344" s="1" t="s">
        <v>388</v>
      </c>
      <c r="B344" s="1" t="s">
        <v>831</v>
      </c>
      <c r="C344" s="1" t="s">
        <v>890</v>
      </c>
      <c r="D344" s="8" t="s">
        <v>936</v>
      </c>
      <c r="E344" s="1" t="s">
        <v>967</v>
      </c>
      <c r="F344" s="1" t="s">
        <v>969</v>
      </c>
      <c r="G344" s="2">
        <v>44743</v>
      </c>
      <c r="H344" s="2"/>
      <c r="I344" s="2">
        <v>43290</v>
      </c>
    </row>
    <row r="345" spans="1:9" ht="18" customHeight="1" x14ac:dyDescent="0.25">
      <c r="A345" s="1" t="s">
        <v>187</v>
      </c>
      <c r="B345" s="1" t="s">
        <v>630</v>
      </c>
      <c r="C345" s="1" t="s">
        <v>960</v>
      </c>
      <c r="D345" s="8" t="s">
        <v>916</v>
      </c>
      <c r="E345" s="1" t="s">
        <v>966</v>
      </c>
      <c r="F345" s="1" t="s">
        <v>968</v>
      </c>
      <c r="G345" s="2">
        <v>44743</v>
      </c>
      <c r="H345" s="2"/>
      <c r="I345" s="2">
        <v>43483</v>
      </c>
    </row>
    <row r="346" spans="1:9" ht="18" customHeight="1" x14ac:dyDescent="0.25">
      <c r="A346" s="1" t="s">
        <v>79</v>
      </c>
      <c r="B346" s="1" t="s">
        <v>522</v>
      </c>
      <c r="C346" s="1" t="s">
        <v>961</v>
      </c>
      <c r="D346" s="8" t="s">
        <v>923</v>
      </c>
      <c r="E346" s="1" t="s">
        <v>964</v>
      </c>
      <c r="F346" s="1" t="s">
        <v>969</v>
      </c>
      <c r="G346" s="2">
        <v>44743</v>
      </c>
      <c r="H346" s="2"/>
      <c r="I346" s="2">
        <v>44348</v>
      </c>
    </row>
    <row r="347" spans="1:9" ht="18" customHeight="1" x14ac:dyDescent="0.25">
      <c r="A347" s="1" t="s">
        <v>193</v>
      </c>
      <c r="B347" s="1" t="s">
        <v>636</v>
      </c>
      <c r="C347" s="1" t="s">
        <v>959</v>
      </c>
      <c r="D347" s="8" t="s">
        <v>926</v>
      </c>
      <c r="E347" s="1" t="s">
        <v>965</v>
      </c>
      <c r="F347" s="1" t="s">
        <v>968</v>
      </c>
      <c r="G347" s="2">
        <v>44743</v>
      </c>
      <c r="H347" s="2"/>
      <c r="I347" s="2">
        <v>39130</v>
      </c>
    </row>
    <row r="348" spans="1:9" ht="18" customHeight="1" x14ac:dyDescent="0.25">
      <c r="A348" s="1" t="s">
        <v>369</v>
      </c>
      <c r="B348" s="1" t="s">
        <v>812</v>
      </c>
      <c r="C348" s="1" t="s">
        <v>961</v>
      </c>
      <c r="D348" s="8" t="s">
        <v>919</v>
      </c>
      <c r="E348" s="1" t="s">
        <v>967</v>
      </c>
      <c r="F348" s="1" t="s">
        <v>968</v>
      </c>
      <c r="G348" s="2">
        <v>44743</v>
      </c>
      <c r="H348" s="2"/>
      <c r="I348" s="2">
        <v>41006</v>
      </c>
    </row>
    <row r="349" spans="1:9" ht="18" customHeight="1" x14ac:dyDescent="0.25">
      <c r="A349" s="1" t="s">
        <v>139</v>
      </c>
      <c r="B349" s="1" t="s">
        <v>582</v>
      </c>
      <c r="C349" s="1" t="s">
        <v>890</v>
      </c>
      <c r="D349" s="8" t="s">
        <v>933</v>
      </c>
      <c r="E349" s="1" t="s">
        <v>964</v>
      </c>
      <c r="F349" s="1" t="s">
        <v>0</v>
      </c>
      <c r="G349" s="2">
        <v>44743</v>
      </c>
      <c r="H349" s="2">
        <v>44733</v>
      </c>
      <c r="I349" s="2">
        <v>43583</v>
      </c>
    </row>
    <row r="350" spans="1:9" ht="18" customHeight="1" x14ac:dyDescent="0.25">
      <c r="A350" s="1" t="s">
        <v>269</v>
      </c>
      <c r="B350" s="1" t="s">
        <v>712</v>
      </c>
      <c r="C350" s="1" t="s">
        <v>963</v>
      </c>
      <c r="D350" s="8" t="s">
        <v>903</v>
      </c>
      <c r="E350" s="1" t="s">
        <v>966</v>
      </c>
      <c r="F350" s="1" t="s">
        <v>969</v>
      </c>
      <c r="G350" s="2">
        <v>44743</v>
      </c>
      <c r="H350" s="2"/>
      <c r="I350" s="2">
        <v>40804</v>
      </c>
    </row>
    <row r="351" spans="1:9" ht="18" customHeight="1" x14ac:dyDescent="0.25">
      <c r="A351" s="1" t="s">
        <v>44</v>
      </c>
      <c r="B351" s="1" t="s">
        <v>487</v>
      </c>
      <c r="C351" s="1" t="s">
        <v>963</v>
      </c>
      <c r="D351" s="8" t="s">
        <v>896</v>
      </c>
      <c r="E351" s="1" t="s">
        <v>965</v>
      </c>
      <c r="F351" s="1" t="s">
        <v>969</v>
      </c>
      <c r="G351" s="2">
        <v>44743</v>
      </c>
      <c r="H351" s="2"/>
      <c r="I351" s="2">
        <v>41975</v>
      </c>
    </row>
    <row r="352" spans="1:9" ht="18" customHeight="1" x14ac:dyDescent="0.25">
      <c r="A352" s="1" t="s">
        <v>445</v>
      </c>
      <c r="B352" s="1" t="s">
        <v>888</v>
      </c>
      <c r="C352" s="1" t="s">
        <v>960</v>
      </c>
      <c r="D352" s="8" t="s">
        <v>941</v>
      </c>
      <c r="E352" s="1" t="s">
        <v>965</v>
      </c>
      <c r="F352" s="1" t="s">
        <v>969</v>
      </c>
      <c r="G352" s="2">
        <v>44743</v>
      </c>
      <c r="H352" s="2"/>
      <c r="I352" s="2">
        <v>43032</v>
      </c>
    </row>
    <row r="353" spans="1:9" ht="18" customHeight="1" x14ac:dyDescent="0.25">
      <c r="A353" s="1" t="s">
        <v>345</v>
      </c>
      <c r="B353" s="1" t="s">
        <v>788</v>
      </c>
      <c r="C353" s="1" t="s">
        <v>959</v>
      </c>
      <c r="D353" s="8" t="s">
        <v>898</v>
      </c>
      <c r="E353" s="1" t="s">
        <v>966</v>
      </c>
      <c r="F353" s="1" t="s">
        <v>968</v>
      </c>
      <c r="G353" s="2">
        <v>44743</v>
      </c>
      <c r="H353" s="2"/>
      <c r="I353" s="2">
        <v>42919</v>
      </c>
    </row>
    <row r="354" spans="1:9" ht="18" customHeight="1" x14ac:dyDescent="0.25">
      <c r="A354" s="1" t="s">
        <v>140</v>
      </c>
      <c r="B354" s="1" t="s">
        <v>583</v>
      </c>
      <c r="C354" s="1" t="s">
        <v>960</v>
      </c>
      <c r="D354" s="8" t="s">
        <v>934</v>
      </c>
      <c r="E354" s="1" t="s">
        <v>967</v>
      </c>
      <c r="F354" s="1" t="s">
        <v>969</v>
      </c>
      <c r="G354" s="2">
        <v>44743</v>
      </c>
      <c r="H354" s="2"/>
      <c r="I354" s="2">
        <v>44477</v>
      </c>
    </row>
    <row r="355" spans="1:9" ht="18" customHeight="1" x14ac:dyDescent="0.25">
      <c r="A355" s="1" t="s">
        <v>18</v>
      </c>
      <c r="B355" s="1" t="s">
        <v>461</v>
      </c>
      <c r="C355" s="1" t="s">
        <v>961</v>
      </c>
      <c r="D355" s="8" t="s">
        <v>902</v>
      </c>
      <c r="E355" s="1" t="s">
        <v>964</v>
      </c>
      <c r="F355" s="1" t="s">
        <v>968</v>
      </c>
      <c r="G355" s="2">
        <v>44743</v>
      </c>
      <c r="H355" s="2"/>
      <c r="I355" s="2">
        <v>38061</v>
      </c>
    </row>
    <row r="356" spans="1:9" ht="18" customHeight="1" x14ac:dyDescent="0.25">
      <c r="A356" s="1" t="s">
        <v>166</v>
      </c>
      <c r="B356" s="1" t="s">
        <v>609</v>
      </c>
      <c r="C356" s="1" t="s">
        <v>961</v>
      </c>
      <c r="D356" s="8" t="s">
        <v>930</v>
      </c>
      <c r="E356" s="1" t="s">
        <v>964</v>
      </c>
      <c r="F356" s="1" t="s">
        <v>969</v>
      </c>
      <c r="G356" s="2">
        <v>44743</v>
      </c>
      <c r="H356" s="2"/>
      <c r="I356" s="2">
        <v>39252</v>
      </c>
    </row>
    <row r="357" spans="1:9" ht="18" customHeight="1" x14ac:dyDescent="0.25">
      <c r="A357" s="1" t="s">
        <v>151</v>
      </c>
      <c r="B357" s="1" t="s">
        <v>594</v>
      </c>
      <c r="C357" s="1" t="s">
        <v>959</v>
      </c>
      <c r="D357" s="8" t="s">
        <v>937</v>
      </c>
      <c r="E357" s="1" t="s">
        <v>964</v>
      </c>
      <c r="F357" s="1" t="s">
        <v>968</v>
      </c>
      <c r="G357" s="2">
        <v>44743</v>
      </c>
      <c r="H357" s="2"/>
      <c r="I357" s="2">
        <v>42047</v>
      </c>
    </row>
    <row r="358" spans="1:9" ht="18" customHeight="1" x14ac:dyDescent="0.25">
      <c r="A358" s="1" t="s">
        <v>90</v>
      </c>
      <c r="B358" s="1" t="s">
        <v>533</v>
      </c>
      <c r="C358" s="1" t="s">
        <v>959</v>
      </c>
      <c r="D358" s="8" t="s">
        <v>926</v>
      </c>
      <c r="E358" s="1" t="s">
        <v>964</v>
      </c>
      <c r="F358" s="1" t="s">
        <v>969</v>
      </c>
      <c r="G358" s="2">
        <v>44743</v>
      </c>
      <c r="H358" s="2"/>
      <c r="I358" s="2">
        <v>38001</v>
      </c>
    </row>
    <row r="359" spans="1:9" ht="18" customHeight="1" x14ac:dyDescent="0.25">
      <c r="A359" s="1" t="s">
        <v>417</v>
      </c>
      <c r="B359" s="1" t="s">
        <v>860</v>
      </c>
      <c r="C359" s="1" t="s">
        <v>959</v>
      </c>
      <c r="D359" s="8" t="s">
        <v>893</v>
      </c>
      <c r="E359" s="1" t="s">
        <v>965</v>
      </c>
      <c r="F359" s="1" t="s">
        <v>968</v>
      </c>
      <c r="G359" s="2">
        <v>44743</v>
      </c>
      <c r="H359" s="2"/>
      <c r="I359" s="2">
        <v>41050</v>
      </c>
    </row>
    <row r="360" spans="1:9" ht="18" customHeight="1" x14ac:dyDescent="0.25">
      <c r="A360" s="1" t="s">
        <v>317</v>
      </c>
      <c r="B360" s="1" t="s">
        <v>760</v>
      </c>
      <c r="C360" s="1" t="s">
        <v>890</v>
      </c>
      <c r="D360" s="8" t="s">
        <v>904</v>
      </c>
      <c r="E360" s="1" t="s">
        <v>964</v>
      </c>
      <c r="F360" s="1" t="s">
        <v>968</v>
      </c>
      <c r="G360" s="2">
        <v>44743</v>
      </c>
      <c r="H360" s="2"/>
      <c r="I360" s="2">
        <v>37810</v>
      </c>
    </row>
    <row r="361" spans="1:9" ht="18" customHeight="1" x14ac:dyDescent="0.25">
      <c r="A361" s="1" t="s">
        <v>306</v>
      </c>
      <c r="B361" s="1" t="s">
        <v>749</v>
      </c>
      <c r="C361" s="1" t="s">
        <v>890</v>
      </c>
      <c r="D361" s="8" t="s">
        <v>941</v>
      </c>
      <c r="E361" s="1" t="s">
        <v>966</v>
      </c>
      <c r="F361" s="1" t="s">
        <v>968</v>
      </c>
      <c r="G361" s="2">
        <v>44743</v>
      </c>
      <c r="H361" s="2"/>
      <c r="I361" s="2">
        <v>40093</v>
      </c>
    </row>
    <row r="362" spans="1:9" ht="18" customHeight="1" x14ac:dyDescent="0.25">
      <c r="A362" s="1" t="s">
        <v>406</v>
      </c>
      <c r="B362" s="1" t="s">
        <v>849</v>
      </c>
      <c r="C362" s="1" t="s">
        <v>960</v>
      </c>
      <c r="D362" s="8" t="s">
        <v>904</v>
      </c>
      <c r="E362" s="1" t="s">
        <v>965</v>
      </c>
      <c r="F362" s="1" t="s">
        <v>0</v>
      </c>
      <c r="G362" s="2">
        <v>44743</v>
      </c>
      <c r="H362" s="2">
        <v>44704</v>
      </c>
      <c r="I362" s="2">
        <v>41269</v>
      </c>
    </row>
    <row r="363" spans="1:9" ht="18" customHeight="1" x14ac:dyDescent="0.25">
      <c r="A363" s="1" t="s">
        <v>892</v>
      </c>
      <c r="B363" s="1" t="s">
        <v>891</v>
      </c>
      <c r="C363" s="1" t="s">
        <v>961</v>
      </c>
      <c r="D363" s="8" t="s">
        <v>897</v>
      </c>
      <c r="E363" s="1" t="s">
        <v>964</v>
      </c>
      <c r="F363" s="1" t="s">
        <v>968</v>
      </c>
      <c r="G363" s="2">
        <v>44743</v>
      </c>
      <c r="H363" s="2"/>
      <c r="I363" s="2">
        <v>42835</v>
      </c>
    </row>
    <row r="364" spans="1:9" ht="18" customHeight="1" x14ac:dyDescent="0.25">
      <c r="A364" s="1" t="s">
        <v>14</v>
      </c>
      <c r="B364" s="1" t="s">
        <v>457</v>
      </c>
      <c r="C364" s="1" t="s">
        <v>962</v>
      </c>
      <c r="D364" s="8" t="s">
        <v>900</v>
      </c>
      <c r="E364" s="1" t="s">
        <v>967</v>
      </c>
      <c r="F364" s="1" t="s">
        <v>968</v>
      </c>
      <c r="G364" s="2">
        <v>44743</v>
      </c>
      <c r="H364" s="2"/>
      <c r="I364" s="2">
        <v>38087</v>
      </c>
    </row>
    <row r="365" spans="1:9" ht="18" customHeight="1" x14ac:dyDescent="0.25">
      <c r="A365" s="1" t="s">
        <v>174</v>
      </c>
      <c r="B365" s="1" t="s">
        <v>617</v>
      </c>
      <c r="C365" s="1" t="s">
        <v>959</v>
      </c>
      <c r="D365" s="8" t="s">
        <v>932</v>
      </c>
      <c r="E365" s="1" t="s">
        <v>965</v>
      </c>
      <c r="F365" s="1" t="s">
        <v>969</v>
      </c>
      <c r="G365" s="2">
        <v>44743</v>
      </c>
      <c r="H365" s="2"/>
      <c r="I365" s="2">
        <v>42822</v>
      </c>
    </row>
    <row r="366" spans="1:9" ht="18" customHeight="1" x14ac:dyDescent="0.25">
      <c r="A366" s="1" t="s">
        <v>221</v>
      </c>
      <c r="B366" s="1" t="s">
        <v>664</v>
      </c>
      <c r="C366" s="1" t="s">
        <v>959</v>
      </c>
      <c r="D366" s="8" t="s">
        <v>926</v>
      </c>
      <c r="E366" s="1" t="s">
        <v>967</v>
      </c>
      <c r="F366" s="1" t="s">
        <v>968</v>
      </c>
      <c r="G366" s="2">
        <v>44743</v>
      </c>
      <c r="H366" s="2"/>
      <c r="I366" s="2">
        <v>42428</v>
      </c>
    </row>
    <row r="367" spans="1:9" ht="18" customHeight="1" x14ac:dyDescent="0.25">
      <c r="A367" s="1" t="s">
        <v>118</v>
      </c>
      <c r="B367" s="1" t="s">
        <v>561</v>
      </c>
      <c r="C367" s="1" t="s">
        <v>961</v>
      </c>
      <c r="D367" s="8" t="s">
        <v>902</v>
      </c>
      <c r="E367" s="1" t="s">
        <v>967</v>
      </c>
      <c r="F367" s="1" t="s">
        <v>0</v>
      </c>
      <c r="G367" s="2">
        <v>44743</v>
      </c>
      <c r="H367" s="2">
        <v>44702</v>
      </c>
      <c r="I367" s="2">
        <v>39714</v>
      </c>
    </row>
    <row r="368" spans="1:9" ht="18" customHeight="1" x14ac:dyDescent="0.25">
      <c r="A368" s="1" t="s">
        <v>75</v>
      </c>
      <c r="B368" s="1" t="s">
        <v>518</v>
      </c>
      <c r="C368" s="1" t="s">
        <v>890</v>
      </c>
      <c r="D368" s="8" t="s">
        <v>923</v>
      </c>
      <c r="E368" s="1" t="s">
        <v>967</v>
      </c>
      <c r="F368" s="1" t="s">
        <v>969</v>
      </c>
      <c r="G368" s="2">
        <v>44743</v>
      </c>
      <c r="H368" s="2"/>
      <c r="I368" s="2">
        <v>37660</v>
      </c>
    </row>
    <row r="369" spans="1:9" ht="18" customHeight="1" x14ac:dyDescent="0.25">
      <c r="A369" s="1" t="s">
        <v>105</v>
      </c>
      <c r="B369" s="1" t="s">
        <v>548</v>
      </c>
      <c r="C369" s="1" t="s">
        <v>960</v>
      </c>
      <c r="D369" s="8" t="s">
        <v>902</v>
      </c>
      <c r="E369" s="1" t="s">
        <v>965</v>
      </c>
      <c r="F369" s="1" t="s">
        <v>969</v>
      </c>
      <c r="G369" s="2">
        <v>44743</v>
      </c>
      <c r="H369" s="2"/>
      <c r="I369" s="2">
        <v>40744</v>
      </c>
    </row>
    <row r="370" spans="1:9" ht="18" customHeight="1" x14ac:dyDescent="0.25">
      <c r="A370" s="1" t="s">
        <v>297</v>
      </c>
      <c r="B370" s="1" t="s">
        <v>740</v>
      </c>
      <c r="C370" s="1" t="s">
        <v>961</v>
      </c>
      <c r="D370" s="8" t="s">
        <v>895</v>
      </c>
      <c r="E370" s="1" t="s">
        <v>966</v>
      </c>
      <c r="F370" s="1" t="s">
        <v>968</v>
      </c>
      <c r="G370" s="2">
        <v>44743</v>
      </c>
      <c r="H370" s="2"/>
      <c r="I370" s="2">
        <v>37623</v>
      </c>
    </row>
    <row r="371" spans="1:9" ht="18" customHeight="1" x14ac:dyDescent="0.25">
      <c r="A371" s="1" t="s">
        <v>397</v>
      </c>
      <c r="B371" s="1" t="s">
        <v>840</v>
      </c>
      <c r="C371" s="1" t="s">
        <v>963</v>
      </c>
      <c r="D371" s="8" t="s">
        <v>939</v>
      </c>
      <c r="E371" s="1" t="s">
        <v>967</v>
      </c>
      <c r="F371" s="1" t="s">
        <v>969</v>
      </c>
      <c r="G371" s="2">
        <v>44743</v>
      </c>
      <c r="H371" s="2"/>
      <c r="I371" s="2">
        <v>40858</v>
      </c>
    </row>
    <row r="372" spans="1:9" ht="18" customHeight="1" x14ac:dyDescent="0.25">
      <c r="A372" s="1" t="s">
        <v>37</v>
      </c>
      <c r="B372" s="1" t="s">
        <v>480</v>
      </c>
      <c r="C372" s="1" t="s">
        <v>890</v>
      </c>
      <c r="D372" s="8" t="s">
        <v>909</v>
      </c>
      <c r="E372" s="1" t="s">
        <v>964</v>
      </c>
      <c r="F372" s="1" t="s">
        <v>0</v>
      </c>
      <c r="G372" s="2">
        <v>44743</v>
      </c>
      <c r="H372" s="2">
        <v>44715</v>
      </c>
      <c r="I372" s="2">
        <v>41841</v>
      </c>
    </row>
    <row r="373" spans="1:9" ht="18" customHeight="1" x14ac:dyDescent="0.25">
      <c r="A373" s="1" t="s">
        <v>425</v>
      </c>
      <c r="B373" s="1" t="s">
        <v>868</v>
      </c>
      <c r="C373" s="1" t="s">
        <v>960</v>
      </c>
      <c r="D373" s="8" t="s">
        <v>949</v>
      </c>
      <c r="E373" s="1" t="s">
        <v>967</v>
      </c>
      <c r="F373" s="1" t="s">
        <v>969</v>
      </c>
      <c r="G373" s="2">
        <v>44743</v>
      </c>
      <c r="H373" s="2"/>
      <c r="I373" s="2">
        <v>43372</v>
      </c>
    </row>
    <row r="374" spans="1:9" ht="18" customHeight="1" x14ac:dyDescent="0.25">
      <c r="A374" s="1" t="s">
        <v>325</v>
      </c>
      <c r="B374" s="1" t="s">
        <v>768</v>
      </c>
      <c r="C374" s="1" t="s">
        <v>963</v>
      </c>
      <c r="D374" s="8" t="s">
        <v>923</v>
      </c>
      <c r="E374" s="1" t="s">
        <v>966</v>
      </c>
      <c r="F374" s="1" t="s">
        <v>969</v>
      </c>
      <c r="G374" s="2">
        <v>44743</v>
      </c>
      <c r="H374" s="2"/>
      <c r="I374" s="2">
        <v>41448</v>
      </c>
    </row>
    <row r="375" spans="1:9" ht="18" customHeight="1" x14ac:dyDescent="0.25">
      <c r="A375" s="1" t="s">
        <v>94</v>
      </c>
      <c r="B375" s="1" t="s">
        <v>537</v>
      </c>
      <c r="C375" s="1" t="s">
        <v>959</v>
      </c>
      <c r="D375" s="8" t="s">
        <v>905</v>
      </c>
      <c r="E375" s="1" t="s">
        <v>966</v>
      </c>
      <c r="F375" s="1" t="s">
        <v>969</v>
      </c>
      <c r="G375" s="2">
        <v>44743</v>
      </c>
      <c r="H375" s="2"/>
      <c r="I375" s="2">
        <v>38294</v>
      </c>
    </row>
    <row r="376" spans="1:9" ht="18" customHeight="1" x14ac:dyDescent="0.25">
      <c r="A376" s="1" t="s">
        <v>189</v>
      </c>
      <c r="B376" s="1" t="s">
        <v>632</v>
      </c>
      <c r="C376" s="1" t="s">
        <v>961</v>
      </c>
      <c r="D376" s="8" t="s">
        <v>942</v>
      </c>
      <c r="E376" s="1" t="s">
        <v>966</v>
      </c>
      <c r="F376" s="1" t="s">
        <v>969</v>
      </c>
      <c r="G376" s="2">
        <v>44743</v>
      </c>
      <c r="H376" s="2"/>
      <c r="I376" s="2">
        <v>37589</v>
      </c>
    </row>
    <row r="377" spans="1:9" ht="18" customHeight="1" x14ac:dyDescent="0.25">
      <c r="A377" s="1" t="s">
        <v>112</v>
      </c>
      <c r="B377" s="1" t="s">
        <v>555</v>
      </c>
      <c r="C377" s="1" t="s">
        <v>963</v>
      </c>
      <c r="D377" s="8" t="s">
        <v>902</v>
      </c>
      <c r="E377" s="1" t="s">
        <v>964</v>
      </c>
      <c r="F377" s="1" t="s">
        <v>969</v>
      </c>
      <c r="G377" s="2">
        <v>44743</v>
      </c>
      <c r="H377" s="2"/>
      <c r="I377" s="2">
        <v>42085</v>
      </c>
    </row>
    <row r="378" spans="1:9" ht="18" customHeight="1" x14ac:dyDescent="0.25">
      <c r="A378" s="1" t="s">
        <v>21</v>
      </c>
      <c r="B378" s="1" t="s">
        <v>464</v>
      </c>
      <c r="C378" s="1" t="s">
        <v>962</v>
      </c>
      <c r="D378" s="8" t="s">
        <v>903</v>
      </c>
      <c r="E378" s="1" t="s">
        <v>966</v>
      </c>
      <c r="F378" s="1" t="s">
        <v>968</v>
      </c>
      <c r="G378" s="2">
        <v>44743</v>
      </c>
      <c r="H378" s="2"/>
      <c r="I378" s="2">
        <v>37682</v>
      </c>
    </row>
    <row r="379" spans="1:9" ht="18" customHeight="1" x14ac:dyDescent="0.25">
      <c r="A379" s="1" t="s">
        <v>119</v>
      </c>
      <c r="B379" s="1" t="s">
        <v>562</v>
      </c>
      <c r="C379" s="1" t="s">
        <v>963</v>
      </c>
      <c r="D379" s="8" t="s">
        <v>902</v>
      </c>
      <c r="E379" s="1" t="s">
        <v>965</v>
      </c>
      <c r="F379" s="1" t="s">
        <v>969</v>
      </c>
      <c r="G379" s="2">
        <v>44743</v>
      </c>
      <c r="H379" s="2"/>
      <c r="I379" s="2">
        <v>43558</v>
      </c>
    </row>
    <row r="380" spans="1:9" ht="18" customHeight="1" x14ac:dyDescent="0.25">
      <c r="A380" s="1" t="s">
        <v>400</v>
      </c>
      <c r="B380" s="1" t="s">
        <v>843</v>
      </c>
      <c r="C380" s="1" t="s">
        <v>963</v>
      </c>
      <c r="D380" s="8" t="s">
        <v>914</v>
      </c>
      <c r="E380" s="1" t="s">
        <v>966</v>
      </c>
      <c r="F380" s="1" t="s">
        <v>969</v>
      </c>
      <c r="G380" s="2">
        <v>44743</v>
      </c>
      <c r="H380" s="2"/>
      <c r="I380" s="2">
        <v>41286</v>
      </c>
    </row>
    <row r="381" spans="1:9" ht="18" customHeight="1" x14ac:dyDescent="0.25">
      <c r="A381" s="1" t="s">
        <v>300</v>
      </c>
      <c r="B381" s="1" t="s">
        <v>743</v>
      </c>
      <c r="C381" s="1" t="s">
        <v>890</v>
      </c>
      <c r="D381" s="8" t="s">
        <v>915</v>
      </c>
      <c r="E381" s="1" t="s">
        <v>965</v>
      </c>
      <c r="F381" s="1" t="s">
        <v>969</v>
      </c>
      <c r="G381" s="2">
        <v>44743</v>
      </c>
      <c r="H381" s="2"/>
      <c r="I381" s="2">
        <v>42941</v>
      </c>
    </row>
    <row r="382" spans="1:9" ht="18" customHeight="1" x14ac:dyDescent="0.25">
      <c r="A382" s="1" t="s">
        <v>66</v>
      </c>
      <c r="B382" s="1" t="s">
        <v>509</v>
      </c>
      <c r="C382" s="1" t="s">
        <v>959</v>
      </c>
      <c r="D382" s="8" t="s">
        <v>897</v>
      </c>
      <c r="E382" s="1" t="s">
        <v>967</v>
      </c>
      <c r="F382" s="1" t="s">
        <v>0</v>
      </c>
      <c r="G382" s="2">
        <v>44743</v>
      </c>
      <c r="H382" s="2">
        <v>44683</v>
      </c>
      <c r="I382" s="2">
        <v>43811</v>
      </c>
    </row>
    <row r="383" spans="1:9" ht="18" customHeight="1" x14ac:dyDescent="0.25">
      <c r="A383" s="1" t="s">
        <v>302</v>
      </c>
      <c r="B383" s="1" t="s">
        <v>745</v>
      </c>
      <c r="C383" s="1" t="s">
        <v>962</v>
      </c>
      <c r="D383" s="8" t="s">
        <v>902</v>
      </c>
      <c r="E383" s="1" t="s">
        <v>967</v>
      </c>
      <c r="F383" s="1" t="s">
        <v>969</v>
      </c>
      <c r="G383" s="2">
        <v>44743</v>
      </c>
      <c r="H383" s="2"/>
      <c r="I383" s="2">
        <v>43723</v>
      </c>
    </row>
    <row r="384" spans="1:9" ht="18" customHeight="1" x14ac:dyDescent="0.25">
      <c r="A384" s="1" t="s">
        <v>402</v>
      </c>
      <c r="B384" s="1" t="s">
        <v>845</v>
      </c>
      <c r="C384" s="1" t="s">
        <v>962</v>
      </c>
      <c r="D384" s="8" t="s">
        <v>894</v>
      </c>
      <c r="E384" s="1" t="s">
        <v>967</v>
      </c>
      <c r="F384" s="1" t="s">
        <v>969</v>
      </c>
      <c r="G384" s="2">
        <v>44743</v>
      </c>
      <c r="H384" s="2"/>
      <c r="I384" s="2">
        <v>41350</v>
      </c>
    </row>
    <row r="385" spans="1:9" ht="18" customHeight="1" x14ac:dyDescent="0.25">
      <c r="A385" s="1" t="s">
        <v>71</v>
      </c>
      <c r="B385" s="1" t="s">
        <v>514</v>
      </c>
      <c r="C385" s="1" t="s">
        <v>963</v>
      </c>
      <c r="D385" s="8" t="s">
        <v>900</v>
      </c>
      <c r="E385" s="1" t="s">
        <v>965</v>
      </c>
      <c r="F385" s="1" t="s">
        <v>969</v>
      </c>
      <c r="G385" s="2">
        <v>44743</v>
      </c>
      <c r="H385" s="2"/>
      <c r="I385" s="2">
        <v>40676</v>
      </c>
    </row>
    <row r="386" spans="1:9" ht="18" customHeight="1" x14ac:dyDescent="0.25">
      <c r="A386" s="1" t="s">
        <v>295</v>
      </c>
      <c r="B386" s="1" t="s">
        <v>738</v>
      </c>
      <c r="C386" s="1" t="s">
        <v>962</v>
      </c>
      <c r="D386" s="8" t="s">
        <v>931</v>
      </c>
      <c r="E386" s="1" t="s">
        <v>967</v>
      </c>
      <c r="F386" s="1" t="s">
        <v>969</v>
      </c>
      <c r="G386" s="2">
        <v>44743</v>
      </c>
      <c r="H386" s="2"/>
      <c r="I386" s="2">
        <v>40449</v>
      </c>
    </row>
    <row r="387" spans="1:9" ht="18" customHeight="1" x14ac:dyDescent="0.25">
      <c r="A387" s="1" t="s">
        <v>395</v>
      </c>
      <c r="B387" s="1" t="s">
        <v>838</v>
      </c>
      <c r="C387" s="1" t="s">
        <v>960</v>
      </c>
      <c r="D387" s="8" t="s">
        <v>957</v>
      </c>
      <c r="E387" s="1" t="s">
        <v>966</v>
      </c>
      <c r="F387" s="1" t="s">
        <v>969</v>
      </c>
      <c r="G387" s="2">
        <v>44743</v>
      </c>
      <c r="H387" s="2"/>
      <c r="I387" s="2">
        <v>37380</v>
      </c>
    </row>
    <row r="388" spans="1:9" ht="18" customHeight="1" x14ac:dyDescent="0.25">
      <c r="A388" s="1" t="s">
        <v>173</v>
      </c>
      <c r="B388" s="1" t="s">
        <v>616</v>
      </c>
      <c r="C388" s="1" t="s">
        <v>962</v>
      </c>
      <c r="D388" s="8" t="s">
        <v>932</v>
      </c>
      <c r="E388" s="1" t="s">
        <v>965</v>
      </c>
      <c r="F388" s="1" t="s">
        <v>969</v>
      </c>
      <c r="G388" s="2">
        <v>44743</v>
      </c>
      <c r="H388" s="2"/>
      <c r="I388" s="2">
        <v>39031</v>
      </c>
    </row>
    <row r="389" spans="1:9" ht="18" customHeight="1" x14ac:dyDescent="0.25">
      <c r="A389" s="1" t="s">
        <v>61</v>
      </c>
      <c r="B389" s="1" t="s">
        <v>504</v>
      </c>
      <c r="C389" s="1" t="s">
        <v>959</v>
      </c>
      <c r="D389" s="8" t="s">
        <v>918</v>
      </c>
      <c r="E389" s="1" t="s">
        <v>965</v>
      </c>
      <c r="F389" s="1" t="s">
        <v>0</v>
      </c>
      <c r="G389" s="2">
        <v>44743</v>
      </c>
      <c r="H389" s="2">
        <v>44716</v>
      </c>
      <c r="I389" s="2">
        <v>44469</v>
      </c>
    </row>
    <row r="390" spans="1:9" ht="18" customHeight="1" x14ac:dyDescent="0.25">
      <c r="A390" s="1" t="s">
        <v>271</v>
      </c>
      <c r="B390" s="1" t="s">
        <v>714</v>
      </c>
      <c r="C390" s="1" t="s">
        <v>959</v>
      </c>
      <c r="D390" s="8" t="s">
        <v>946</v>
      </c>
      <c r="E390" s="1" t="s">
        <v>964</v>
      </c>
      <c r="F390" s="1" t="s">
        <v>0</v>
      </c>
      <c r="G390" s="2">
        <v>44743</v>
      </c>
      <c r="H390" s="2">
        <v>44736</v>
      </c>
      <c r="I390" s="2">
        <v>43379</v>
      </c>
    </row>
    <row r="391" spans="1:9" ht="18" customHeight="1" x14ac:dyDescent="0.25">
      <c r="A391" s="1" t="s">
        <v>371</v>
      </c>
      <c r="B391" s="1" t="s">
        <v>814</v>
      </c>
      <c r="C391" s="1" t="s">
        <v>960</v>
      </c>
      <c r="D391" s="8" t="s">
        <v>902</v>
      </c>
      <c r="E391" s="1" t="s">
        <v>967</v>
      </c>
      <c r="F391" s="1" t="s">
        <v>968</v>
      </c>
      <c r="G391" s="2">
        <v>44743</v>
      </c>
      <c r="H391" s="2"/>
      <c r="I391" s="2">
        <v>42739</v>
      </c>
    </row>
    <row r="392" spans="1:9" ht="18" customHeight="1" x14ac:dyDescent="0.25">
      <c r="A392" s="1" t="s">
        <v>126</v>
      </c>
      <c r="B392" s="1" t="s">
        <v>569</v>
      </c>
      <c r="C392" s="1" t="s">
        <v>961</v>
      </c>
      <c r="D392" s="8" t="s">
        <v>915</v>
      </c>
      <c r="E392" s="1" t="s">
        <v>964</v>
      </c>
      <c r="F392" s="1" t="s">
        <v>0</v>
      </c>
      <c r="G392" s="2">
        <v>44743</v>
      </c>
      <c r="H392" s="2">
        <v>44685</v>
      </c>
      <c r="I392" s="2">
        <v>38477</v>
      </c>
    </row>
    <row r="393" spans="1:9" ht="18" customHeight="1" x14ac:dyDescent="0.25">
      <c r="A393" s="1" t="s">
        <v>87</v>
      </c>
      <c r="B393" s="1" t="s">
        <v>530</v>
      </c>
      <c r="C393" s="1" t="s">
        <v>890</v>
      </c>
      <c r="D393" s="8" t="s">
        <v>925</v>
      </c>
      <c r="E393" s="1" t="s">
        <v>964</v>
      </c>
      <c r="F393" s="1" t="s">
        <v>0</v>
      </c>
      <c r="G393" s="2">
        <v>44743</v>
      </c>
      <c r="H393" s="2">
        <v>44713</v>
      </c>
      <c r="I393" s="2">
        <v>38468</v>
      </c>
    </row>
    <row r="394" spans="1:9" ht="18" customHeight="1" x14ac:dyDescent="0.25">
      <c r="A394" s="1" t="s">
        <v>210</v>
      </c>
      <c r="B394" s="1" t="s">
        <v>653</v>
      </c>
      <c r="C394" s="1" t="s">
        <v>960</v>
      </c>
      <c r="D394" s="8" t="s">
        <v>944</v>
      </c>
      <c r="E394" s="1" t="s">
        <v>967</v>
      </c>
      <c r="F394" s="1" t="s">
        <v>0</v>
      </c>
      <c r="G394" s="2">
        <v>44743</v>
      </c>
      <c r="H394" s="2">
        <v>44682</v>
      </c>
      <c r="I394" s="2">
        <v>42037</v>
      </c>
    </row>
    <row r="395" spans="1:9" ht="18" customHeight="1" x14ac:dyDescent="0.25">
      <c r="A395" s="1" t="s">
        <v>188</v>
      </c>
      <c r="B395" s="1" t="s">
        <v>631</v>
      </c>
      <c r="C395" s="1" t="s">
        <v>890</v>
      </c>
      <c r="D395" s="8" t="s">
        <v>916</v>
      </c>
      <c r="E395" s="1" t="s">
        <v>965</v>
      </c>
      <c r="F395" s="1" t="s">
        <v>0</v>
      </c>
      <c r="G395" s="2">
        <v>44743</v>
      </c>
      <c r="H395" s="2">
        <v>44727</v>
      </c>
      <c r="I395" s="2">
        <v>37303</v>
      </c>
    </row>
    <row r="396" spans="1:9" ht="18" customHeight="1" x14ac:dyDescent="0.25">
      <c r="A396" s="1" t="s">
        <v>410</v>
      </c>
      <c r="B396" s="1" t="s">
        <v>853</v>
      </c>
      <c r="C396" s="1" t="s">
        <v>962</v>
      </c>
      <c r="D396" s="8" t="s">
        <v>943</v>
      </c>
      <c r="E396" s="1" t="s">
        <v>964</v>
      </c>
      <c r="F396" s="1" t="s">
        <v>968</v>
      </c>
      <c r="G396" s="2">
        <v>44743</v>
      </c>
      <c r="H396" s="2"/>
      <c r="I396" s="2">
        <v>39724</v>
      </c>
    </row>
    <row r="397" spans="1:9" ht="18" customHeight="1" x14ac:dyDescent="0.25">
      <c r="A397" s="1" t="s">
        <v>310</v>
      </c>
      <c r="B397" s="1" t="s">
        <v>753</v>
      </c>
      <c r="C397" s="1" t="s">
        <v>960</v>
      </c>
      <c r="D397" s="8" t="s">
        <v>895</v>
      </c>
      <c r="E397" s="1" t="s">
        <v>966</v>
      </c>
      <c r="F397" s="1" t="s">
        <v>968</v>
      </c>
      <c r="G397" s="2">
        <v>44743</v>
      </c>
      <c r="H397" s="2"/>
      <c r="I397" s="2">
        <v>41111</v>
      </c>
    </row>
    <row r="398" spans="1:9" ht="18" customHeight="1" x14ac:dyDescent="0.25">
      <c r="A398" s="1" t="s">
        <v>22</v>
      </c>
      <c r="B398" s="1" t="s">
        <v>465</v>
      </c>
      <c r="C398" s="1" t="s">
        <v>960</v>
      </c>
      <c r="D398" s="8" t="s">
        <v>904</v>
      </c>
      <c r="E398" s="1" t="s">
        <v>965</v>
      </c>
      <c r="F398" s="1" t="s">
        <v>0</v>
      </c>
      <c r="G398" s="2">
        <v>44743</v>
      </c>
      <c r="H398" s="2">
        <v>44717</v>
      </c>
      <c r="I398" s="2">
        <v>41201</v>
      </c>
    </row>
    <row r="399" spans="1:9" ht="18" customHeight="1" x14ac:dyDescent="0.25">
      <c r="A399" s="1" t="s">
        <v>196</v>
      </c>
      <c r="B399" s="1" t="s">
        <v>639</v>
      </c>
      <c r="C399" s="1" t="s">
        <v>890</v>
      </c>
      <c r="D399" s="8" t="s">
        <v>898</v>
      </c>
      <c r="E399" s="1" t="s">
        <v>965</v>
      </c>
      <c r="F399" s="1" t="s">
        <v>0</v>
      </c>
      <c r="G399" s="2">
        <v>44743</v>
      </c>
      <c r="H399" s="2">
        <v>44696</v>
      </c>
      <c r="I399" s="2">
        <v>41490</v>
      </c>
    </row>
    <row r="400" spans="1:9" ht="18" customHeight="1" x14ac:dyDescent="0.25">
      <c r="A400" s="1" t="s">
        <v>352</v>
      </c>
      <c r="B400" s="1" t="s">
        <v>795</v>
      </c>
      <c r="C400" s="1" t="s">
        <v>890</v>
      </c>
      <c r="D400" s="8" t="s">
        <v>942</v>
      </c>
      <c r="E400" s="1" t="s">
        <v>966</v>
      </c>
      <c r="F400" s="1" t="s">
        <v>969</v>
      </c>
      <c r="G400" s="2">
        <v>44743</v>
      </c>
      <c r="H400" s="2"/>
      <c r="I400" s="2">
        <v>43698</v>
      </c>
    </row>
    <row r="401" spans="1:9" ht="18" customHeight="1" x14ac:dyDescent="0.25">
      <c r="A401" s="1" t="s">
        <v>252</v>
      </c>
      <c r="B401" s="1" t="s">
        <v>695</v>
      </c>
      <c r="C401" s="1" t="s">
        <v>962</v>
      </c>
      <c r="D401" s="8" t="s">
        <v>941</v>
      </c>
      <c r="E401" s="1" t="s">
        <v>966</v>
      </c>
      <c r="F401" s="1" t="s">
        <v>969</v>
      </c>
      <c r="G401" s="2">
        <v>44743</v>
      </c>
      <c r="H401" s="2"/>
      <c r="I401" s="2">
        <v>43448</v>
      </c>
    </row>
    <row r="402" spans="1:9" ht="18" customHeight="1" x14ac:dyDescent="0.25">
      <c r="A402" s="1" t="s">
        <v>284</v>
      </c>
      <c r="B402" s="1" t="s">
        <v>727</v>
      </c>
      <c r="C402" s="1" t="s">
        <v>962</v>
      </c>
      <c r="D402" s="8" t="s">
        <v>895</v>
      </c>
      <c r="E402" s="1" t="s">
        <v>967</v>
      </c>
      <c r="F402" s="1" t="s">
        <v>969</v>
      </c>
      <c r="G402" s="2">
        <v>44743</v>
      </c>
      <c r="H402" s="2"/>
      <c r="I402" s="2">
        <v>40935</v>
      </c>
    </row>
    <row r="403" spans="1:9" ht="18" customHeight="1" x14ac:dyDescent="0.25">
      <c r="A403" s="1" t="s">
        <v>29</v>
      </c>
      <c r="B403" s="1" t="s">
        <v>472</v>
      </c>
      <c r="C403" s="1" t="s">
        <v>962</v>
      </c>
      <c r="D403" s="8" t="s">
        <v>896</v>
      </c>
      <c r="E403" s="1" t="s">
        <v>965</v>
      </c>
      <c r="F403" s="1" t="s">
        <v>968</v>
      </c>
      <c r="G403" s="2">
        <v>44743</v>
      </c>
      <c r="H403" s="2"/>
      <c r="I403" s="2">
        <v>41365</v>
      </c>
    </row>
    <row r="404" spans="1:9" ht="18" customHeight="1" x14ac:dyDescent="0.25">
      <c r="A404" s="1" t="s">
        <v>384</v>
      </c>
      <c r="B404" s="1" t="s">
        <v>827</v>
      </c>
      <c r="C404" s="1" t="s">
        <v>961</v>
      </c>
      <c r="D404" s="8" t="s">
        <v>915</v>
      </c>
      <c r="E404" s="1" t="s">
        <v>965</v>
      </c>
      <c r="F404" s="1" t="s">
        <v>0</v>
      </c>
      <c r="G404" s="2">
        <v>44743</v>
      </c>
      <c r="H404" s="2">
        <v>44702</v>
      </c>
      <c r="I404" s="2">
        <v>44145</v>
      </c>
    </row>
    <row r="405" spans="1:9" ht="18" customHeight="1" x14ac:dyDescent="0.25">
      <c r="A405" s="1" t="s">
        <v>255</v>
      </c>
      <c r="B405" s="1" t="s">
        <v>698</v>
      </c>
      <c r="C405" s="1" t="s">
        <v>963</v>
      </c>
      <c r="D405" s="8" t="s">
        <v>932</v>
      </c>
      <c r="E405" s="1" t="s">
        <v>967</v>
      </c>
      <c r="F405" s="1" t="s">
        <v>969</v>
      </c>
      <c r="G405" s="2">
        <v>44743</v>
      </c>
      <c r="H405" s="2"/>
      <c r="I405" s="2">
        <v>38759</v>
      </c>
    </row>
    <row r="406" spans="1:9" ht="18" customHeight="1" x14ac:dyDescent="0.25">
      <c r="A406" s="1" t="s">
        <v>355</v>
      </c>
      <c r="B406" s="1" t="s">
        <v>798</v>
      </c>
      <c r="C406" s="1" t="s">
        <v>962</v>
      </c>
      <c r="D406" s="8" t="s">
        <v>947</v>
      </c>
      <c r="E406" s="1" t="s">
        <v>966</v>
      </c>
      <c r="F406" s="1" t="s">
        <v>969</v>
      </c>
      <c r="G406" s="2">
        <v>44743</v>
      </c>
      <c r="H406" s="2"/>
      <c r="I406" s="2">
        <v>39528</v>
      </c>
    </row>
    <row r="407" spans="1:9" ht="18" customHeight="1" x14ac:dyDescent="0.25">
      <c r="A407" s="1" t="s">
        <v>78</v>
      </c>
      <c r="B407" s="1" t="s">
        <v>521</v>
      </c>
      <c r="C407" s="1" t="s">
        <v>959</v>
      </c>
      <c r="D407" s="8" t="s">
        <v>904</v>
      </c>
      <c r="E407" s="1" t="s">
        <v>964</v>
      </c>
      <c r="F407" s="1" t="s">
        <v>969</v>
      </c>
      <c r="G407" s="2">
        <v>44743</v>
      </c>
      <c r="H407" s="2"/>
      <c r="I407" s="2">
        <v>41750</v>
      </c>
    </row>
    <row r="408" spans="1:9" ht="18" customHeight="1" x14ac:dyDescent="0.25">
      <c r="A408" s="1" t="s">
        <v>222</v>
      </c>
      <c r="B408" s="1" t="s">
        <v>665</v>
      </c>
      <c r="C408" s="1" t="s">
        <v>960</v>
      </c>
      <c r="D408" s="8" t="s">
        <v>943</v>
      </c>
      <c r="E408" s="1" t="s">
        <v>965</v>
      </c>
      <c r="F408" s="1" t="s">
        <v>968</v>
      </c>
      <c r="G408" s="2">
        <v>44743</v>
      </c>
      <c r="H408" s="2"/>
      <c r="I408" s="2">
        <v>39513</v>
      </c>
    </row>
    <row r="409" spans="1:9" ht="18" customHeight="1" x14ac:dyDescent="0.25">
      <c r="A409" s="1" t="s">
        <v>383</v>
      </c>
      <c r="B409" s="1" t="s">
        <v>826</v>
      </c>
      <c r="C409" s="1" t="s">
        <v>961</v>
      </c>
      <c r="D409" s="8" t="s">
        <v>915</v>
      </c>
      <c r="E409" s="1" t="s">
        <v>965</v>
      </c>
      <c r="F409" s="1" t="s">
        <v>969</v>
      </c>
      <c r="G409" s="2">
        <v>44743</v>
      </c>
      <c r="H409" s="2"/>
      <c r="I409" s="2">
        <v>43564</v>
      </c>
    </row>
    <row r="410" spans="1:9" ht="18" customHeight="1" x14ac:dyDescent="0.25">
      <c r="A410" s="1" t="s">
        <v>283</v>
      </c>
      <c r="B410" s="1" t="s">
        <v>726</v>
      </c>
      <c r="C410" s="1" t="s">
        <v>963</v>
      </c>
      <c r="D410" s="8" t="s">
        <v>895</v>
      </c>
      <c r="E410" s="1" t="s">
        <v>966</v>
      </c>
      <c r="F410" s="1" t="s">
        <v>969</v>
      </c>
      <c r="G410" s="2">
        <v>44743</v>
      </c>
      <c r="H410" s="2"/>
      <c r="I410" s="2">
        <v>37937</v>
      </c>
    </row>
    <row r="411" spans="1:9" ht="18" customHeight="1" x14ac:dyDescent="0.25">
      <c r="A411" s="1" t="s">
        <v>392</v>
      </c>
      <c r="B411" s="1" t="s">
        <v>835</v>
      </c>
      <c r="C411" s="1" t="s">
        <v>961</v>
      </c>
      <c r="D411" s="8" t="s">
        <v>941</v>
      </c>
      <c r="E411" s="1" t="s">
        <v>967</v>
      </c>
      <c r="F411" s="1" t="s">
        <v>0</v>
      </c>
      <c r="G411" s="2">
        <v>44743</v>
      </c>
      <c r="H411" s="2">
        <v>44736</v>
      </c>
      <c r="I411" s="2">
        <v>39941</v>
      </c>
    </row>
    <row r="412" spans="1:9" ht="18" customHeight="1" x14ac:dyDescent="0.25">
      <c r="A412" s="1" t="s">
        <v>292</v>
      </c>
      <c r="B412" s="1" t="s">
        <v>735</v>
      </c>
      <c r="C412" s="1" t="s">
        <v>961</v>
      </c>
      <c r="D412" s="8" t="s">
        <v>895</v>
      </c>
      <c r="E412" s="1" t="s">
        <v>966</v>
      </c>
      <c r="F412" s="1" t="s">
        <v>0</v>
      </c>
      <c r="G412" s="2">
        <v>44743</v>
      </c>
      <c r="H412" s="2">
        <v>44720</v>
      </c>
      <c r="I412" s="2">
        <v>41906</v>
      </c>
    </row>
    <row r="413" spans="1:9" ht="18" customHeight="1" x14ac:dyDescent="0.25">
      <c r="A413" s="1" t="s">
        <v>28</v>
      </c>
      <c r="B413" s="1" t="s">
        <v>471</v>
      </c>
      <c r="C413" s="1" t="s">
        <v>961</v>
      </c>
      <c r="D413" s="8" t="s">
        <v>896</v>
      </c>
      <c r="E413" s="1" t="s">
        <v>967</v>
      </c>
      <c r="F413" s="1" t="s">
        <v>969</v>
      </c>
      <c r="G413" s="2">
        <v>44743</v>
      </c>
      <c r="H413" s="2"/>
      <c r="I413" s="2">
        <v>37831</v>
      </c>
    </row>
    <row r="414" spans="1:9" ht="18" customHeight="1" x14ac:dyDescent="0.25">
      <c r="A414" s="1" t="s">
        <v>415</v>
      </c>
      <c r="B414" s="1" t="s">
        <v>858</v>
      </c>
      <c r="C414" s="1" t="s">
        <v>890</v>
      </c>
      <c r="D414" s="8" t="s">
        <v>926</v>
      </c>
      <c r="E414" s="1" t="s">
        <v>965</v>
      </c>
      <c r="F414" s="1" t="s">
        <v>969</v>
      </c>
      <c r="G414" s="2">
        <v>44743</v>
      </c>
      <c r="H414" s="2"/>
      <c r="I414" s="2">
        <v>43495</v>
      </c>
    </row>
    <row r="415" spans="1:9" ht="18" customHeight="1" x14ac:dyDescent="0.25">
      <c r="A415" s="1" t="s">
        <v>315</v>
      </c>
      <c r="B415" s="1" t="s">
        <v>758</v>
      </c>
      <c r="C415" s="1" t="s">
        <v>963</v>
      </c>
      <c r="D415" s="8" t="s">
        <v>909</v>
      </c>
      <c r="E415" s="1" t="s">
        <v>965</v>
      </c>
      <c r="F415" s="1" t="s">
        <v>969</v>
      </c>
      <c r="G415" s="2">
        <v>44743</v>
      </c>
      <c r="H415" s="2"/>
      <c r="I415" s="2">
        <v>41921</v>
      </c>
    </row>
    <row r="416" spans="1:9" ht="18" customHeight="1" x14ac:dyDescent="0.25">
      <c r="A416" s="1" t="s">
        <v>319</v>
      </c>
      <c r="B416" s="1" t="s">
        <v>762</v>
      </c>
      <c r="C416" s="1" t="s">
        <v>960</v>
      </c>
      <c r="D416" s="8" t="s">
        <v>928</v>
      </c>
      <c r="E416" s="1" t="s">
        <v>967</v>
      </c>
      <c r="F416" s="1" t="s">
        <v>0</v>
      </c>
      <c r="G416" s="2">
        <v>44743</v>
      </c>
      <c r="H416" s="2">
        <v>44698</v>
      </c>
      <c r="I416" s="2">
        <v>44268</v>
      </c>
    </row>
    <row r="417" spans="1:9" ht="18" customHeight="1" x14ac:dyDescent="0.25">
      <c r="A417" s="1" t="s">
        <v>419</v>
      </c>
      <c r="B417" s="1" t="s">
        <v>862</v>
      </c>
      <c r="C417" s="1" t="s">
        <v>890</v>
      </c>
      <c r="D417" s="8" t="s">
        <v>923</v>
      </c>
      <c r="E417" s="1" t="s">
        <v>966</v>
      </c>
      <c r="F417" s="1" t="s">
        <v>968</v>
      </c>
      <c r="G417" s="2">
        <v>44743</v>
      </c>
      <c r="H417" s="2"/>
      <c r="I417" s="2">
        <v>39854</v>
      </c>
    </row>
    <row r="418" spans="1:9" ht="18" customHeight="1" x14ac:dyDescent="0.25">
      <c r="A418" s="1" t="s">
        <v>152</v>
      </c>
      <c r="B418" s="1" t="s">
        <v>595</v>
      </c>
      <c r="C418" s="1" t="s">
        <v>962</v>
      </c>
      <c r="D418" s="8" t="s">
        <v>902</v>
      </c>
      <c r="E418" s="1" t="s">
        <v>964</v>
      </c>
      <c r="F418" s="1" t="s">
        <v>968</v>
      </c>
      <c r="G418" s="2">
        <v>44743</v>
      </c>
      <c r="H418" s="2"/>
      <c r="I418" s="2">
        <v>39405</v>
      </c>
    </row>
    <row r="419" spans="1:9" ht="18" customHeight="1" x14ac:dyDescent="0.25">
      <c r="A419" s="1" t="s">
        <v>16</v>
      </c>
      <c r="B419" s="1" t="s">
        <v>459</v>
      </c>
      <c r="C419" s="1" t="s">
        <v>959</v>
      </c>
      <c r="D419" s="8" t="s">
        <v>901</v>
      </c>
      <c r="E419" s="1" t="s">
        <v>966</v>
      </c>
      <c r="F419" s="1" t="s">
        <v>0</v>
      </c>
      <c r="G419" s="2">
        <v>44743</v>
      </c>
      <c r="H419" s="2">
        <v>44706</v>
      </c>
      <c r="I419" s="2">
        <v>40330</v>
      </c>
    </row>
    <row r="420" spans="1:9" ht="18" customHeight="1" x14ac:dyDescent="0.25">
      <c r="A420" s="1" t="s">
        <v>156</v>
      </c>
      <c r="B420" s="1" t="s">
        <v>599</v>
      </c>
      <c r="C420" s="1" t="s">
        <v>960</v>
      </c>
      <c r="D420" s="8" t="s">
        <v>926</v>
      </c>
      <c r="E420" s="1" t="s">
        <v>965</v>
      </c>
      <c r="F420" s="1" t="s">
        <v>969</v>
      </c>
      <c r="G420" s="2">
        <v>44743</v>
      </c>
      <c r="H420" s="2"/>
      <c r="I420" s="2">
        <v>43766</v>
      </c>
    </row>
    <row r="421" spans="1:9" ht="18" customHeight="1" x14ac:dyDescent="0.25">
      <c r="A421" s="1" t="s">
        <v>73</v>
      </c>
      <c r="B421" s="1" t="s">
        <v>516</v>
      </c>
      <c r="C421" s="1" t="s">
        <v>961</v>
      </c>
      <c r="D421" s="8" t="s">
        <v>922</v>
      </c>
      <c r="E421" s="1" t="s">
        <v>965</v>
      </c>
      <c r="F421" s="1" t="s">
        <v>968</v>
      </c>
      <c r="G421" s="2">
        <v>44743</v>
      </c>
      <c r="H421" s="2"/>
      <c r="I421" s="2">
        <v>39115</v>
      </c>
    </row>
    <row r="422" spans="1:9" ht="18" customHeight="1" x14ac:dyDescent="0.25">
      <c r="A422" s="1" t="s">
        <v>421</v>
      </c>
      <c r="B422" s="1" t="s">
        <v>864</v>
      </c>
      <c r="C422" s="1" t="s">
        <v>890</v>
      </c>
      <c r="D422" s="8" t="s">
        <v>904</v>
      </c>
      <c r="E422" s="1" t="s">
        <v>964</v>
      </c>
      <c r="F422" s="1" t="s">
        <v>968</v>
      </c>
      <c r="G422" s="2">
        <v>44743</v>
      </c>
      <c r="H422" s="2"/>
      <c r="I422" s="2">
        <v>40055</v>
      </c>
    </row>
    <row r="423" spans="1:9" ht="18" customHeight="1" x14ac:dyDescent="0.25">
      <c r="A423" s="1" t="s">
        <v>321</v>
      </c>
      <c r="B423" s="1" t="s">
        <v>764</v>
      </c>
      <c r="C423" s="1" t="s">
        <v>959</v>
      </c>
      <c r="D423" s="8" t="s">
        <v>926</v>
      </c>
      <c r="E423" s="1" t="s">
        <v>964</v>
      </c>
      <c r="F423" s="1" t="s">
        <v>969</v>
      </c>
      <c r="G423" s="2">
        <v>44743</v>
      </c>
      <c r="H423" s="2"/>
      <c r="I423" s="2">
        <v>42384</v>
      </c>
    </row>
    <row r="424" spans="1:9" ht="18" customHeight="1" x14ac:dyDescent="0.25">
      <c r="A424" s="1" t="s">
        <v>42</v>
      </c>
      <c r="B424" s="1" t="s">
        <v>485</v>
      </c>
      <c r="C424" s="1" t="s">
        <v>961</v>
      </c>
      <c r="D424" s="8" t="s">
        <v>912</v>
      </c>
      <c r="E424" s="1" t="s">
        <v>964</v>
      </c>
      <c r="F424" s="1" t="s">
        <v>969</v>
      </c>
      <c r="G424" s="2">
        <v>44743</v>
      </c>
      <c r="H424" s="2"/>
      <c r="I424" s="2">
        <v>41251</v>
      </c>
    </row>
    <row r="425" spans="1:9" ht="18" customHeight="1" x14ac:dyDescent="0.25">
      <c r="A425" s="1" t="s">
        <v>69</v>
      </c>
      <c r="B425" s="1" t="s">
        <v>512</v>
      </c>
      <c r="C425" s="1" t="s">
        <v>890</v>
      </c>
      <c r="D425" s="8" t="s">
        <v>921</v>
      </c>
      <c r="E425" s="1" t="s">
        <v>966</v>
      </c>
      <c r="F425" s="1" t="s">
        <v>968</v>
      </c>
      <c r="G425" s="2">
        <v>44743</v>
      </c>
      <c r="H425" s="2"/>
      <c r="I425" s="2">
        <v>40366</v>
      </c>
    </row>
    <row r="426" spans="1:9" ht="18" customHeight="1" x14ac:dyDescent="0.25">
      <c r="A426" s="1" t="s">
        <v>113</v>
      </c>
      <c r="B426" s="1" t="s">
        <v>556</v>
      </c>
      <c r="C426" s="1" t="s">
        <v>959</v>
      </c>
      <c r="D426" s="8" t="s">
        <v>925</v>
      </c>
      <c r="E426" s="1" t="s">
        <v>966</v>
      </c>
      <c r="F426" s="1" t="s">
        <v>968</v>
      </c>
      <c r="G426" s="2">
        <v>44743</v>
      </c>
      <c r="H426" s="2"/>
      <c r="I426" s="2">
        <v>43171</v>
      </c>
    </row>
    <row r="427" spans="1:9" ht="18" customHeight="1" x14ac:dyDescent="0.25">
      <c r="A427" s="1" t="s">
        <v>394</v>
      </c>
      <c r="B427" s="1" t="s">
        <v>837</v>
      </c>
      <c r="C427" s="1" t="s">
        <v>890</v>
      </c>
      <c r="D427" s="8" t="s">
        <v>930</v>
      </c>
      <c r="E427" s="1" t="s">
        <v>966</v>
      </c>
      <c r="F427" s="1" t="s">
        <v>0</v>
      </c>
      <c r="G427" s="2">
        <v>44743</v>
      </c>
      <c r="H427" s="2">
        <v>44721</v>
      </c>
      <c r="I427" s="2">
        <v>38285</v>
      </c>
    </row>
    <row r="428" spans="1:9" ht="18" customHeight="1" x14ac:dyDescent="0.25">
      <c r="A428" s="1" t="s">
        <v>294</v>
      </c>
      <c r="B428" s="1" t="s">
        <v>737</v>
      </c>
      <c r="C428" s="1" t="s">
        <v>960</v>
      </c>
      <c r="D428" s="8" t="s">
        <v>896</v>
      </c>
      <c r="E428" s="1" t="s">
        <v>965</v>
      </c>
      <c r="F428" s="1" t="s">
        <v>969</v>
      </c>
      <c r="G428" s="2">
        <v>44743</v>
      </c>
      <c r="H428" s="2"/>
      <c r="I428" s="2">
        <v>43268</v>
      </c>
    </row>
    <row r="429" spans="1:9" ht="18" customHeight="1" x14ac:dyDescent="0.25">
      <c r="A429" s="1" t="s">
        <v>303</v>
      </c>
      <c r="B429" s="1" t="s">
        <v>746</v>
      </c>
      <c r="C429" s="1" t="s">
        <v>961</v>
      </c>
      <c r="D429" s="8" t="s">
        <v>937</v>
      </c>
      <c r="E429" s="1" t="s">
        <v>967</v>
      </c>
      <c r="F429" s="1" t="s">
        <v>969</v>
      </c>
      <c r="G429" s="2">
        <v>44743</v>
      </c>
      <c r="H429" s="2"/>
      <c r="I429" s="2">
        <v>44593</v>
      </c>
    </row>
    <row r="430" spans="1:9" ht="18" customHeight="1" x14ac:dyDescent="0.25">
      <c r="A430" s="1" t="s">
        <v>403</v>
      </c>
      <c r="B430" s="1" t="s">
        <v>846</v>
      </c>
      <c r="C430" s="1" t="s">
        <v>959</v>
      </c>
      <c r="D430" s="8" t="s">
        <v>894</v>
      </c>
      <c r="E430" s="1" t="s">
        <v>964</v>
      </c>
      <c r="F430" s="1" t="s">
        <v>968</v>
      </c>
      <c r="G430" s="2">
        <v>44743</v>
      </c>
      <c r="H430" s="2"/>
      <c r="I430" s="2">
        <v>43112</v>
      </c>
    </row>
    <row r="431" spans="1:9" ht="18" customHeight="1" x14ac:dyDescent="0.25">
      <c r="A431" s="1" t="s">
        <v>335</v>
      </c>
      <c r="B431" s="1" t="s">
        <v>778</v>
      </c>
      <c r="C431" s="1" t="s">
        <v>963</v>
      </c>
      <c r="D431" s="8" t="s">
        <v>952</v>
      </c>
      <c r="E431" s="1" t="s">
        <v>965</v>
      </c>
      <c r="F431" s="1" t="s">
        <v>969</v>
      </c>
      <c r="G431" s="2">
        <v>44743</v>
      </c>
      <c r="H431" s="2"/>
      <c r="I431" s="2">
        <v>40088</v>
      </c>
    </row>
    <row r="432" spans="1:9" ht="18" customHeight="1" x14ac:dyDescent="0.25">
      <c r="A432" s="1" t="s">
        <v>435</v>
      </c>
      <c r="B432" s="1" t="s">
        <v>878</v>
      </c>
      <c r="C432" s="1" t="s">
        <v>961</v>
      </c>
      <c r="D432" s="8" t="s">
        <v>917</v>
      </c>
      <c r="E432" s="1" t="s">
        <v>965</v>
      </c>
      <c r="F432" s="1" t="s">
        <v>969</v>
      </c>
      <c r="G432" s="2">
        <v>44743</v>
      </c>
      <c r="H432" s="2"/>
      <c r="I432" s="2">
        <v>39559</v>
      </c>
    </row>
    <row r="433" spans="1:9" ht="18" customHeight="1" x14ac:dyDescent="0.25">
      <c r="A433" s="1" t="s">
        <v>31</v>
      </c>
      <c r="B433" s="1" t="s">
        <v>474</v>
      </c>
      <c r="C433" s="1" t="s">
        <v>963</v>
      </c>
      <c r="D433" s="8" t="s">
        <v>906</v>
      </c>
      <c r="E433" s="1" t="s">
        <v>967</v>
      </c>
      <c r="F433" s="1" t="s">
        <v>969</v>
      </c>
      <c r="G433" s="2">
        <v>44743</v>
      </c>
      <c r="H433" s="2"/>
      <c r="I433" s="2">
        <v>39911</v>
      </c>
    </row>
    <row r="434" spans="1:9" ht="18" customHeight="1" x14ac:dyDescent="0.25">
      <c r="A434" s="1" t="s">
        <v>82</v>
      </c>
      <c r="B434" s="1" t="s">
        <v>525</v>
      </c>
      <c r="C434" s="1" t="s">
        <v>959</v>
      </c>
      <c r="D434" s="8" t="s">
        <v>923</v>
      </c>
      <c r="E434" s="1" t="s">
        <v>966</v>
      </c>
      <c r="F434" s="1" t="s">
        <v>0</v>
      </c>
      <c r="G434" s="2">
        <v>44743</v>
      </c>
      <c r="H434" s="2">
        <v>44718</v>
      </c>
      <c r="I434" s="2">
        <v>41616</v>
      </c>
    </row>
    <row r="435" spans="1:9" ht="18" customHeight="1" x14ac:dyDescent="0.25">
      <c r="A435" s="1" t="s">
        <v>164</v>
      </c>
      <c r="B435" s="1" t="s">
        <v>607</v>
      </c>
      <c r="C435" s="1" t="s">
        <v>959</v>
      </c>
      <c r="D435" s="8" t="s">
        <v>939</v>
      </c>
      <c r="E435" s="1" t="s">
        <v>965</v>
      </c>
      <c r="F435" s="1" t="s">
        <v>968</v>
      </c>
      <c r="G435" s="2">
        <v>44743</v>
      </c>
      <c r="H435" s="2"/>
      <c r="I435" s="2">
        <v>40891</v>
      </c>
    </row>
    <row r="436" spans="1:9" ht="18" customHeight="1" x14ac:dyDescent="0.25">
      <c r="A436" s="1" t="s">
        <v>38</v>
      </c>
      <c r="B436" s="1" t="s">
        <v>481</v>
      </c>
      <c r="C436" s="1" t="s">
        <v>963</v>
      </c>
      <c r="D436" s="8" t="s">
        <v>910</v>
      </c>
      <c r="E436" s="1" t="s">
        <v>964</v>
      </c>
      <c r="F436" s="1" t="s">
        <v>969</v>
      </c>
      <c r="G436" s="2">
        <v>44743</v>
      </c>
      <c r="H436" s="2"/>
      <c r="I436" s="2">
        <v>37908</v>
      </c>
    </row>
    <row r="437" spans="1:9" ht="18" customHeight="1" x14ac:dyDescent="0.25">
      <c r="A437" s="1" t="s">
        <v>228</v>
      </c>
      <c r="B437" s="1" t="s">
        <v>671</v>
      </c>
      <c r="C437" s="1" t="s">
        <v>959</v>
      </c>
      <c r="D437" s="8" t="s">
        <v>946</v>
      </c>
      <c r="E437" s="1" t="s">
        <v>965</v>
      </c>
      <c r="F437" s="1" t="s">
        <v>0</v>
      </c>
      <c r="G437" s="2">
        <v>44743</v>
      </c>
      <c r="H437" s="2">
        <v>44713</v>
      </c>
      <c r="I437" s="2">
        <v>41245</v>
      </c>
    </row>
    <row r="438" spans="1:9" ht="18" customHeight="1" x14ac:dyDescent="0.25">
      <c r="A438" s="1" t="s">
        <v>35</v>
      </c>
      <c r="B438" s="1" t="s">
        <v>478</v>
      </c>
      <c r="C438" s="1" t="s">
        <v>963</v>
      </c>
      <c r="D438" s="8" t="s">
        <v>908</v>
      </c>
      <c r="E438" s="1" t="s">
        <v>966</v>
      </c>
      <c r="F438" s="1" t="s">
        <v>969</v>
      </c>
      <c r="G438" s="2">
        <v>44743</v>
      </c>
      <c r="H438" s="2"/>
      <c r="I438" s="2">
        <v>37674</v>
      </c>
    </row>
    <row r="439" spans="1:9" ht="18" customHeight="1" x14ac:dyDescent="0.25">
      <c r="A439" s="1" t="s">
        <v>203</v>
      </c>
      <c r="B439" s="1" t="s">
        <v>646</v>
      </c>
      <c r="C439" s="1" t="s">
        <v>962</v>
      </c>
      <c r="D439" s="8" t="s">
        <v>943</v>
      </c>
      <c r="E439" s="1" t="s">
        <v>966</v>
      </c>
      <c r="F439" s="1" t="s">
        <v>968</v>
      </c>
      <c r="G439" s="2">
        <v>44743</v>
      </c>
      <c r="H439" s="2"/>
      <c r="I439" s="2">
        <v>37776</v>
      </c>
    </row>
    <row r="440" spans="1:9" ht="18" customHeight="1" x14ac:dyDescent="0.25">
      <c r="A440" s="1" t="s">
        <v>50</v>
      </c>
      <c r="B440" s="1" t="s">
        <v>493</v>
      </c>
      <c r="C440" s="1" t="s">
        <v>959</v>
      </c>
      <c r="D440" s="8" t="s">
        <v>914</v>
      </c>
      <c r="E440" s="1" t="s">
        <v>964</v>
      </c>
      <c r="F440" s="1" t="s">
        <v>969</v>
      </c>
      <c r="G440" s="2">
        <v>44743</v>
      </c>
      <c r="H440" s="2"/>
      <c r="I440" s="2">
        <v>39165</v>
      </c>
    </row>
    <row r="441" spans="1:9" ht="18" customHeight="1" x14ac:dyDescent="0.25">
      <c r="A441" s="1" t="s">
        <v>247</v>
      </c>
      <c r="B441" s="1" t="s">
        <v>690</v>
      </c>
      <c r="C441" s="1" t="s">
        <v>962</v>
      </c>
      <c r="D441" s="8" t="s">
        <v>917</v>
      </c>
      <c r="E441" s="1" t="s">
        <v>967</v>
      </c>
      <c r="F441" s="1" t="s">
        <v>0</v>
      </c>
      <c r="G441" s="2">
        <v>44743</v>
      </c>
      <c r="H441" s="2">
        <v>44690</v>
      </c>
      <c r="I441" s="2">
        <v>38739</v>
      </c>
    </row>
    <row r="442" spans="1:9" ht="18" customHeight="1" x14ac:dyDescent="0.25">
      <c r="A442" s="1" t="s">
        <v>347</v>
      </c>
      <c r="B442" s="1" t="s">
        <v>790</v>
      </c>
      <c r="C442" s="1" t="s">
        <v>963</v>
      </c>
      <c r="D442" s="8" t="s">
        <v>938</v>
      </c>
      <c r="E442" s="1" t="s">
        <v>965</v>
      </c>
      <c r="F442" s="1" t="s">
        <v>969</v>
      </c>
      <c r="G442" s="2">
        <v>44743</v>
      </c>
      <c r="H442" s="2"/>
      <c r="I442" s="2">
        <v>40711</v>
      </c>
    </row>
    <row r="443" spans="1:9" ht="18" customHeight="1" x14ac:dyDescent="0.25">
      <c r="A443" s="1" t="s">
        <v>422</v>
      </c>
      <c r="B443" s="1" t="s">
        <v>865</v>
      </c>
      <c r="C443" s="1" t="s">
        <v>963</v>
      </c>
      <c r="D443" s="8" t="s">
        <v>904</v>
      </c>
      <c r="E443" s="1" t="s">
        <v>967</v>
      </c>
      <c r="F443" s="1" t="s">
        <v>969</v>
      </c>
      <c r="G443" s="2">
        <v>44743</v>
      </c>
      <c r="H443" s="2"/>
      <c r="I443" s="2">
        <v>41167</v>
      </c>
    </row>
    <row r="444" spans="1:9" ht="18" customHeight="1" x14ac:dyDescent="0.25">
      <c r="A444" s="1" t="s">
        <v>322</v>
      </c>
      <c r="B444" s="1" t="s">
        <v>765</v>
      </c>
      <c r="C444" s="1" t="s">
        <v>890</v>
      </c>
      <c r="D444" s="8" t="s">
        <v>926</v>
      </c>
      <c r="E444" s="1" t="s">
        <v>965</v>
      </c>
      <c r="F444" s="1" t="s">
        <v>969</v>
      </c>
      <c r="G444" s="2">
        <v>44743</v>
      </c>
      <c r="H444" s="2"/>
      <c r="I444" s="2">
        <v>42961</v>
      </c>
    </row>
    <row r="445" spans="1:9" ht="18" customHeight="1" x14ac:dyDescent="0.25">
      <c r="A445" s="1" t="s">
        <v>334</v>
      </c>
      <c r="B445" s="1" t="s">
        <v>777</v>
      </c>
      <c r="C445" s="1" t="s">
        <v>890</v>
      </c>
      <c r="D445" s="8" t="s">
        <v>952</v>
      </c>
      <c r="E445" s="1" t="s">
        <v>965</v>
      </c>
      <c r="F445" s="1" t="s">
        <v>968</v>
      </c>
      <c r="G445" s="2">
        <v>44743</v>
      </c>
      <c r="H445" s="2"/>
      <c r="I445" s="2">
        <v>40809</v>
      </c>
    </row>
    <row r="446" spans="1:9" ht="18" customHeight="1" x14ac:dyDescent="0.25">
      <c r="A446" s="1" t="s">
        <v>434</v>
      </c>
      <c r="B446" s="1" t="s">
        <v>877</v>
      </c>
      <c r="C446" s="1" t="s">
        <v>959</v>
      </c>
      <c r="D446" s="8" t="s">
        <v>917</v>
      </c>
      <c r="E446" s="1" t="s">
        <v>966</v>
      </c>
      <c r="F446" s="1" t="s">
        <v>968</v>
      </c>
      <c r="G446" s="2">
        <v>44743</v>
      </c>
      <c r="H446" s="2"/>
      <c r="I446" s="2">
        <v>40810</v>
      </c>
    </row>
    <row r="447" spans="1:9" ht="18" customHeight="1" x14ac:dyDescent="0.25">
      <c r="A447" s="1" t="s">
        <v>439</v>
      </c>
      <c r="B447" s="1" t="s">
        <v>882</v>
      </c>
      <c r="C447" s="1" t="s">
        <v>959</v>
      </c>
      <c r="D447" s="8" t="s">
        <v>910</v>
      </c>
      <c r="E447" s="1" t="s">
        <v>966</v>
      </c>
      <c r="F447" s="1" t="s">
        <v>969</v>
      </c>
      <c r="G447" s="2">
        <v>44743</v>
      </c>
      <c r="H447" s="2"/>
      <c r="I447" s="2">
        <v>42911</v>
      </c>
    </row>
    <row r="448" spans="1:9" ht="18" customHeight="1" x14ac:dyDescent="0.25">
      <c r="A448" s="1" t="s">
        <v>339</v>
      </c>
      <c r="B448" s="1" t="s">
        <v>782</v>
      </c>
      <c r="C448" s="1" t="s">
        <v>959</v>
      </c>
      <c r="D448" s="8" t="s">
        <v>893</v>
      </c>
      <c r="E448" s="1" t="s">
        <v>965</v>
      </c>
      <c r="F448" s="1" t="s">
        <v>969</v>
      </c>
      <c r="G448" s="2">
        <v>44743</v>
      </c>
      <c r="H448" s="2"/>
      <c r="I448" s="2">
        <v>43180</v>
      </c>
    </row>
    <row r="449" spans="1:9" ht="18" customHeight="1" x14ac:dyDescent="0.25">
      <c r="A449" s="1" t="s">
        <v>109</v>
      </c>
      <c r="B449" s="1" t="s">
        <v>552</v>
      </c>
      <c r="C449" s="1" t="s">
        <v>890</v>
      </c>
      <c r="D449" s="8" t="s">
        <v>912</v>
      </c>
      <c r="E449" s="1" t="s">
        <v>965</v>
      </c>
      <c r="F449" s="1" t="s">
        <v>969</v>
      </c>
      <c r="G449" s="2">
        <v>44743</v>
      </c>
      <c r="H449" s="2"/>
      <c r="I449" s="2">
        <v>42661</v>
      </c>
    </row>
    <row r="450" spans="1:9" ht="18" customHeight="1" x14ac:dyDescent="0.25">
      <c r="A450" s="1" t="s">
        <v>178</v>
      </c>
      <c r="B450" s="1" t="s">
        <v>621</v>
      </c>
      <c r="C450" s="1" t="s">
        <v>890</v>
      </c>
      <c r="D450" s="8" t="s">
        <v>898</v>
      </c>
      <c r="E450" s="1" t="s">
        <v>966</v>
      </c>
      <c r="F450" s="1" t="s">
        <v>968</v>
      </c>
      <c r="G450" s="2">
        <v>44743</v>
      </c>
      <c r="H450" s="2"/>
      <c r="I450" s="2">
        <v>41925</v>
      </c>
    </row>
    <row r="451" spans="1:9" ht="18" customHeight="1" x14ac:dyDescent="0.25">
      <c r="A451" s="1" t="s">
        <v>183</v>
      </c>
      <c r="B451" s="1" t="s">
        <v>626</v>
      </c>
      <c r="C451" s="1" t="s">
        <v>963</v>
      </c>
      <c r="D451" s="8" t="s">
        <v>935</v>
      </c>
      <c r="E451" s="1" t="s">
        <v>964</v>
      </c>
      <c r="F451" s="1" t="s">
        <v>969</v>
      </c>
      <c r="G451" s="2">
        <v>44743</v>
      </c>
      <c r="H451" s="2"/>
      <c r="I451" s="2">
        <v>40300</v>
      </c>
    </row>
    <row r="452" spans="1:9" ht="18" customHeight="1" x14ac:dyDescent="0.25">
      <c r="A452" s="1" t="s">
        <v>229</v>
      </c>
      <c r="B452" s="1" t="s">
        <v>672</v>
      </c>
      <c r="C452" s="1" t="s">
        <v>962</v>
      </c>
      <c r="D452" s="8" t="s">
        <v>946</v>
      </c>
      <c r="E452" s="1" t="s">
        <v>967</v>
      </c>
      <c r="F452" s="1" t="s">
        <v>0</v>
      </c>
      <c r="G452" s="2">
        <v>44743</v>
      </c>
      <c r="H452" s="2">
        <v>44723</v>
      </c>
      <c r="I452" s="2">
        <v>37818</v>
      </c>
    </row>
    <row r="453" spans="1:9" ht="18" customHeight="1" x14ac:dyDescent="0.25">
      <c r="A453" s="1" t="s">
        <v>93</v>
      </c>
      <c r="B453" s="1" t="s">
        <v>536</v>
      </c>
      <c r="C453" s="1" t="s">
        <v>890</v>
      </c>
      <c r="D453" s="8" t="s">
        <v>905</v>
      </c>
      <c r="E453" s="1" t="s">
        <v>967</v>
      </c>
      <c r="F453" s="1" t="s">
        <v>0</v>
      </c>
      <c r="G453" s="2">
        <v>44743</v>
      </c>
      <c r="H453" s="2">
        <v>44740</v>
      </c>
      <c r="I453" s="2">
        <v>42327</v>
      </c>
    </row>
    <row r="454" spans="1:9" ht="18" customHeight="1" x14ac:dyDescent="0.25">
      <c r="A454" s="1" t="s">
        <v>208</v>
      </c>
      <c r="B454" s="1" t="s">
        <v>651</v>
      </c>
      <c r="C454" s="1" t="s">
        <v>959</v>
      </c>
      <c r="D454" s="8" t="s">
        <v>939</v>
      </c>
      <c r="E454" s="1" t="s">
        <v>965</v>
      </c>
      <c r="F454" s="1" t="s">
        <v>0</v>
      </c>
      <c r="G454" s="2">
        <v>44743</v>
      </c>
      <c r="H454" s="2">
        <v>44690</v>
      </c>
      <c r="I454" s="2">
        <v>40434</v>
      </c>
    </row>
    <row r="455" spans="1:9" ht="18" customHeight="1" x14ac:dyDescent="0.25">
      <c r="A455" s="1" t="s">
        <v>65</v>
      </c>
      <c r="B455" s="1" t="s">
        <v>508</v>
      </c>
      <c r="C455" s="1" t="s">
        <v>960</v>
      </c>
      <c r="D455" s="8" t="s">
        <v>897</v>
      </c>
      <c r="E455" s="1" t="s">
        <v>964</v>
      </c>
      <c r="F455" s="1" t="s">
        <v>969</v>
      </c>
      <c r="G455" s="2">
        <v>44743</v>
      </c>
      <c r="H455" s="2"/>
      <c r="I455" s="2">
        <v>39296</v>
      </c>
    </row>
    <row r="456" spans="1:9" ht="18" customHeight="1" x14ac:dyDescent="0.25">
      <c r="A456" s="1" t="s">
        <v>236</v>
      </c>
      <c r="B456" s="1" t="s">
        <v>679</v>
      </c>
      <c r="C456" s="1" t="s">
        <v>890</v>
      </c>
      <c r="D456" s="8" t="s">
        <v>925</v>
      </c>
      <c r="E456" s="1" t="s">
        <v>965</v>
      </c>
      <c r="F456" s="1" t="s">
        <v>968</v>
      </c>
      <c r="G456" s="2">
        <v>44743</v>
      </c>
      <c r="H456" s="2"/>
      <c r="I456" s="2">
        <v>39146</v>
      </c>
    </row>
    <row r="457" spans="1:9" ht="18" customHeight="1" x14ac:dyDescent="0.25">
      <c r="A457" s="1" t="s">
        <v>77</v>
      </c>
      <c r="B457" s="1" t="s">
        <v>520</v>
      </c>
      <c r="C457" s="1" t="s">
        <v>962</v>
      </c>
      <c r="D457" s="8" t="s">
        <v>904</v>
      </c>
      <c r="E457" s="1" t="s">
        <v>966</v>
      </c>
      <c r="F457" s="1" t="s">
        <v>969</v>
      </c>
      <c r="G457" s="2">
        <v>44743</v>
      </c>
      <c r="H457" s="2"/>
      <c r="I457" s="2">
        <v>37311</v>
      </c>
    </row>
    <row r="458" spans="1:9" ht="18" customHeight="1" x14ac:dyDescent="0.25">
      <c r="A458" s="1" t="s">
        <v>265</v>
      </c>
      <c r="B458" s="1" t="s">
        <v>708</v>
      </c>
      <c r="C458" s="1" t="s">
        <v>960</v>
      </c>
      <c r="D458" s="8" t="s">
        <v>896</v>
      </c>
      <c r="E458" s="1" t="s">
        <v>966</v>
      </c>
      <c r="F458" s="1" t="s">
        <v>0</v>
      </c>
      <c r="G458" s="2">
        <v>44743</v>
      </c>
      <c r="H458" s="2">
        <v>44696</v>
      </c>
      <c r="I458" s="2">
        <v>40501</v>
      </c>
    </row>
    <row r="459" spans="1:9" ht="18" customHeight="1" x14ac:dyDescent="0.25">
      <c r="A459" s="1" t="s">
        <v>5</v>
      </c>
      <c r="B459" s="1" t="s">
        <v>448</v>
      </c>
      <c r="C459" s="1" t="s">
        <v>890</v>
      </c>
      <c r="D459" s="8" t="s">
        <v>894</v>
      </c>
      <c r="E459" s="1" t="s">
        <v>967</v>
      </c>
      <c r="F459" s="1" t="s">
        <v>969</v>
      </c>
      <c r="G459" s="2">
        <v>44743</v>
      </c>
      <c r="H459" s="2"/>
      <c r="I459" s="2">
        <v>37327</v>
      </c>
    </row>
    <row r="460" spans="1:9" ht="18" customHeight="1" x14ac:dyDescent="0.25">
      <c r="A460" s="1" t="s">
        <v>47</v>
      </c>
      <c r="B460" s="1" t="s">
        <v>490</v>
      </c>
      <c r="C460" s="1" t="s">
        <v>961</v>
      </c>
      <c r="D460" s="8" t="s">
        <v>902</v>
      </c>
      <c r="E460" s="1" t="s">
        <v>965</v>
      </c>
      <c r="F460" s="1" t="s">
        <v>0</v>
      </c>
      <c r="G460" s="2">
        <v>44743</v>
      </c>
      <c r="H460" s="2">
        <v>44695</v>
      </c>
      <c r="I460" s="2">
        <v>43341</v>
      </c>
    </row>
    <row r="461" spans="1:9" ht="18" customHeight="1" x14ac:dyDescent="0.25">
      <c r="A461" s="1" t="s">
        <v>365</v>
      </c>
      <c r="B461" s="1" t="s">
        <v>808</v>
      </c>
      <c r="C461" s="1" t="s">
        <v>963</v>
      </c>
      <c r="D461" s="8" t="s">
        <v>896</v>
      </c>
      <c r="E461" s="1" t="s">
        <v>964</v>
      </c>
      <c r="F461" s="1" t="s">
        <v>969</v>
      </c>
      <c r="G461" s="2">
        <v>44743</v>
      </c>
      <c r="H461" s="2"/>
      <c r="I461" s="2">
        <v>40039</v>
      </c>
    </row>
    <row r="462" spans="1:9" ht="18" customHeight="1" x14ac:dyDescent="0.25">
      <c r="A462" s="1" t="s">
        <v>194</v>
      </c>
      <c r="B462" s="1" t="s">
        <v>637</v>
      </c>
      <c r="C462" s="1" t="s">
        <v>959</v>
      </c>
      <c r="D462" s="8" t="s">
        <v>926</v>
      </c>
      <c r="E462" s="1" t="s">
        <v>966</v>
      </c>
      <c r="F462" s="1" t="s">
        <v>969</v>
      </c>
      <c r="G462" s="2">
        <v>44743</v>
      </c>
      <c r="H462" s="2"/>
      <c r="I462" s="2">
        <v>41053</v>
      </c>
    </row>
    <row r="463" spans="1:9" ht="18" customHeight="1" x14ac:dyDescent="0.25">
      <c r="A463" s="1" t="s">
        <v>216</v>
      </c>
      <c r="B463" s="1" t="s">
        <v>659</v>
      </c>
      <c r="C463" s="1" t="s">
        <v>963</v>
      </c>
      <c r="D463" s="8" t="s">
        <v>939</v>
      </c>
      <c r="E463" s="1" t="s">
        <v>966</v>
      </c>
      <c r="F463" s="1" t="s">
        <v>969</v>
      </c>
      <c r="G463" s="2">
        <v>44743</v>
      </c>
      <c r="H463" s="2"/>
      <c r="I463" s="2">
        <v>39556</v>
      </c>
    </row>
    <row r="464" spans="1:9" ht="18" customHeight="1" x14ac:dyDescent="0.25">
      <c r="A464" s="1" t="s">
        <v>4</v>
      </c>
      <c r="B464" s="1" t="s">
        <v>447</v>
      </c>
      <c r="C464" s="1" t="s">
        <v>963</v>
      </c>
      <c r="D464" s="8" t="s">
        <v>893</v>
      </c>
      <c r="E464" s="1" t="s">
        <v>964</v>
      </c>
      <c r="F464" s="1" t="s">
        <v>969</v>
      </c>
      <c r="G464" s="2">
        <v>44743</v>
      </c>
      <c r="H464" s="2"/>
      <c r="I464" s="2">
        <v>42605</v>
      </c>
    </row>
  </sheetData>
  <autoFilter ref="A1:I464" xr:uid="{1F65CBF3-802F-424B-BA1D-BD758D125D03}">
    <sortState xmlns:xlrd2="http://schemas.microsoft.com/office/spreadsheetml/2017/richdata2" ref="A2:I464">
      <sortCondition ref="A1:A460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A93B-BF48-416C-9F1C-D0E3E78167A5}">
  <dimension ref="A6:BO29"/>
  <sheetViews>
    <sheetView tabSelected="1" zoomScale="71" zoomScaleNormal="71" workbookViewId="0">
      <selection activeCell="I62" sqref="I62"/>
    </sheetView>
  </sheetViews>
  <sheetFormatPr defaultRowHeight="15" x14ac:dyDescent="0.25"/>
  <cols>
    <col min="1" max="1" width="25.85546875" bestFit="1" customWidth="1"/>
    <col min="2" max="2" width="16.28515625" bestFit="1" customWidth="1"/>
    <col min="3" max="4" width="7" bestFit="1" customWidth="1"/>
    <col min="5" max="7" width="9.5703125" bestFit="1" customWidth="1"/>
    <col min="8" max="8" width="7" bestFit="1" customWidth="1"/>
    <col min="9" max="11" width="9.5703125" bestFit="1" customWidth="1"/>
    <col min="12" max="15" width="7" bestFit="1" customWidth="1"/>
    <col min="16" max="17" width="9.5703125" bestFit="1" customWidth="1"/>
    <col min="18" max="18" width="7" bestFit="1" customWidth="1"/>
    <col min="19" max="21" width="9.5703125" bestFit="1" customWidth="1"/>
    <col min="22" max="22" width="7" bestFit="1" customWidth="1"/>
    <col min="23" max="23" width="9.5703125" bestFit="1" customWidth="1"/>
    <col min="24" max="24" width="7" bestFit="1" customWidth="1"/>
    <col min="25" max="28" width="9.5703125" bestFit="1" customWidth="1"/>
    <col min="29" max="29" width="7" bestFit="1" customWidth="1"/>
    <col min="30" max="32" width="9.5703125" bestFit="1" customWidth="1"/>
    <col min="33" max="33" width="7" bestFit="1" customWidth="1"/>
    <col min="34" max="37" width="9.5703125" bestFit="1" customWidth="1"/>
    <col min="38" max="38" width="7" bestFit="1" customWidth="1"/>
    <col min="39" max="39" width="9.5703125" bestFit="1" customWidth="1"/>
    <col min="40" max="41" width="7" bestFit="1" customWidth="1"/>
    <col min="42" max="42" width="9.5703125" bestFit="1" customWidth="1"/>
    <col min="43" max="44" width="7" bestFit="1" customWidth="1"/>
    <col min="45" max="46" width="9.5703125" bestFit="1" customWidth="1"/>
    <col min="47" max="48" width="7" bestFit="1" customWidth="1"/>
    <col min="49" max="50" width="9.5703125" bestFit="1" customWidth="1"/>
    <col min="51" max="51" width="7" bestFit="1" customWidth="1"/>
    <col min="52" max="52" width="9.5703125" bestFit="1" customWidth="1"/>
    <col min="53" max="54" width="7" bestFit="1" customWidth="1"/>
    <col min="55" max="56" width="9.5703125" bestFit="1" customWidth="1"/>
    <col min="57" max="58" width="7" bestFit="1" customWidth="1"/>
    <col min="59" max="60" width="9.5703125" bestFit="1" customWidth="1"/>
    <col min="61" max="61" width="7" bestFit="1" customWidth="1"/>
    <col min="62" max="62" width="9.5703125" bestFit="1" customWidth="1"/>
    <col min="63" max="64" width="7" bestFit="1" customWidth="1"/>
    <col min="65" max="67" width="9.5703125" bestFit="1" customWidth="1"/>
    <col min="68" max="68" width="11.42578125" bestFit="1" customWidth="1"/>
    <col min="69" max="69" width="14.5703125" bestFit="1" customWidth="1"/>
    <col min="70" max="70" width="10.7109375" bestFit="1" customWidth="1"/>
    <col min="71" max="71" width="11.85546875" bestFit="1" customWidth="1"/>
    <col min="72" max="72" width="11.42578125" bestFit="1" customWidth="1"/>
    <col min="73" max="73" width="14.5703125" bestFit="1" customWidth="1"/>
    <col min="74" max="74" width="10.7109375" bestFit="1" customWidth="1"/>
    <col min="75" max="75" width="11.85546875" bestFit="1" customWidth="1"/>
    <col min="76" max="76" width="10.7109375" bestFit="1" customWidth="1"/>
    <col min="77" max="77" width="11.85546875" bestFit="1" customWidth="1"/>
    <col min="78" max="78" width="11.42578125" bestFit="1" customWidth="1"/>
    <col min="79" max="79" width="14.5703125" bestFit="1" customWidth="1"/>
    <col min="80" max="80" width="11.42578125" bestFit="1" customWidth="1"/>
    <col min="81" max="81" width="14.5703125" bestFit="1" customWidth="1"/>
    <col min="82" max="82" width="10.7109375" bestFit="1" customWidth="1"/>
    <col min="83" max="83" width="11.85546875" bestFit="1" customWidth="1"/>
    <col min="84" max="84" width="11.42578125" bestFit="1" customWidth="1"/>
    <col min="85" max="85" width="14.5703125" bestFit="1" customWidth="1"/>
    <col min="86" max="86" width="10.7109375" bestFit="1" customWidth="1"/>
    <col min="87" max="87" width="11.85546875" bestFit="1" customWidth="1"/>
    <col min="88" max="88" width="10.7109375" bestFit="1" customWidth="1"/>
    <col min="89" max="89" width="11.85546875" bestFit="1" customWidth="1"/>
    <col min="90" max="90" width="11.42578125" bestFit="1" customWidth="1"/>
    <col min="91" max="91" width="14.5703125" bestFit="1" customWidth="1"/>
    <col min="92" max="92" width="11.42578125" bestFit="1" customWidth="1"/>
    <col min="93" max="93" width="14.5703125" bestFit="1" customWidth="1"/>
    <col min="94" max="94" width="10.7109375" bestFit="1" customWidth="1"/>
    <col min="95" max="95" width="11.85546875" bestFit="1" customWidth="1"/>
    <col min="96" max="96" width="10.7109375" bestFit="1" customWidth="1"/>
    <col min="97" max="97" width="11.85546875" bestFit="1" customWidth="1"/>
    <col min="98" max="98" width="11.42578125" bestFit="1" customWidth="1"/>
    <col min="99" max="99" width="14.5703125" bestFit="1" customWidth="1"/>
    <col min="100" max="100" width="11.42578125" bestFit="1" customWidth="1"/>
    <col min="101" max="101" width="14.5703125" bestFit="1" customWidth="1"/>
    <col min="102" max="102" width="10.7109375" bestFit="1" customWidth="1"/>
    <col min="103" max="103" width="11.85546875" bestFit="1" customWidth="1"/>
    <col min="104" max="104" width="10.7109375" bestFit="1" customWidth="1"/>
    <col min="105" max="105" width="11.85546875" bestFit="1" customWidth="1"/>
    <col min="106" max="106" width="10.7109375" bestFit="1" customWidth="1"/>
    <col min="107" max="107" width="11.85546875" bestFit="1" customWidth="1"/>
    <col min="108" max="108" width="11.42578125" bestFit="1" customWidth="1"/>
    <col min="109" max="109" width="14.5703125" bestFit="1" customWidth="1"/>
    <col min="110" max="110" width="11.42578125" bestFit="1" customWidth="1"/>
    <col min="111" max="111" width="14.5703125" bestFit="1" customWidth="1"/>
    <col min="112" max="112" width="18.85546875" bestFit="1" customWidth="1"/>
    <col min="113" max="113" width="22.140625" bestFit="1" customWidth="1"/>
    <col min="114" max="114" width="18" bestFit="1" customWidth="1"/>
    <col min="115" max="115" width="21.140625" bestFit="1" customWidth="1"/>
    <col min="116" max="116" width="16.140625" bestFit="1" customWidth="1"/>
    <col min="117" max="117" width="19.28515625" bestFit="1" customWidth="1"/>
    <col min="118" max="118" width="20" bestFit="1" customWidth="1"/>
    <col min="119" max="119" width="23.140625" bestFit="1" customWidth="1"/>
    <col min="120" max="120" width="15.5703125" bestFit="1" customWidth="1"/>
    <col min="121" max="121" width="18.7109375" bestFit="1" customWidth="1"/>
    <col min="122" max="122" width="14.140625" bestFit="1" customWidth="1"/>
    <col min="123" max="124" width="17.42578125" bestFit="1" customWidth="1"/>
    <col min="125" max="125" width="20.5703125" bestFit="1" customWidth="1"/>
    <col min="126" max="126" width="15.5703125" bestFit="1" customWidth="1"/>
    <col min="127" max="127" width="18.7109375" bestFit="1" customWidth="1"/>
    <col min="128" max="128" width="16.5703125" bestFit="1" customWidth="1"/>
    <col min="129" max="129" width="19.7109375" bestFit="1" customWidth="1"/>
    <col min="130" max="130" width="21.42578125" bestFit="1" customWidth="1"/>
    <col min="131" max="131" width="24.5703125" bestFit="1" customWidth="1"/>
    <col min="132" max="132" width="12.5703125" bestFit="1" customWidth="1"/>
    <col min="133" max="133" width="15.7109375" bestFit="1" customWidth="1"/>
    <col min="134" max="134" width="17.42578125" bestFit="1" customWidth="1"/>
    <col min="135" max="135" width="20.5703125" bestFit="1" customWidth="1"/>
    <col min="136" max="136" width="15.7109375" bestFit="1" customWidth="1"/>
    <col min="137" max="137" width="18.85546875" bestFit="1" customWidth="1"/>
    <col min="138" max="138" width="17.42578125" bestFit="1" customWidth="1"/>
    <col min="139" max="139" width="20.5703125" bestFit="1" customWidth="1"/>
    <col min="140" max="140" width="20" bestFit="1" customWidth="1"/>
    <col min="141" max="141" width="23.140625" bestFit="1" customWidth="1"/>
    <col min="142" max="142" width="17.140625" bestFit="1" customWidth="1"/>
    <col min="143" max="143" width="20.28515625" bestFit="1" customWidth="1"/>
    <col min="144" max="144" width="21.28515625" bestFit="1" customWidth="1"/>
    <col min="145" max="145" width="24.42578125" bestFit="1" customWidth="1"/>
    <col min="146" max="146" width="21.42578125" bestFit="1" customWidth="1"/>
    <col min="147" max="147" width="24.5703125" bestFit="1" customWidth="1"/>
    <col min="148" max="148" width="23.28515625" bestFit="1" customWidth="1"/>
    <col min="149" max="149" width="26.42578125" bestFit="1" customWidth="1"/>
    <col min="150" max="150" width="22" bestFit="1" customWidth="1"/>
    <col min="151" max="151" width="25.140625" bestFit="1" customWidth="1"/>
    <col min="152" max="152" width="24.7109375" bestFit="1" customWidth="1"/>
    <col min="153" max="153" width="27.85546875" bestFit="1" customWidth="1"/>
    <col min="154" max="154" width="24.28515625" bestFit="1" customWidth="1"/>
    <col min="155" max="155" width="27.42578125" bestFit="1" customWidth="1"/>
    <col min="156" max="156" width="16" bestFit="1" customWidth="1"/>
    <col min="157" max="157" width="19.140625" bestFit="1" customWidth="1"/>
    <col min="158" max="158" width="17.42578125" bestFit="1" customWidth="1"/>
    <col min="159" max="159" width="20.5703125" bestFit="1" customWidth="1"/>
    <col min="160" max="160" width="19.140625" bestFit="1" customWidth="1"/>
    <col min="161" max="161" width="22.28515625" bestFit="1" customWidth="1"/>
    <col min="162" max="162" width="15" bestFit="1" customWidth="1"/>
    <col min="163" max="163" width="18.140625" bestFit="1" customWidth="1"/>
    <col min="164" max="164" width="18.85546875" bestFit="1" customWidth="1"/>
    <col min="165" max="165" width="22.140625" bestFit="1" customWidth="1"/>
    <col min="166" max="166" width="18" bestFit="1" customWidth="1"/>
    <col min="167" max="167" width="21.140625" bestFit="1" customWidth="1"/>
    <col min="168" max="168" width="18.42578125" bestFit="1" customWidth="1"/>
    <col min="169" max="169" width="21.7109375" bestFit="1" customWidth="1"/>
    <col min="170" max="170" width="15.85546875" bestFit="1" customWidth="1"/>
    <col min="171" max="171" width="19" bestFit="1" customWidth="1"/>
    <col min="172" max="172" width="20.5703125" bestFit="1" customWidth="1"/>
    <col min="173" max="173" width="23.7109375" bestFit="1" customWidth="1"/>
    <col min="174" max="174" width="13.85546875" bestFit="1" customWidth="1"/>
    <col min="175" max="175" width="17" bestFit="1" customWidth="1"/>
    <col min="176" max="176" width="19.42578125" bestFit="1" customWidth="1"/>
    <col min="177" max="177" width="22.5703125" bestFit="1" customWidth="1"/>
    <col min="178" max="178" width="18.28515625" bestFit="1" customWidth="1"/>
    <col min="179" max="179" width="21.5703125" bestFit="1" customWidth="1"/>
    <col min="180" max="180" width="16.42578125" bestFit="1" customWidth="1"/>
    <col min="181" max="181" width="19.5703125" bestFit="1" customWidth="1"/>
    <col min="182" max="182" width="15.5703125" bestFit="1" customWidth="1"/>
    <col min="183" max="183" width="18.7109375" bestFit="1" customWidth="1"/>
    <col min="184" max="184" width="13.140625" bestFit="1" customWidth="1"/>
    <col min="185" max="185" width="16.28515625" bestFit="1" customWidth="1"/>
    <col min="186" max="186" width="14.42578125" bestFit="1" customWidth="1"/>
    <col min="187" max="187" width="17.7109375" bestFit="1" customWidth="1"/>
    <col min="188" max="188" width="16.85546875" bestFit="1" customWidth="1"/>
    <col min="189" max="189" width="20" bestFit="1" customWidth="1"/>
    <col min="190" max="190" width="17.140625" bestFit="1" customWidth="1"/>
    <col min="191" max="191" width="20.28515625" bestFit="1" customWidth="1"/>
    <col min="192" max="192" width="14.28515625" bestFit="1" customWidth="1"/>
    <col min="193" max="193" width="17.5703125" bestFit="1" customWidth="1"/>
    <col min="194" max="194" width="18.42578125" bestFit="1" customWidth="1"/>
    <col min="195" max="195" width="21.7109375" bestFit="1" customWidth="1"/>
    <col min="196" max="196" width="19.42578125" bestFit="1" customWidth="1"/>
    <col min="197" max="197" width="22.5703125" bestFit="1" customWidth="1"/>
    <col min="198" max="198" width="23" bestFit="1" customWidth="1"/>
    <col min="199" max="199" width="26.28515625" bestFit="1" customWidth="1"/>
    <col min="200" max="200" width="15.28515625" bestFit="1" customWidth="1"/>
    <col min="201" max="201" width="18.42578125" bestFit="1" customWidth="1"/>
    <col min="202" max="202" width="18.7109375" bestFit="1" customWidth="1"/>
    <col min="203" max="203" width="22" bestFit="1" customWidth="1"/>
    <col min="204" max="204" width="14.42578125" bestFit="1" customWidth="1"/>
    <col min="205" max="205" width="17.7109375" bestFit="1" customWidth="1"/>
    <col min="206" max="206" width="14" bestFit="1" customWidth="1"/>
    <col min="207" max="207" width="17.28515625" bestFit="1" customWidth="1"/>
    <col min="208" max="208" width="17.85546875" bestFit="1" customWidth="1"/>
    <col min="209" max="209" width="21" bestFit="1" customWidth="1"/>
    <col min="210" max="210" width="12.5703125" bestFit="1" customWidth="1"/>
    <col min="211" max="211" width="15.7109375" bestFit="1" customWidth="1"/>
    <col min="212" max="212" width="15.140625" bestFit="1" customWidth="1"/>
    <col min="213" max="213" width="18.28515625" bestFit="1" customWidth="1"/>
    <col min="214" max="214" width="18.140625" bestFit="1" customWidth="1"/>
    <col min="215" max="215" width="21.42578125" bestFit="1" customWidth="1"/>
    <col min="216" max="216" width="13.140625" bestFit="1" customWidth="1"/>
    <col min="217" max="217" width="16.28515625" bestFit="1" customWidth="1"/>
    <col min="218" max="218" width="15.140625" bestFit="1" customWidth="1"/>
    <col min="219" max="219" width="18.28515625" bestFit="1" customWidth="1"/>
    <col min="220" max="220" width="12.7109375" bestFit="1" customWidth="1"/>
    <col min="221" max="221" width="15.85546875" bestFit="1" customWidth="1"/>
    <col min="222" max="222" width="20.7109375" bestFit="1" customWidth="1"/>
    <col min="223" max="223" width="23.85546875" bestFit="1" customWidth="1"/>
    <col min="224" max="224" width="16.42578125" bestFit="1" customWidth="1"/>
    <col min="225" max="225" width="19.5703125" bestFit="1" customWidth="1"/>
    <col min="226" max="226" width="17.7109375" bestFit="1" customWidth="1"/>
    <col min="227" max="227" width="20.85546875" bestFit="1" customWidth="1"/>
    <col min="228" max="228" width="17.85546875" bestFit="1" customWidth="1"/>
    <col min="229" max="229" width="21" bestFit="1" customWidth="1"/>
    <col min="230" max="230" width="17.28515625" bestFit="1" customWidth="1"/>
    <col min="231" max="231" width="20.42578125" bestFit="1" customWidth="1"/>
    <col min="232" max="232" width="16.28515625" bestFit="1" customWidth="1"/>
    <col min="233" max="233" width="19.42578125" bestFit="1" customWidth="1"/>
    <col min="234" max="234" width="21.7109375" bestFit="1" customWidth="1"/>
    <col min="235" max="235" width="24.85546875" bestFit="1" customWidth="1"/>
    <col min="236" max="236" width="19.42578125" bestFit="1" customWidth="1"/>
    <col min="237" max="237" width="22.5703125" bestFit="1" customWidth="1"/>
    <col min="238" max="238" width="15.140625" bestFit="1" customWidth="1"/>
    <col min="239" max="239" width="18.28515625" bestFit="1" customWidth="1"/>
    <col min="240" max="240" width="16.85546875" bestFit="1" customWidth="1"/>
    <col min="241" max="241" width="20" bestFit="1" customWidth="1"/>
    <col min="242" max="242" width="16.28515625" bestFit="1" customWidth="1"/>
    <col min="243" max="243" width="19.42578125" bestFit="1" customWidth="1"/>
    <col min="244" max="244" width="17" bestFit="1" customWidth="1"/>
    <col min="245" max="245" width="20.140625" bestFit="1" customWidth="1"/>
    <col min="246" max="246" width="18.42578125" bestFit="1" customWidth="1"/>
    <col min="247" max="247" width="21.7109375" bestFit="1" customWidth="1"/>
    <col min="248" max="248" width="18" bestFit="1" customWidth="1"/>
    <col min="249" max="249" width="21.140625" bestFit="1" customWidth="1"/>
    <col min="250" max="250" width="16.85546875" bestFit="1" customWidth="1"/>
    <col min="251" max="251" width="20" bestFit="1" customWidth="1"/>
    <col min="252" max="252" width="21.5703125" bestFit="1" customWidth="1"/>
    <col min="253" max="253" width="24.7109375" bestFit="1" customWidth="1"/>
    <col min="254" max="254" width="17.7109375" bestFit="1" customWidth="1"/>
    <col min="255" max="255" width="20.85546875" bestFit="1" customWidth="1"/>
    <col min="256" max="256" width="16.140625" bestFit="1" customWidth="1"/>
    <col min="257" max="257" width="19.28515625" bestFit="1" customWidth="1"/>
    <col min="258" max="258" width="19.140625" bestFit="1" customWidth="1"/>
    <col min="259" max="259" width="22.28515625" bestFit="1" customWidth="1"/>
    <col min="260" max="260" width="21.85546875" bestFit="1" customWidth="1"/>
    <col min="261" max="261" width="25" bestFit="1" customWidth="1"/>
    <col min="262" max="262" width="15.85546875" bestFit="1" customWidth="1"/>
    <col min="263" max="263" width="19" bestFit="1" customWidth="1"/>
    <col min="264" max="264" width="16.140625" bestFit="1" customWidth="1"/>
    <col min="265" max="265" width="19.28515625" bestFit="1" customWidth="1"/>
    <col min="266" max="266" width="18.140625" bestFit="1" customWidth="1"/>
    <col min="267" max="267" width="21.42578125" bestFit="1" customWidth="1"/>
    <col min="268" max="268" width="18.140625" bestFit="1" customWidth="1"/>
    <col min="269" max="269" width="21.42578125" bestFit="1" customWidth="1"/>
    <col min="270" max="270" width="16.42578125" bestFit="1" customWidth="1"/>
    <col min="271" max="271" width="19.5703125" bestFit="1" customWidth="1"/>
    <col min="272" max="272" width="16.5703125" bestFit="1" customWidth="1"/>
    <col min="273" max="273" width="19.7109375" bestFit="1" customWidth="1"/>
    <col min="274" max="274" width="14" bestFit="1" customWidth="1"/>
    <col min="275" max="275" width="17.28515625" bestFit="1" customWidth="1"/>
    <col min="276" max="276" width="14.7109375" bestFit="1" customWidth="1"/>
    <col min="277" max="277" width="18" bestFit="1" customWidth="1"/>
    <col min="278" max="278" width="14.5703125" bestFit="1" customWidth="1"/>
    <col min="279" max="279" width="17.85546875" bestFit="1" customWidth="1"/>
    <col min="280" max="280" width="19.42578125" bestFit="1" customWidth="1"/>
    <col min="281" max="281" width="22.5703125" bestFit="1" customWidth="1"/>
    <col min="282" max="282" width="13.28515625" bestFit="1" customWidth="1"/>
    <col min="283" max="283" width="16.42578125" bestFit="1" customWidth="1"/>
    <col min="284" max="284" width="17.7109375" bestFit="1" customWidth="1"/>
    <col min="285" max="285" width="20.85546875" bestFit="1" customWidth="1"/>
    <col min="286" max="286" width="23.28515625" bestFit="1" customWidth="1"/>
    <col min="287" max="287" width="26.42578125" bestFit="1" customWidth="1"/>
    <col min="288" max="288" width="18.42578125" bestFit="1" customWidth="1"/>
    <col min="289" max="289" width="21.7109375" bestFit="1" customWidth="1"/>
    <col min="290" max="290" width="17.5703125" bestFit="1" customWidth="1"/>
    <col min="291" max="291" width="20.7109375" bestFit="1" customWidth="1"/>
    <col min="292" max="292" width="19.140625" bestFit="1" customWidth="1"/>
    <col min="293" max="293" width="22.28515625" bestFit="1" customWidth="1"/>
    <col min="294" max="294" width="15.140625" bestFit="1" customWidth="1"/>
    <col min="295" max="295" width="18.28515625" bestFit="1" customWidth="1"/>
    <col min="296" max="296" width="17.28515625" bestFit="1" customWidth="1"/>
    <col min="297" max="297" width="20.42578125" bestFit="1" customWidth="1"/>
    <col min="298" max="298" width="15.7109375" bestFit="1" customWidth="1"/>
    <col min="299" max="299" width="18.85546875" bestFit="1" customWidth="1"/>
    <col min="300" max="300" width="16.5703125" bestFit="1" customWidth="1"/>
    <col min="301" max="301" width="19.7109375" bestFit="1" customWidth="1"/>
    <col min="302" max="302" width="18.28515625" bestFit="1" customWidth="1"/>
    <col min="303" max="303" width="21.5703125" bestFit="1" customWidth="1"/>
    <col min="304" max="304" width="20" bestFit="1" customWidth="1"/>
    <col min="305" max="305" width="23.140625" bestFit="1" customWidth="1"/>
    <col min="306" max="306" width="15.7109375" bestFit="1" customWidth="1"/>
    <col min="307" max="307" width="18.85546875" bestFit="1" customWidth="1"/>
    <col min="308" max="308" width="21.7109375" bestFit="1" customWidth="1"/>
    <col min="309" max="309" width="24.85546875" bestFit="1" customWidth="1"/>
    <col min="310" max="310" width="15.42578125" bestFit="1" customWidth="1"/>
    <col min="311" max="311" width="18.5703125" bestFit="1" customWidth="1"/>
    <col min="312" max="312" width="17.5703125" bestFit="1" customWidth="1"/>
    <col min="313" max="313" width="20.7109375" bestFit="1" customWidth="1"/>
    <col min="314" max="314" width="20" bestFit="1" customWidth="1"/>
    <col min="315" max="315" width="23.140625" bestFit="1" customWidth="1"/>
    <col min="316" max="316" width="18.42578125" bestFit="1" customWidth="1"/>
    <col min="317" max="317" width="21.7109375" bestFit="1" customWidth="1"/>
    <col min="318" max="318" width="15.5703125" bestFit="1" customWidth="1"/>
    <col min="319" max="319" width="18.7109375" bestFit="1" customWidth="1"/>
    <col min="320" max="320" width="18.5703125" bestFit="1" customWidth="1"/>
    <col min="321" max="321" width="21.85546875" bestFit="1" customWidth="1"/>
    <col min="322" max="322" width="16.28515625" bestFit="1" customWidth="1"/>
    <col min="323" max="323" width="19.42578125" bestFit="1" customWidth="1"/>
    <col min="324" max="324" width="18.85546875" bestFit="1" customWidth="1"/>
    <col min="325" max="325" width="22.140625" bestFit="1" customWidth="1"/>
    <col min="326" max="326" width="18.85546875" bestFit="1" customWidth="1"/>
    <col min="327" max="327" width="22.140625" bestFit="1" customWidth="1"/>
    <col min="328" max="328" width="18.85546875" bestFit="1" customWidth="1"/>
    <col min="329" max="329" width="22.140625" bestFit="1" customWidth="1"/>
    <col min="330" max="330" width="17.42578125" bestFit="1" customWidth="1"/>
    <col min="331" max="331" width="20.5703125" bestFit="1" customWidth="1"/>
    <col min="332" max="332" width="23.42578125" bestFit="1" customWidth="1"/>
    <col min="333" max="333" width="26.5703125" bestFit="1" customWidth="1"/>
    <col min="334" max="334" width="14.28515625" bestFit="1" customWidth="1"/>
    <col min="335" max="335" width="17.5703125" bestFit="1" customWidth="1"/>
    <col min="336" max="336" width="18" bestFit="1" customWidth="1"/>
    <col min="337" max="337" width="21.140625" bestFit="1" customWidth="1"/>
    <col min="338" max="338" width="17.140625" bestFit="1" customWidth="1"/>
    <col min="339" max="339" width="20.28515625" bestFit="1" customWidth="1"/>
    <col min="340" max="340" width="16.28515625" bestFit="1" customWidth="1"/>
    <col min="341" max="341" width="19.42578125" bestFit="1" customWidth="1"/>
    <col min="342" max="342" width="21.42578125" bestFit="1" customWidth="1"/>
    <col min="343" max="343" width="24.5703125" bestFit="1" customWidth="1"/>
    <col min="344" max="344" width="16" bestFit="1" customWidth="1"/>
    <col min="345" max="345" width="19.140625" bestFit="1" customWidth="1"/>
    <col min="346" max="346" width="17" bestFit="1" customWidth="1"/>
    <col min="347" max="347" width="20.140625" bestFit="1" customWidth="1"/>
    <col min="348" max="348" width="14.42578125" bestFit="1" customWidth="1"/>
    <col min="349" max="349" width="17.7109375" bestFit="1" customWidth="1"/>
    <col min="350" max="350" width="13.85546875" bestFit="1" customWidth="1"/>
    <col min="351" max="351" width="17" bestFit="1" customWidth="1"/>
    <col min="352" max="352" width="18.140625" bestFit="1" customWidth="1"/>
    <col min="353" max="353" width="21.42578125" bestFit="1" customWidth="1"/>
    <col min="354" max="354" width="12.140625" bestFit="1" customWidth="1"/>
    <col min="355" max="355" width="15.28515625" bestFit="1" customWidth="1"/>
    <col min="356" max="356" width="16.28515625" bestFit="1" customWidth="1"/>
    <col min="357" max="357" width="19.42578125" bestFit="1" customWidth="1"/>
    <col min="358" max="358" width="13.85546875" bestFit="1" customWidth="1"/>
    <col min="359" max="359" width="17" bestFit="1" customWidth="1"/>
    <col min="360" max="360" width="16.85546875" bestFit="1" customWidth="1"/>
    <col min="361" max="361" width="20" bestFit="1" customWidth="1"/>
    <col min="362" max="362" width="17.42578125" bestFit="1" customWidth="1"/>
    <col min="363" max="363" width="20.5703125" bestFit="1" customWidth="1"/>
    <col min="364" max="364" width="17.140625" bestFit="1" customWidth="1"/>
    <col min="365" max="365" width="20.28515625" bestFit="1" customWidth="1"/>
    <col min="366" max="366" width="15.5703125" bestFit="1" customWidth="1"/>
    <col min="367" max="367" width="18.7109375" bestFit="1" customWidth="1"/>
    <col min="368" max="368" width="12.85546875" bestFit="1" customWidth="1"/>
    <col min="369" max="369" width="16" bestFit="1" customWidth="1"/>
    <col min="370" max="370" width="16.85546875" bestFit="1" customWidth="1"/>
    <col min="371" max="371" width="20" bestFit="1" customWidth="1"/>
    <col min="372" max="372" width="13.5703125" bestFit="1" customWidth="1"/>
    <col min="373" max="373" width="16.7109375" bestFit="1" customWidth="1"/>
    <col min="374" max="374" width="13.42578125" bestFit="1" customWidth="1"/>
    <col min="375" max="375" width="16.5703125" bestFit="1" customWidth="1"/>
    <col min="376" max="376" width="14.5703125" bestFit="1" customWidth="1"/>
    <col min="377" max="377" width="17.85546875" bestFit="1" customWidth="1"/>
    <col min="378" max="378" width="16.140625" bestFit="1" customWidth="1"/>
    <col min="379" max="379" width="19.28515625" bestFit="1" customWidth="1"/>
    <col min="380" max="380" width="11.140625" bestFit="1" customWidth="1"/>
    <col min="381" max="381" width="14.28515625" bestFit="1" customWidth="1"/>
    <col min="382" max="382" width="16.140625" bestFit="1" customWidth="1"/>
    <col min="383" max="383" width="19.28515625" bestFit="1" customWidth="1"/>
    <col min="384" max="384" width="13.85546875" bestFit="1" customWidth="1"/>
    <col min="385" max="385" width="17" bestFit="1" customWidth="1"/>
    <col min="386" max="386" width="16.5703125" bestFit="1" customWidth="1"/>
    <col min="387" max="387" width="19.7109375" bestFit="1" customWidth="1"/>
    <col min="388" max="388" width="19.42578125" bestFit="1" customWidth="1"/>
    <col min="389" max="389" width="22.5703125" bestFit="1" customWidth="1"/>
    <col min="390" max="390" width="12.140625" bestFit="1" customWidth="1"/>
    <col min="391" max="391" width="15.28515625" bestFit="1" customWidth="1"/>
    <col min="392" max="392" width="13.28515625" bestFit="1" customWidth="1"/>
    <col min="393" max="393" width="16.42578125" bestFit="1" customWidth="1"/>
    <col min="394" max="394" width="16.140625" bestFit="1" customWidth="1"/>
    <col min="395" max="395" width="19.28515625" bestFit="1" customWidth="1"/>
    <col min="396" max="396" width="18" bestFit="1" customWidth="1"/>
    <col min="397" max="397" width="21.140625" bestFit="1" customWidth="1"/>
    <col min="398" max="398" width="16.5703125" bestFit="1" customWidth="1"/>
    <col min="399" max="399" width="19.7109375" bestFit="1" customWidth="1"/>
    <col min="400" max="400" width="13.85546875" bestFit="1" customWidth="1"/>
    <col min="401" max="401" width="17" bestFit="1" customWidth="1"/>
    <col min="402" max="402" width="13.42578125" bestFit="1" customWidth="1"/>
    <col min="403" max="403" width="16.5703125" bestFit="1" customWidth="1"/>
    <col min="404" max="404" width="22.7109375" bestFit="1" customWidth="1"/>
    <col min="405" max="405" width="26" bestFit="1" customWidth="1"/>
    <col min="406" max="406" width="13.28515625" bestFit="1" customWidth="1"/>
    <col min="407" max="407" width="16.42578125" bestFit="1" customWidth="1"/>
    <col min="408" max="408" width="13.5703125" bestFit="1" customWidth="1"/>
    <col min="409" max="409" width="16.7109375" bestFit="1" customWidth="1"/>
    <col min="410" max="410" width="13.7109375" bestFit="1" customWidth="1"/>
    <col min="411" max="411" width="16.85546875" bestFit="1" customWidth="1"/>
    <col min="412" max="412" width="16.7109375" bestFit="1" customWidth="1"/>
    <col min="413" max="413" width="19.85546875" bestFit="1" customWidth="1"/>
    <col min="414" max="414" width="15.42578125" bestFit="1" customWidth="1"/>
    <col min="415" max="415" width="18.5703125" bestFit="1" customWidth="1"/>
    <col min="416" max="416" width="13.5703125" bestFit="1" customWidth="1"/>
    <col min="417" max="417" width="16.7109375" bestFit="1" customWidth="1"/>
    <col min="418" max="418" width="10.140625" bestFit="1" customWidth="1"/>
    <col min="419" max="419" width="13.28515625" bestFit="1" customWidth="1"/>
    <col min="420" max="420" width="15.140625" bestFit="1" customWidth="1"/>
    <col min="421" max="421" width="18.28515625" bestFit="1" customWidth="1"/>
    <col min="422" max="422" width="13.85546875" bestFit="1" customWidth="1"/>
    <col min="423" max="423" width="17" bestFit="1" customWidth="1"/>
    <col min="424" max="424" width="19.28515625" bestFit="1" customWidth="1"/>
    <col min="425" max="425" width="22.42578125" bestFit="1" customWidth="1"/>
    <col min="426" max="426" width="16.42578125" bestFit="1" customWidth="1"/>
    <col min="427" max="427" width="19.5703125" bestFit="1" customWidth="1"/>
    <col min="428" max="428" width="15.7109375" bestFit="1" customWidth="1"/>
    <col min="429" max="429" width="18.85546875" bestFit="1" customWidth="1"/>
    <col min="430" max="430" width="14" bestFit="1" customWidth="1"/>
    <col min="431" max="431" width="17.28515625" bestFit="1" customWidth="1"/>
    <col min="432" max="432" width="12.28515625" bestFit="1" customWidth="1"/>
    <col min="433" max="433" width="15.42578125" bestFit="1" customWidth="1"/>
    <col min="434" max="434" width="15.5703125" bestFit="1" customWidth="1"/>
    <col min="435" max="435" width="18.7109375" bestFit="1" customWidth="1"/>
    <col min="436" max="436" width="12.85546875" bestFit="1" customWidth="1"/>
    <col min="437" max="437" width="16" bestFit="1" customWidth="1"/>
    <col min="438" max="438" width="11.7109375" bestFit="1" customWidth="1"/>
    <col min="439" max="439" width="14.85546875" bestFit="1" customWidth="1"/>
    <col min="440" max="440" width="13.28515625" bestFit="1" customWidth="1"/>
    <col min="441" max="441" width="16.42578125" bestFit="1" customWidth="1"/>
    <col min="442" max="442" width="16.85546875" bestFit="1" customWidth="1"/>
    <col min="443" max="443" width="20" bestFit="1" customWidth="1"/>
    <col min="444" max="444" width="16.42578125" bestFit="1" customWidth="1"/>
    <col min="445" max="445" width="19.5703125" bestFit="1" customWidth="1"/>
    <col min="446" max="446" width="16.140625" bestFit="1" customWidth="1"/>
    <col min="447" max="447" width="19.28515625" bestFit="1" customWidth="1"/>
    <col min="448" max="448" width="17" bestFit="1" customWidth="1"/>
    <col min="449" max="449" width="20.140625" bestFit="1" customWidth="1"/>
    <col min="450" max="450" width="13" bestFit="1" customWidth="1"/>
    <col min="451" max="451" width="16.140625" bestFit="1" customWidth="1"/>
    <col min="452" max="452" width="20.5703125" bestFit="1" customWidth="1"/>
    <col min="453" max="453" width="23.7109375" bestFit="1" customWidth="1"/>
    <col min="454" max="454" width="20.5703125" bestFit="1" customWidth="1"/>
    <col min="455" max="455" width="23.7109375" bestFit="1" customWidth="1"/>
    <col min="456" max="456" width="19.85546875" bestFit="1" customWidth="1"/>
    <col min="457" max="457" width="23" bestFit="1" customWidth="1"/>
    <col min="458" max="458" width="17.85546875" bestFit="1" customWidth="1"/>
    <col min="459" max="459" width="21" bestFit="1" customWidth="1"/>
    <col min="460" max="460" width="16.7109375" bestFit="1" customWidth="1"/>
    <col min="461" max="461" width="19.85546875" bestFit="1" customWidth="1"/>
    <col min="462" max="462" width="19.5703125" bestFit="1" customWidth="1"/>
    <col min="463" max="463" width="22.7109375" bestFit="1" customWidth="1"/>
    <col min="464" max="464" width="17.140625" bestFit="1" customWidth="1"/>
    <col min="465" max="465" width="20.28515625" bestFit="1" customWidth="1"/>
    <col min="466" max="466" width="14.7109375" bestFit="1" customWidth="1"/>
    <col min="467" max="467" width="18" bestFit="1" customWidth="1"/>
    <col min="468" max="468" width="20.140625" bestFit="1" customWidth="1"/>
    <col min="469" max="469" width="23.28515625" bestFit="1" customWidth="1"/>
    <col min="470" max="470" width="13" bestFit="1" customWidth="1"/>
    <col min="471" max="471" width="16.140625" bestFit="1" customWidth="1"/>
    <col min="472" max="472" width="17.42578125" bestFit="1" customWidth="1"/>
    <col min="473" max="473" width="20.5703125" bestFit="1" customWidth="1"/>
    <col min="474" max="474" width="18.5703125" bestFit="1" customWidth="1"/>
    <col min="475" max="475" width="21.85546875" bestFit="1" customWidth="1"/>
    <col min="476" max="476" width="17.28515625" bestFit="1" customWidth="1"/>
    <col min="477" max="477" width="20.42578125" bestFit="1" customWidth="1"/>
    <col min="478" max="478" width="14.28515625" bestFit="1" customWidth="1"/>
    <col min="479" max="479" width="17.5703125" bestFit="1" customWidth="1"/>
    <col min="480" max="480" width="14.7109375" bestFit="1" customWidth="1"/>
    <col min="481" max="481" width="18" bestFit="1" customWidth="1"/>
    <col min="482" max="482" width="18.42578125" bestFit="1" customWidth="1"/>
    <col min="483" max="483" width="21.7109375" bestFit="1" customWidth="1"/>
    <col min="484" max="484" width="11.85546875" bestFit="1" customWidth="1"/>
    <col min="485" max="485" width="15" bestFit="1" customWidth="1"/>
    <col min="486" max="486" width="19.140625" bestFit="1" customWidth="1"/>
    <col min="487" max="487" width="22.28515625" bestFit="1" customWidth="1"/>
    <col min="488" max="488" width="15.7109375" bestFit="1" customWidth="1"/>
    <col min="489" max="489" width="18.85546875" bestFit="1" customWidth="1"/>
    <col min="490" max="490" width="13.28515625" bestFit="1" customWidth="1"/>
    <col min="491" max="491" width="16.42578125" bestFit="1" customWidth="1"/>
    <col min="492" max="492" width="18.42578125" bestFit="1" customWidth="1"/>
    <col min="493" max="493" width="21.7109375" bestFit="1" customWidth="1"/>
    <col min="494" max="494" width="23" bestFit="1" customWidth="1"/>
    <col min="495" max="495" width="26.28515625" bestFit="1" customWidth="1"/>
    <col min="496" max="496" width="19.28515625" bestFit="1" customWidth="1"/>
    <col min="497" max="497" width="22.42578125" bestFit="1" customWidth="1"/>
    <col min="498" max="498" width="11.28515625" bestFit="1" customWidth="1"/>
    <col min="499" max="499" width="14.42578125" bestFit="1" customWidth="1"/>
    <col min="500" max="500" width="20.28515625" bestFit="1" customWidth="1"/>
    <col min="501" max="501" width="23.42578125" bestFit="1" customWidth="1"/>
    <col min="502" max="502" width="15.140625" bestFit="1" customWidth="1"/>
    <col min="503" max="503" width="18.28515625" bestFit="1" customWidth="1"/>
    <col min="504" max="504" width="16" bestFit="1" customWidth="1"/>
    <col min="505" max="505" width="19.140625" bestFit="1" customWidth="1"/>
    <col min="506" max="506" width="19.42578125" bestFit="1" customWidth="1"/>
    <col min="507" max="507" width="22.5703125" bestFit="1" customWidth="1"/>
    <col min="508" max="508" width="20.28515625" bestFit="1" customWidth="1"/>
    <col min="509" max="509" width="23.42578125" bestFit="1" customWidth="1"/>
    <col min="510" max="510" width="12.140625" bestFit="1" customWidth="1"/>
    <col min="511" max="511" width="15.28515625" bestFit="1" customWidth="1"/>
    <col min="512" max="512" width="11.140625" bestFit="1" customWidth="1"/>
    <col min="513" max="513" width="14.28515625" bestFit="1" customWidth="1"/>
    <col min="514" max="514" width="17.140625" bestFit="1" customWidth="1"/>
    <col min="515" max="515" width="20.28515625" bestFit="1" customWidth="1"/>
    <col min="516" max="516" width="18.5703125" bestFit="1" customWidth="1"/>
    <col min="517" max="517" width="21.85546875" bestFit="1" customWidth="1"/>
    <col min="518" max="518" width="14.42578125" bestFit="1" customWidth="1"/>
    <col min="519" max="519" width="17.7109375" bestFit="1" customWidth="1"/>
    <col min="520" max="520" width="16.140625" bestFit="1" customWidth="1"/>
    <col min="521" max="521" width="19.28515625" bestFit="1" customWidth="1"/>
    <col min="522" max="522" width="15.85546875" bestFit="1" customWidth="1"/>
    <col min="523" max="523" width="19" bestFit="1" customWidth="1"/>
    <col min="524" max="524" width="14.5703125" bestFit="1" customWidth="1"/>
    <col min="525" max="525" width="17.85546875" bestFit="1" customWidth="1"/>
    <col min="526" max="526" width="19.5703125" bestFit="1" customWidth="1"/>
    <col min="527" max="527" width="22.7109375" bestFit="1" customWidth="1"/>
    <col min="528" max="528" width="13.5703125" bestFit="1" customWidth="1"/>
    <col min="529" max="529" width="16.7109375" bestFit="1" customWidth="1"/>
    <col min="530" max="530" width="15.85546875" bestFit="1" customWidth="1"/>
    <col min="531" max="531" width="19" bestFit="1" customWidth="1"/>
    <col min="532" max="532" width="12.7109375" bestFit="1" customWidth="1"/>
    <col min="533" max="533" width="15.85546875" bestFit="1" customWidth="1"/>
    <col min="534" max="534" width="17.5703125" bestFit="1" customWidth="1"/>
    <col min="535" max="535" width="20.7109375" bestFit="1" customWidth="1"/>
    <col min="536" max="536" width="16.140625" bestFit="1" customWidth="1"/>
    <col min="537" max="537" width="19.28515625" bestFit="1" customWidth="1"/>
    <col min="538" max="538" width="12.28515625" bestFit="1" customWidth="1"/>
    <col min="539" max="539" width="15.42578125" bestFit="1" customWidth="1"/>
    <col min="540" max="540" width="19.5703125" bestFit="1" customWidth="1"/>
    <col min="541" max="541" width="22.7109375" bestFit="1" customWidth="1"/>
    <col min="542" max="542" width="13.140625" bestFit="1" customWidth="1"/>
    <col min="543" max="543" width="16.28515625" bestFit="1" customWidth="1"/>
    <col min="544" max="544" width="14.7109375" bestFit="1" customWidth="1"/>
    <col min="545" max="545" width="18" bestFit="1" customWidth="1"/>
    <col min="546" max="546" width="17.7109375" bestFit="1" customWidth="1"/>
    <col min="547" max="547" width="20.85546875" bestFit="1" customWidth="1"/>
    <col min="548" max="548" width="19.85546875" bestFit="1" customWidth="1"/>
    <col min="549" max="549" width="23" bestFit="1" customWidth="1"/>
    <col min="550" max="550" width="16.85546875" bestFit="1" customWidth="1"/>
    <col min="551" max="551" width="20" bestFit="1" customWidth="1"/>
    <col min="552" max="552" width="21" bestFit="1" customWidth="1"/>
    <col min="553" max="553" width="24.140625" bestFit="1" customWidth="1"/>
    <col min="554" max="554" width="16.42578125" bestFit="1" customWidth="1"/>
    <col min="555" max="555" width="19.5703125" bestFit="1" customWidth="1"/>
    <col min="556" max="556" width="21" bestFit="1" customWidth="1"/>
    <col min="557" max="557" width="24.140625" bestFit="1" customWidth="1"/>
    <col min="558" max="558" width="16.140625" bestFit="1" customWidth="1"/>
    <col min="559" max="559" width="19.28515625" bestFit="1" customWidth="1"/>
    <col min="560" max="560" width="18.7109375" bestFit="1" customWidth="1"/>
    <col min="561" max="561" width="22" bestFit="1" customWidth="1"/>
    <col min="562" max="562" width="19.28515625" bestFit="1" customWidth="1"/>
    <col min="563" max="563" width="22.42578125" bestFit="1" customWidth="1"/>
    <col min="564" max="564" width="16.85546875" bestFit="1" customWidth="1"/>
    <col min="565" max="565" width="20" bestFit="1" customWidth="1"/>
    <col min="566" max="566" width="17.28515625" bestFit="1" customWidth="1"/>
    <col min="567" max="567" width="20.42578125" bestFit="1" customWidth="1"/>
    <col min="568" max="568" width="15.42578125" bestFit="1" customWidth="1"/>
    <col min="569" max="569" width="18.5703125" bestFit="1" customWidth="1"/>
    <col min="570" max="570" width="15" bestFit="1" customWidth="1"/>
    <col min="571" max="571" width="18.140625" bestFit="1" customWidth="1"/>
    <col min="572" max="572" width="17" bestFit="1" customWidth="1"/>
    <col min="573" max="573" width="20.140625" bestFit="1" customWidth="1"/>
    <col min="574" max="574" width="16.5703125" bestFit="1" customWidth="1"/>
    <col min="575" max="575" width="19.7109375" bestFit="1" customWidth="1"/>
    <col min="576" max="576" width="15.7109375" bestFit="1" customWidth="1"/>
    <col min="577" max="577" width="18.85546875" bestFit="1" customWidth="1"/>
    <col min="578" max="578" width="18.7109375" bestFit="1" customWidth="1"/>
    <col min="579" max="579" width="22" bestFit="1" customWidth="1"/>
    <col min="580" max="580" width="16.5703125" bestFit="1" customWidth="1"/>
    <col min="581" max="581" width="19.7109375" bestFit="1" customWidth="1"/>
    <col min="582" max="582" width="20.42578125" bestFit="1" customWidth="1"/>
    <col min="583" max="583" width="23.5703125" bestFit="1" customWidth="1"/>
    <col min="584" max="584" width="14.28515625" bestFit="1" customWidth="1"/>
    <col min="585" max="585" width="17.5703125" bestFit="1" customWidth="1"/>
    <col min="586" max="586" width="17.140625" bestFit="1" customWidth="1"/>
    <col min="587" max="587" width="20.28515625" bestFit="1" customWidth="1"/>
    <col min="588" max="588" width="21.42578125" bestFit="1" customWidth="1"/>
    <col min="589" max="589" width="24.5703125" bestFit="1" customWidth="1"/>
    <col min="590" max="590" width="21.140625" bestFit="1" customWidth="1"/>
    <col min="591" max="591" width="24.28515625" bestFit="1" customWidth="1"/>
    <col min="592" max="592" width="19.28515625" bestFit="1" customWidth="1"/>
    <col min="593" max="593" width="22.42578125" bestFit="1" customWidth="1"/>
    <col min="594" max="594" width="19.140625" bestFit="1" customWidth="1"/>
    <col min="595" max="595" width="22.28515625" bestFit="1" customWidth="1"/>
    <col min="596" max="596" width="21.140625" bestFit="1" customWidth="1"/>
    <col min="597" max="597" width="24.28515625" bestFit="1" customWidth="1"/>
    <col min="598" max="598" width="19.85546875" bestFit="1" customWidth="1"/>
    <col min="599" max="599" width="23" bestFit="1" customWidth="1"/>
    <col min="600" max="600" width="17.42578125" bestFit="1" customWidth="1"/>
    <col min="601" max="601" width="20.5703125" bestFit="1" customWidth="1"/>
    <col min="602" max="602" width="13.85546875" bestFit="1" customWidth="1"/>
    <col min="603" max="603" width="17" bestFit="1" customWidth="1"/>
    <col min="604" max="604" width="14.28515625" bestFit="1" customWidth="1"/>
    <col min="605" max="605" width="17.5703125" bestFit="1" customWidth="1"/>
    <col min="606" max="606" width="13.5703125" bestFit="1" customWidth="1"/>
    <col min="607" max="607" width="16.7109375" bestFit="1" customWidth="1"/>
    <col min="608" max="608" width="11.42578125" bestFit="1" customWidth="1"/>
    <col min="609" max="609" width="14.5703125" bestFit="1" customWidth="1"/>
    <col min="610" max="610" width="18" bestFit="1" customWidth="1"/>
    <col min="611" max="611" width="21.140625" bestFit="1" customWidth="1"/>
    <col min="612" max="612" width="23.85546875" bestFit="1" customWidth="1"/>
    <col min="613" max="613" width="27" bestFit="1" customWidth="1"/>
    <col min="614" max="614" width="17.85546875" bestFit="1" customWidth="1"/>
    <col min="615" max="615" width="21" bestFit="1" customWidth="1"/>
    <col min="616" max="616" width="19.85546875" bestFit="1" customWidth="1"/>
    <col min="617" max="617" width="23" bestFit="1" customWidth="1"/>
    <col min="618" max="618" width="20.140625" bestFit="1" customWidth="1"/>
    <col min="619" max="619" width="23.28515625" bestFit="1" customWidth="1"/>
    <col min="620" max="620" width="21.5703125" bestFit="1" customWidth="1"/>
    <col min="621" max="621" width="24.7109375" bestFit="1" customWidth="1"/>
    <col min="622" max="622" width="28" bestFit="1" customWidth="1"/>
    <col min="623" max="623" width="31.140625" bestFit="1" customWidth="1"/>
    <col min="624" max="624" width="21.42578125" bestFit="1" customWidth="1"/>
    <col min="625" max="625" width="24.5703125" bestFit="1" customWidth="1"/>
    <col min="626" max="626" width="22.140625" bestFit="1" customWidth="1"/>
    <col min="627" max="627" width="25.28515625" bestFit="1" customWidth="1"/>
    <col min="628" max="628" width="15.85546875" bestFit="1" customWidth="1"/>
    <col min="629" max="629" width="19" bestFit="1" customWidth="1"/>
    <col min="630" max="630" width="19.140625" bestFit="1" customWidth="1"/>
    <col min="631" max="631" width="22.28515625" bestFit="1" customWidth="1"/>
    <col min="632" max="632" width="15.7109375" bestFit="1" customWidth="1"/>
    <col min="633" max="633" width="18.85546875" bestFit="1" customWidth="1"/>
    <col min="634" max="634" width="14" bestFit="1" customWidth="1"/>
    <col min="635" max="635" width="17.28515625" bestFit="1" customWidth="1"/>
    <col min="636" max="636" width="14.140625" bestFit="1" customWidth="1"/>
    <col min="637" max="637" width="17.42578125" bestFit="1" customWidth="1"/>
    <col min="638" max="638" width="15.5703125" bestFit="1" customWidth="1"/>
    <col min="639" max="639" width="18.7109375" bestFit="1" customWidth="1"/>
    <col min="640" max="640" width="15.7109375" bestFit="1" customWidth="1"/>
    <col min="641" max="641" width="18.85546875" bestFit="1" customWidth="1"/>
    <col min="642" max="642" width="15.140625" bestFit="1" customWidth="1"/>
    <col min="643" max="643" width="18.28515625" bestFit="1" customWidth="1"/>
    <col min="644" max="644" width="17.42578125" bestFit="1" customWidth="1"/>
    <col min="645" max="646" width="20.5703125" bestFit="1" customWidth="1"/>
    <col min="647" max="647" width="23.7109375" bestFit="1" customWidth="1"/>
    <col min="648" max="648" width="24.7109375" bestFit="1" customWidth="1"/>
    <col min="649" max="649" width="27.85546875" bestFit="1" customWidth="1"/>
    <col min="650" max="650" width="20" bestFit="1" customWidth="1"/>
    <col min="651" max="651" width="23.140625" bestFit="1" customWidth="1"/>
    <col min="652" max="652" width="17.42578125" bestFit="1" customWidth="1"/>
    <col min="653" max="653" width="20.5703125" bestFit="1" customWidth="1"/>
    <col min="654" max="654" width="14.140625" bestFit="1" customWidth="1"/>
    <col min="655" max="655" width="17.42578125" bestFit="1" customWidth="1"/>
    <col min="656" max="656" width="16.5703125" bestFit="1" customWidth="1"/>
    <col min="657" max="657" width="19.7109375" bestFit="1" customWidth="1"/>
    <col min="658" max="658" width="17.85546875" bestFit="1" customWidth="1"/>
    <col min="659" max="659" width="21" bestFit="1" customWidth="1"/>
    <col min="660" max="660" width="15.42578125" bestFit="1" customWidth="1"/>
    <col min="661" max="661" width="18.5703125" bestFit="1" customWidth="1"/>
    <col min="662" max="662" width="13.140625" bestFit="1" customWidth="1"/>
    <col min="663" max="663" width="16.28515625" bestFit="1" customWidth="1"/>
    <col min="664" max="664" width="15.28515625" bestFit="1" customWidth="1"/>
    <col min="665" max="665" width="18.42578125" bestFit="1" customWidth="1"/>
    <col min="666" max="666" width="17" bestFit="1" customWidth="1"/>
    <col min="667" max="667" width="20.140625" bestFit="1" customWidth="1"/>
    <col min="668" max="668" width="17.42578125" bestFit="1" customWidth="1"/>
    <col min="669" max="669" width="20.5703125" bestFit="1" customWidth="1"/>
    <col min="670" max="670" width="12.42578125" bestFit="1" customWidth="1"/>
    <col min="671" max="671" width="15.5703125" bestFit="1" customWidth="1"/>
    <col min="672" max="672" width="19.28515625" bestFit="1" customWidth="1"/>
    <col min="673" max="673" width="22.42578125" bestFit="1" customWidth="1"/>
    <col min="674" max="674" width="20.42578125" bestFit="1" customWidth="1"/>
    <col min="675" max="675" width="23.5703125" bestFit="1" customWidth="1"/>
    <col min="676" max="676" width="16.5703125" bestFit="1" customWidth="1"/>
    <col min="677" max="677" width="19.7109375" bestFit="1" customWidth="1"/>
    <col min="678" max="678" width="17.42578125" bestFit="1" customWidth="1"/>
    <col min="679" max="679" width="20.5703125" bestFit="1" customWidth="1"/>
    <col min="680" max="680" width="19.42578125" bestFit="1" customWidth="1"/>
    <col min="681" max="681" width="22.5703125" bestFit="1" customWidth="1"/>
    <col min="682" max="682" width="15.85546875" bestFit="1" customWidth="1"/>
    <col min="683" max="683" width="19" bestFit="1" customWidth="1"/>
    <col min="684" max="684" width="14.28515625" bestFit="1" customWidth="1"/>
    <col min="685" max="685" width="17.5703125" bestFit="1" customWidth="1"/>
    <col min="686" max="686" width="12.28515625" bestFit="1" customWidth="1"/>
    <col min="687" max="687" width="15.42578125" bestFit="1" customWidth="1"/>
    <col min="688" max="688" width="14.7109375" bestFit="1" customWidth="1"/>
    <col min="689" max="689" width="18" bestFit="1" customWidth="1"/>
    <col min="690" max="690" width="18.28515625" bestFit="1" customWidth="1"/>
    <col min="691" max="691" width="21.5703125" bestFit="1" customWidth="1"/>
    <col min="692" max="692" width="20.42578125" bestFit="1" customWidth="1"/>
    <col min="693" max="693" width="23.5703125" bestFit="1" customWidth="1"/>
    <col min="694" max="694" width="17.85546875" bestFit="1" customWidth="1"/>
    <col min="695" max="695" width="21" bestFit="1" customWidth="1"/>
    <col min="696" max="696" width="14.28515625" bestFit="1" customWidth="1"/>
    <col min="697" max="697" width="17.5703125" bestFit="1" customWidth="1"/>
    <col min="698" max="698" width="16" bestFit="1" customWidth="1"/>
    <col min="699" max="699" width="19.140625" bestFit="1" customWidth="1"/>
    <col min="700" max="700" width="14.28515625" bestFit="1" customWidth="1"/>
    <col min="701" max="701" width="17.5703125" bestFit="1" customWidth="1"/>
    <col min="702" max="702" width="13.42578125" bestFit="1" customWidth="1"/>
    <col min="703" max="703" width="16.5703125" bestFit="1" customWidth="1"/>
    <col min="704" max="704" width="21" bestFit="1" customWidth="1"/>
    <col min="705" max="705" width="24.140625" bestFit="1" customWidth="1"/>
    <col min="706" max="706" width="13.85546875" bestFit="1" customWidth="1"/>
    <col min="707" max="707" width="17" bestFit="1" customWidth="1"/>
    <col min="708" max="708" width="18.28515625" bestFit="1" customWidth="1"/>
    <col min="709" max="709" width="21.5703125" bestFit="1" customWidth="1"/>
    <col min="710" max="710" width="17.5703125" bestFit="1" customWidth="1"/>
    <col min="711" max="711" width="20.7109375" bestFit="1" customWidth="1"/>
    <col min="712" max="712" width="21" bestFit="1" customWidth="1"/>
    <col min="713" max="713" width="24.140625" bestFit="1" customWidth="1"/>
    <col min="714" max="714" width="16.28515625" bestFit="1" customWidth="1"/>
    <col min="715" max="715" width="19.42578125" bestFit="1" customWidth="1"/>
    <col min="716" max="716" width="14.140625" bestFit="1" customWidth="1"/>
    <col min="717" max="718" width="17.42578125" bestFit="1" customWidth="1"/>
    <col min="719" max="719" width="20.5703125" bestFit="1" customWidth="1"/>
    <col min="720" max="720" width="15.28515625" bestFit="1" customWidth="1"/>
    <col min="721" max="721" width="18.42578125" bestFit="1" customWidth="1"/>
    <col min="722" max="722" width="13.85546875" bestFit="1" customWidth="1"/>
    <col min="723" max="723" width="17" bestFit="1" customWidth="1"/>
    <col min="724" max="724" width="19.85546875" bestFit="1" customWidth="1"/>
    <col min="725" max="725" width="23" bestFit="1" customWidth="1"/>
    <col min="726" max="726" width="15.28515625" bestFit="1" customWidth="1"/>
    <col min="727" max="727" width="18.42578125" bestFit="1" customWidth="1"/>
    <col min="728" max="728" width="15.42578125" bestFit="1" customWidth="1"/>
    <col min="729" max="729" width="18.5703125" bestFit="1" customWidth="1"/>
    <col min="730" max="730" width="17.7109375" bestFit="1" customWidth="1"/>
    <col min="731" max="731" width="20.85546875" bestFit="1" customWidth="1"/>
    <col min="732" max="732" width="17" bestFit="1" customWidth="1"/>
    <col min="733" max="733" width="20.140625" bestFit="1" customWidth="1"/>
    <col min="734" max="734" width="17.85546875" bestFit="1" customWidth="1"/>
    <col min="735" max="735" width="21" bestFit="1" customWidth="1"/>
    <col min="736" max="736" width="13" bestFit="1" customWidth="1"/>
    <col min="737" max="737" width="16.140625" bestFit="1" customWidth="1"/>
    <col min="738" max="738" width="20.42578125" bestFit="1" customWidth="1"/>
    <col min="739" max="739" width="23.5703125" bestFit="1" customWidth="1"/>
    <col min="740" max="740" width="16.85546875" bestFit="1" customWidth="1"/>
    <col min="741" max="741" width="20" bestFit="1" customWidth="1"/>
    <col min="742" max="742" width="14.5703125" bestFit="1" customWidth="1"/>
    <col min="743" max="743" width="17.85546875" bestFit="1" customWidth="1"/>
    <col min="744" max="744" width="22.7109375" bestFit="1" customWidth="1"/>
    <col min="745" max="745" width="26" bestFit="1" customWidth="1"/>
    <col min="746" max="746" width="16.85546875" bestFit="1" customWidth="1"/>
    <col min="747" max="747" width="20" bestFit="1" customWidth="1"/>
    <col min="748" max="748" width="13.42578125" bestFit="1" customWidth="1"/>
    <col min="749" max="749" width="16.5703125" bestFit="1" customWidth="1"/>
    <col min="750" max="750" width="24.28515625" bestFit="1" customWidth="1"/>
    <col min="751" max="751" width="27.42578125" bestFit="1" customWidth="1"/>
    <col min="752" max="752" width="16" bestFit="1" customWidth="1"/>
    <col min="753" max="753" width="19.140625" bestFit="1" customWidth="1"/>
    <col min="754" max="754" width="17.5703125" bestFit="1" customWidth="1"/>
    <col min="755" max="755" width="20.7109375" bestFit="1" customWidth="1"/>
    <col min="756" max="756" width="15.5703125" bestFit="1" customWidth="1"/>
    <col min="757" max="757" width="18.7109375" bestFit="1" customWidth="1"/>
    <col min="758" max="758" width="13" bestFit="1" customWidth="1"/>
    <col min="759" max="759" width="16.140625" bestFit="1" customWidth="1"/>
    <col min="760" max="760" width="15.5703125" bestFit="1" customWidth="1"/>
    <col min="761" max="761" width="18.7109375" bestFit="1" customWidth="1"/>
    <col min="762" max="762" width="16.7109375" bestFit="1" customWidth="1"/>
    <col min="763" max="763" width="19.85546875" bestFit="1" customWidth="1"/>
    <col min="764" max="764" width="11.42578125" bestFit="1" customWidth="1"/>
    <col min="765" max="765" width="14.5703125" bestFit="1" customWidth="1"/>
    <col min="766" max="766" width="13.140625" bestFit="1" customWidth="1"/>
    <col min="767" max="767" width="16.28515625" bestFit="1" customWidth="1"/>
    <col min="768" max="768" width="15.5703125" bestFit="1" customWidth="1"/>
    <col min="769" max="769" width="18.7109375" bestFit="1" customWidth="1"/>
    <col min="770" max="770" width="16.7109375" bestFit="1" customWidth="1"/>
    <col min="771" max="771" width="19.85546875" bestFit="1" customWidth="1"/>
    <col min="772" max="772" width="17.5703125" bestFit="1" customWidth="1"/>
    <col min="773" max="773" width="20.7109375" bestFit="1" customWidth="1"/>
    <col min="774" max="774" width="17.7109375" bestFit="1" customWidth="1"/>
    <col min="775" max="775" width="20.85546875" bestFit="1" customWidth="1"/>
    <col min="776" max="776" width="14.28515625" bestFit="1" customWidth="1"/>
    <col min="777" max="777" width="17.5703125" bestFit="1" customWidth="1"/>
    <col min="778" max="778" width="15.28515625" bestFit="1" customWidth="1"/>
    <col min="779" max="779" width="18.42578125" bestFit="1" customWidth="1"/>
    <col min="780" max="780" width="15.28515625" bestFit="1" customWidth="1"/>
    <col min="781" max="781" width="18.42578125" bestFit="1" customWidth="1"/>
    <col min="782" max="782" width="12.85546875" bestFit="1" customWidth="1"/>
    <col min="783" max="783" width="16" bestFit="1" customWidth="1"/>
    <col min="784" max="784" width="14.28515625" bestFit="1" customWidth="1"/>
    <col min="785" max="785" width="17.5703125" bestFit="1" customWidth="1"/>
    <col min="786" max="786" width="9.42578125" bestFit="1" customWidth="1"/>
    <col min="787" max="787" width="12.42578125" bestFit="1" customWidth="1"/>
    <col min="788" max="788" width="16.28515625" bestFit="1" customWidth="1"/>
    <col min="789" max="789" width="19.42578125" bestFit="1" customWidth="1"/>
    <col min="790" max="790" width="16" bestFit="1" customWidth="1"/>
    <col min="791" max="791" width="19.140625" bestFit="1" customWidth="1"/>
    <col min="792" max="792" width="16.5703125" bestFit="1" customWidth="1"/>
    <col min="793" max="793" width="19.7109375" bestFit="1" customWidth="1"/>
    <col min="794" max="794" width="17.7109375" bestFit="1" customWidth="1"/>
    <col min="795" max="795" width="20.85546875" bestFit="1" customWidth="1"/>
    <col min="796" max="796" width="13.140625" bestFit="1" customWidth="1"/>
    <col min="797" max="797" width="16.28515625" bestFit="1" customWidth="1"/>
    <col min="798" max="798" width="15.85546875" bestFit="1" customWidth="1"/>
    <col min="799" max="799" width="19" bestFit="1" customWidth="1"/>
    <col min="800" max="800" width="17.42578125" bestFit="1" customWidth="1"/>
    <col min="801" max="801" width="20.5703125" bestFit="1" customWidth="1"/>
    <col min="802" max="802" width="15.42578125" bestFit="1" customWidth="1"/>
    <col min="803" max="803" width="18.5703125" bestFit="1" customWidth="1"/>
    <col min="804" max="804" width="17.140625" bestFit="1" customWidth="1"/>
    <col min="805" max="805" width="20.28515625" bestFit="1" customWidth="1"/>
    <col min="806" max="806" width="19.7109375" bestFit="1" customWidth="1"/>
    <col min="807" max="807" width="22.85546875" bestFit="1" customWidth="1"/>
    <col min="808" max="808" width="16.140625" bestFit="1" customWidth="1"/>
    <col min="809" max="809" width="19.28515625" bestFit="1" customWidth="1"/>
    <col min="810" max="810" width="21.85546875" bestFit="1" customWidth="1"/>
    <col min="811" max="811" width="25" bestFit="1" customWidth="1"/>
    <col min="812" max="812" width="21.140625" bestFit="1" customWidth="1"/>
    <col min="813" max="813" width="24.28515625" bestFit="1" customWidth="1"/>
    <col min="814" max="814" width="15.85546875" bestFit="1" customWidth="1"/>
    <col min="815" max="815" width="19" bestFit="1" customWidth="1"/>
    <col min="816" max="816" width="16.85546875" bestFit="1" customWidth="1"/>
    <col min="817" max="817" width="20" bestFit="1" customWidth="1"/>
    <col min="818" max="818" width="13.7109375" bestFit="1" customWidth="1"/>
    <col min="819" max="819" width="16.85546875" bestFit="1" customWidth="1"/>
    <col min="820" max="820" width="18" bestFit="1" customWidth="1"/>
    <col min="821" max="821" width="21.140625" bestFit="1" customWidth="1"/>
    <col min="822" max="822" width="20.28515625" bestFit="1" customWidth="1"/>
    <col min="823" max="823" width="23.42578125" bestFit="1" customWidth="1"/>
    <col min="824" max="824" width="15.5703125" bestFit="1" customWidth="1"/>
    <col min="825" max="825" width="18.7109375" bestFit="1" customWidth="1"/>
    <col min="826" max="826" width="12.28515625" bestFit="1" customWidth="1"/>
    <col min="827" max="827" width="15.42578125" bestFit="1" customWidth="1"/>
    <col min="828" max="828" width="16" bestFit="1" customWidth="1"/>
    <col min="829" max="829" width="19.140625" bestFit="1" customWidth="1"/>
    <col min="830" max="830" width="20.140625" bestFit="1" customWidth="1"/>
    <col min="831" max="831" width="23.28515625" bestFit="1" customWidth="1"/>
    <col min="832" max="832" width="14.7109375" bestFit="1" customWidth="1"/>
    <col min="833" max="833" width="18" bestFit="1" customWidth="1"/>
    <col min="834" max="834" width="15" bestFit="1" customWidth="1"/>
    <col min="835" max="835" width="18.140625" bestFit="1" customWidth="1"/>
    <col min="836" max="836" width="11.7109375" bestFit="1" customWidth="1"/>
    <col min="837" max="837" width="14.85546875" bestFit="1" customWidth="1"/>
    <col min="838" max="838" width="16.85546875" bestFit="1" customWidth="1"/>
    <col min="839" max="839" width="20" bestFit="1" customWidth="1"/>
    <col min="840" max="840" width="18.42578125" bestFit="1" customWidth="1"/>
    <col min="841" max="841" width="21.7109375" bestFit="1" customWidth="1"/>
    <col min="842" max="842" width="19.42578125" bestFit="1" customWidth="1"/>
    <col min="843" max="843" width="22.5703125" bestFit="1" customWidth="1"/>
    <col min="844" max="844" width="19.85546875" bestFit="1" customWidth="1"/>
    <col min="845" max="845" width="23" bestFit="1" customWidth="1"/>
    <col min="846" max="846" width="19.42578125" bestFit="1" customWidth="1"/>
    <col min="847" max="847" width="22.5703125" bestFit="1" customWidth="1"/>
    <col min="848" max="848" width="18.28515625" bestFit="1" customWidth="1"/>
    <col min="849" max="849" width="21.5703125" bestFit="1" customWidth="1"/>
    <col min="850" max="850" width="13.42578125" bestFit="1" customWidth="1"/>
    <col min="851" max="851" width="16.5703125" bestFit="1" customWidth="1"/>
    <col min="852" max="852" width="13.140625" bestFit="1" customWidth="1"/>
    <col min="853" max="853" width="16.28515625" bestFit="1" customWidth="1"/>
    <col min="854" max="854" width="18.28515625" bestFit="1" customWidth="1"/>
    <col min="855" max="855" width="21.5703125" bestFit="1" customWidth="1"/>
    <col min="856" max="856" width="16.5703125" bestFit="1" customWidth="1"/>
    <col min="857" max="857" width="19.7109375" bestFit="1" customWidth="1"/>
    <col min="858" max="858" width="16.28515625" bestFit="1" customWidth="1"/>
    <col min="859" max="859" width="19.42578125" bestFit="1" customWidth="1"/>
    <col min="860" max="860" width="15.42578125" bestFit="1" customWidth="1"/>
    <col min="861" max="861" width="18.5703125" bestFit="1" customWidth="1"/>
    <col min="862" max="862" width="12.85546875" bestFit="1" customWidth="1"/>
    <col min="863" max="863" width="16" bestFit="1" customWidth="1"/>
    <col min="864" max="864" width="18.85546875" bestFit="1" customWidth="1"/>
    <col min="865" max="865" width="22.140625" bestFit="1" customWidth="1"/>
    <col min="866" max="866" width="19.42578125" bestFit="1" customWidth="1"/>
    <col min="867" max="867" width="22.5703125" bestFit="1" customWidth="1"/>
    <col min="868" max="868" width="17.140625" bestFit="1" customWidth="1"/>
    <col min="869" max="869" width="20.28515625" bestFit="1" customWidth="1"/>
    <col min="870" max="870" width="18.85546875" bestFit="1" customWidth="1"/>
    <col min="871" max="871" width="22.140625" bestFit="1" customWidth="1"/>
    <col min="872" max="872" width="19.28515625" bestFit="1" customWidth="1"/>
    <col min="873" max="873" width="22.42578125" bestFit="1" customWidth="1"/>
    <col min="874" max="874" width="18.7109375" bestFit="1" customWidth="1"/>
    <col min="875" max="875" width="22" bestFit="1" customWidth="1"/>
    <col min="876" max="876" width="19.5703125" bestFit="1" customWidth="1"/>
    <col min="877" max="877" width="22.7109375" bestFit="1" customWidth="1"/>
    <col min="878" max="878" width="17" bestFit="1" customWidth="1"/>
    <col min="879" max="879" width="20.140625" bestFit="1" customWidth="1"/>
    <col min="880" max="880" width="17.140625" bestFit="1" customWidth="1"/>
    <col min="881" max="881" width="20.28515625" bestFit="1" customWidth="1"/>
    <col min="882" max="882" width="19.7109375" bestFit="1" customWidth="1"/>
    <col min="883" max="883" width="22.85546875" bestFit="1" customWidth="1"/>
    <col min="884" max="884" width="20" bestFit="1" customWidth="1"/>
    <col min="885" max="885" width="23.140625" bestFit="1" customWidth="1"/>
    <col min="886" max="886" width="16.28515625" bestFit="1" customWidth="1"/>
    <col min="887" max="887" width="19.42578125" bestFit="1" customWidth="1"/>
    <col min="888" max="888" width="16.85546875" bestFit="1" customWidth="1"/>
    <col min="889" max="889" width="20" bestFit="1" customWidth="1"/>
  </cols>
  <sheetData>
    <row r="6" spans="1:67" x14ac:dyDescent="0.25">
      <c r="A6" s="4" t="s">
        <v>978</v>
      </c>
      <c r="B6" s="4" t="s">
        <v>979</v>
      </c>
    </row>
    <row r="7" spans="1:67" x14ac:dyDescent="0.25">
      <c r="A7" s="4" t="s">
        <v>976</v>
      </c>
      <c r="B7" t="s">
        <v>903</v>
      </c>
      <c r="C7" t="s">
        <v>952</v>
      </c>
      <c r="D7" t="s">
        <v>893</v>
      </c>
      <c r="E7" t="s">
        <v>898</v>
      </c>
      <c r="F7" t="s">
        <v>926</v>
      </c>
      <c r="G7" t="s">
        <v>927</v>
      </c>
      <c r="H7" t="s">
        <v>951</v>
      </c>
      <c r="I7" t="s">
        <v>894</v>
      </c>
      <c r="J7" t="s">
        <v>954</v>
      </c>
      <c r="K7" t="s">
        <v>918</v>
      </c>
      <c r="L7" t="s">
        <v>899</v>
      </c>
      <c r="M7" t="s">
        <v>936</v>
      </c>
      <c r="N7" t="s">
        <v>937</v>
      </c>
      <c r="O7" t="s">
        <v>914</v>
      </c>
      <c r="P7" t="s">
        <v>941</v>
      </c>
      <c r="Q7" t="s">
        <v>932</v>
      </c>
      <c r="R7" t="s">
        <v>911</v>
      </c>
      <c r="S7" t="s">
        <v>950</v>
      </c>
      <c r="T7" t="s">
        <v>930</v>
      </c>
      <c r="U7" t="s">
        <v>953</v>
      </c>
      <c r="V7" t="s">
        <v>917</v>
      </c>
      <c r="W7" t="s">
        <v>938</v>
      </c>
      <c r="X7" t="s">
        <v>920</v>
      </c>
      <c r="Y7" t="s">
        <v>921</v>
      </c>
      <c r="Z7" t="s">
        <v>949</v>
      </c>
      <c r="AA7" t="s">
        <v>900</v>
      </c>
      <c r="AB7" t="s">
        <v>897</v>
      </c>
      <c r="AC7" t="s">
        <v>957</v>
      </c>
      <c r="AD7" t="s">
        <v>931</v>
      </c>
      <c r="AE7" t="s">
        <v>924</v>
      </c>
      <c r="AF7" t="s">
        <v>944</v>
      </c>
      <c r="AG7" t="s">
        <v>942</v>
      </c>
      <c r="AH7" t="s">
        <v>895</v>
      </c>
      <c r="AI7" t="s">
        <v>946</v>
      </c>
      <c r="AJ7" t="s">
        <v>910</v>
      </c>
      <c r="AK7" t="s">
        <v>901</v>
      </c>
      <c r="AL7" t="s">
        <v>947</v>
      </c>
      <c r="AM7" t="s">
        <v>905</v>
      </c>
      <c r="AN7" t="s">
        <v>955</v>
      </c>
      <c r="AO7" t="s">
        <v>945</v>
      </c>
      <c r="AP7" t="s">
        <v>940</v>
      </c>
      <c r="AQ7" t="s">
        <v>939</v>
      </c>
      <c r="AR7" t="s">
        <v>912</v>
      </c>
      <c r="AS7" t="s">
        <v>907</v>
      </c>
      <c r="AT7" t="s">
        <v>896</v>
      </c>
      <c r="AU7" t="s">
        <v>925</v>
      </c>
      <c r="AV7" t="s">
        <v>902</v>
      </c>
      <c r="AW7" t="s">
        <v>916</v>
      </c>
      <c r="AX7" t="s">
        <v>915</v>
      </c>
      <c r="AY7" t="s">
        <v>948</v>
      </c>
      <c r="AZ7" t="s">
        <v>904</v>
      </c>
      <c r="BA7" t="s">
        <v>923</v>
      </c>
      <c r="BB7" t="s">
        <v>943</v>
      </c>
      <c r="BC7" t="s">
        <v>908</v>
      </c>
      <c r="BD7" t="s">
        <v>956</v>
      </c>
      <c r="BE7" t="s">
        <v>906</v>
      </c>
      <c r="BF7" t="s">
        <v>913</v>
      </c>
      <c r="BG7" t="s">
        <v>928</v>
      </c>
      <c r="BH7" t="s">
        <v>958</v>
      </c>
      <c r="BI7" t="s">
        <v>919</v>
      </c>
      <c r="BJ7" t="s">
        <v>935</v>
      </c>
      <c r="BK7" t="s">
        <v>922</v>
      </c>
      <c r="BL7" t="s">
        <v>933</v>
      </c>
      <c r="BM7" t="s">
        <v>929</v>
      </c>
      <c r="BN7" t="s">
        <v>934</v>
      </c>
      <c r="BO7" t="s">
        <v>909</v>
      </c>
    </row>
    <row r="8" spans="1:67" x14ac:dyDescent="0.25">
      <c r="A8" s="5" t="s">
        <v>980</v>
      </c>
      <c r="B8" s="6"/>
      <c r="C8" s="6"/>
      <c r="D8" s="6">
        <v>1</v>
      </c>
      <c r="E8" s="6"/>
      <c r="F8" s="6"/>
      <c r="G8" s="6"/>
      <c r="H8" s="6"/>
      <c r="I8" s="6">
        <v>1</v>
      </c>
      <c r="J8" s="6"/>
      <c r="K8" s="6"/>
      <c r="L8" s="6"/>
      <c r="M8" s="6">
        <v>1</v>
      </c>
      <c r="N8" s="6"/>
      <c r="O8" s="6"/>
      <c r="P8" s="6">
        <v>1</v>
      </c>
      <c r="Q8" s="6">
        <v>2</v>
      </c>
      <c r="R8" s="6"/>
      <c r="S8" s="6">
        <v>1</v>
      </c>
      <c r="T8" s="6"/>
      <c r="U8" s="6"/>
      <c r="V8" s="6"/>
      <c r="W8" s="6"/>
      <c r="X8" s="6"/>
      <c r="Y8" s="6"/>
      <c r="Z8" s="6"/>
      <c r="AA8" s="6"/>
      <c r="AB8" s="6">
        <v>1</v>
      </c>
      <c r="AC8" s="6">
        <v>1</v>
      </c>
      <c r="AD8" s="6">
        <v>1</v>
      </c>
      <c r="AE8" s="6"/>
      <c r="AF8" s="6"/>
      <c r="AG8" s="6">
        <v>1</v>
      </c>
      <c r="AH8" s="6"/>
      <c r="AI8" s="6"/>
      <c r="AJ8" s="6"/>
      <c r="AK8" s="6"/>
      <c r="AL8" s="6"/>
      <c r="AM8" s="6"/>
      <c r="AN8" s="6">
        <v>1</v>
      </c>
      <c r="AO8" s="6"/>
      <c r="AP8" s="6"/>
      <c r="AQ8" s="6"/>
      <c r="AR8" s="6"/>
      <c r="AS8" s="6"/>
      <c r="AT8" s="6">
        <v>2</v>
      </c>
      <c r="AU8" s="6">
        <v>1</v>
      </c>
      <c r="AV8" s="6">
        <v>1</v>
      </c>
      <c r="AW8" s="6">
        <v>1</v>
      </c>
      <c r="AX8" s="6"/>
      <c r="AY8" s="6"/>
      <c r="AZ8" s="6">
        <v>2</v>
      </c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</row>
    <row r="9" spans="1:67" x14ac:dyDescent="0.25">
      <c r="A9" s="5" t="s">
        <v>981</v>
      </c>
      <c r="B9" s="6">
        <v>2</v>
      </c>
      <c r="C9" s="6"/>
      <c r="D9" s="6">
        <v>2</v>
      </c>
      <c r="E9" s="6">
        <v>1</v>
      </c>
      <c r="F9" s="6"/>
      <c r="G9" s="6"/>
      <c r="H9" s="6"/>
      <c r="I9" s="6"/>
      <c r="J9" s="6"/>
      <c r="K9" s="6"/>
      <c r="L9" s="6"/>
      <c r="M9" s="6"/>
      <c r="N9" s="6"/>
      <c r="O9" s="6">
        <v>1</v>
      </c>
      <c r="P9" s="6"/>
      <c r="Q9" s="6">
        <v>1</v>
      </c>
      <c r="R9" s="6"/>
      <c r="S9" s="6"/>
      <c r="T9" s="6">
        <v>1</v>
      </c>
      <c r="U9" s="6"/>
      <c r="V9" s="6">
        <v>1</v>
      </c>
      <c r="W9" s="6"/>
      <c r="X9" s="6"/>
      <c r="Y9" s="6"/>
      <c r="Z9" s="6">
        <v>1</v>
      </c>
      <c r="AA9" s="6"/>
      <c r="AB9" s="6"/>
      <c r="AC9" s="6"/>
      <c r="AD9" s="6"/>
      <c r="AE9" s="6"/>
      <c r="AF9" s="6"/>
      <c r="AG9" s="6"/>
      <c r="AH9" s="6">
        <v>2</v>
      </c>
      <c r="AI9" s="6">
        <v>1</v>
      </c>
      <c r="AJ9" s="6">
        <v>1</v>
      </c>
      <c r="AK9" s="6"/>
      <c r="AL9" s="6"/>
      <c r="AM9" s="6"/>
      <c r="AN9" s="6"/>
      <c r="AO9" s="6"/>
      <c r="AP9" s="6"/>
      <c r="AQ9" s="6"/>
      <c r="AR9" s="6"/>
      <c r="AS9" s="6"/>
      <c r="AT9" s="6">
        <v>1</v>
      </c>
      <c r="AU9" s="6">
        <v>1</v>
      </c>
      <c r="AV9" s="6">
        <v>2</v>
      </c>
      <c r="AW9" s="6"/>
      <c r="AX9" s="6"/>
      <c r="AY9" s="6"/>
      <c r="AZ9" s="6">
        <v>3</v>
      </c>
      <c r="BA9" s="6">
        <v>2</v>
      </c>
      <c r="BB9" s="6">
        <v>1</v>
      </c>
      <c r="BC9" s="6">
        <v>1</v>
      </c>
      <c r="BD9" s="6"/>
      <c r="BE9" s="6"/>
      <c r="BF9" s="6"/>
      <c r="BG9" s="6">
        <v>1</v>
      </c>
      <c r="BH9" s="6"/>
      <c r="BI9" s="6">
        <v>2</v>
      </c>
      <c r="BJ9" s="6"/>
      <c r="BK9" s="6"/>
      <c r="BL9" s="6">
        <v>1</v>
      </c>
      <c r="BM9" s="6"/>
      <c r="BN9" s="6"/>
      <c r="BO9" s="6"/>
    </row>
    <row r="10" spans="1:67" x14ac:dyDescent="0.25">
      <c r="A10" s="5" t="s">
        <v>982</v>
      </c>
      <c r="B10" s="6">
        <v>1</v>
      </c>
      <c r="C10" s="6"/>
      <c r="D10" s="6">
        <v>1</v>
      </c>
      <c r="E10" s="6"/>
      <c r="F10" s="6">
        <v>1</v>
      </c>
      <c r="G10" s="6">
        <v>2</v>
      </c>
      <c r="H10" s="6">
        <v>1</v>
      </c>
      <c r="I10" s="6">
        <v>1</v>
      </c>
      <c r="J10" s="6"/>
      <c r="K10" s="6"/>
      <c r="L10" s="6"/>
      <c r="M10" s="6"/>
      <c r="N10" s="6">
        <v>1</v>
      </c>
      <c r="O10" s="6"/>
      <c r="P10" s="6"/>
      <c r="Q10" s="6"/>
      <c r="R10" s="6">
        <v>1</v>
      </c>
      <c r="S10" s="6"/>
      <c r="T10" s="6">
        <v>1</v>
      </c>
      <c r="U10" s="6"/>
      <c r="V10" s="6"/>
      <c r="W10" s="6"/>
      <c r="X10" s="6">
        <v>1</v>
      </c>
      <c r="Y10" s="6"/>
      <c r="Z10" s="6"/>
      <c r="AA10" s="6">
        <v>1</v>
      </c>
      <c r="AB10" s="6"/>
      <c r="AC10" s="6">
        <v>1</v>
      </c>
      <c r="AD10" s="6"/>
      <c r="AE10" s="6"/>
      <c r="AF10" s="6"/>
      <c r="AG10" s="6"/>
      <c r="AH10" s="6"/>
      <c r="AI10" s="6"/>
      <c r="AJ10" s="6"/>
      <c r="AK10" s="6"/>
      <c r="AL10" s="6"/>
      <c r="AM10" s="6">
        <v>1</v>
      </c>
      <c r="AN10" s="6"/>
      <c r="AO10" s="6"/>
      <c r="AP10" s="6"/>
      <c r="AQ10" s="6"/>
      <c r="AR10" s="6"/>
      <c r="AS10" s="6"/>
      <c r="AT10" s="6"/>
      <c r="AU10" s="6"/>
      <c r="AV10" s="6">
        <v>1</v>
      </c>
      <c r="AW10" s="6"/>
      <c r="AX10" s="6"/>
      <c r="AY10" s="6"/>
      <c r="AZ10" s="6">
        <v>2</v>
      </c>
      <c r="BA10" s="6">
        <v>2</v>
      </c>
      <c r="BB10" s="6"/>
      <c r="BC10" s="6"/>
      <c r="BD10" s="6"/>
      <c r="BE10" s="6">
        <v>2</v>
      </c>
      <c r="BF10" s="6"/>
      <c r="BG10" s="6"/>
      <c r="BH10" s="6"/>
      <c r="BI10" s="6"/>
      <c r="BJ10" s="6"/>
      <c r="BK10" s="6">
        <v>1</v>
      </c>
      <c r="BL10" s="6"/>
      <c r="BM10" s="6"/>
      <c r="BN10" s="6"/>
      <c r="BO10" s="6"/>
    </row>
    <row r="11" spans="1:67" x14ac:dyDescent="0.25">
      <c r="A11" s="5" t="s">
        <v>983</v>
      </c>
      <c r="B11" s="6"/>
      <c r="C11" s="6"/>
      <c r="D11" s="6"/>
      <c r="E11" s="6"/>
      <c r="F11" s="6"/>
      <c r="G11" s="6"/>
      <c r="H11" s="6">
        <v>1</v>
      </c>
      <c r="I11" s="6"/>
      <c r="J11" s="6"/>
      <c r="K11" s="6">
        <v>1</v>
      </c>
      <c r="L11" s="6"/>
      <c r="M11" s="6">
        <v>1</v>
      </c>
      <c r="N11" s="6">
        <v>1</v>
      </c>
      <c r="O11" s="6"/>
      <c r="P11" s="6"/>
      <c r="Q11" s="6">
        <v>1</v>
      </c>
      <c r="R11" s="6"/>
      <c r="S11" s="6"/>
      <c r="T11" s="6">
        <v>2</v>
      </c>
      <c r="U11" s="6"/>
      <c r="V11" s="6"/>
      <c r="W11" s="6"/>
      <c r="X11" s="6"/>
      <c r="Y11" s="6"/>
      <c r="Z11" s="6">
        <v>1</v>
      </c>
      <c r="AA11" s="6">
        <v>1</v>
      </c>
      <c r="AB11" s="6"/>
      <c r="AC11" s="6"/>
      <c r="AD11" s="6"/>
      <c r="AE11" s="6"/>
      <c r="AF11" s="6"/>
      <c r="AG11" s="6"/>
      <c r="AH11" s="6"/>
      <c r="AI11" s="6"/>
      <c r="AJ11" s="6">
        <v>9</v>
      </c>
      <c r="AK11" s="6"/>
      <c r="AL11" s="6"/>
      <c r="AM11" s="6"/>
      <c r="AN11" s="6">
        <v>1</v>
      </c>
      <c r="AO11" s="6"/>
      <c r="AP11" s="6"/>
      <c r="AQ11" s="6"/>
      <c r="AR11" s="6">
        <v>1</v>
      </c>
      <c r="AS11" s="6"/>
      <c r="AT11" s="6"/>
      <c r="AU11" s="6">
        <v>1</v>
      </c>
      <c r="AV11" s="6"/>
      <c r="AW11" s="6"/>
      <c r="AX11" s="6">
        <v>1</v>
      </c>
      <c r="AY11" s="6"/>
      <c r="AZ11" s="6">
        <v>3</v>
      </c>
      <c r="BA11" s="6"/>
      <c r="BB11" s="6"/>
      <c r="BC11" s="6"/>
      <c r="BD11" s="6"/>
      <c r="BE11" s="6"/>
      <c r="BF11" s="6"/>
      <c r="BG11" s="6"/>
      <c r="BH11" s="6"/>
      <c r="BI11" s="6">
        <v>1</v>
      </c>
      <c r="BJ11" s="6"/>
      <c r="BK11" s="6"/>
      <c r="BL11" s="6"/>
      <c r="BM11" s="6"/>
      <c r="BN11" s="6"/>
      <c r="BO11" s="6"/>
    </row>
    <row r="12" spans="1:67" x14ac:dyDescent="0.25">
      <c r="A12" s="5" t="s">
        <v>984</v>
      </c>
      <c r="B12" s="6">
        <v>1</v>
      </c>
      <c r="C12" s="6"/>
      <c r="D12" s="6">
        <v>2</v>
      </c>
      <c r="E12" s="6"/>
      <c r="F12" s="6"/>
      <c r="G12" s="6">
        <v>1</v>
      </c>
      <c r="H12" s="6"/>
      <c r="I12" s="6"/>
      <c r="J12" s="6"/>
      <c r="K12" s="6"/>
      <c r="L12" s="6"/>
      <c r="M12" s="6"/>
      <c r="N12" s="6"/>
      <c r="O12" s="6"/>
      <c r="P12" s="6">
        <v>1</v>
      </c>
      <c r="Q12" s="6">
        <v>2</v>
      </c>
      <c r="R12" s="6"/>
      <c r="S12" s="6"/>
      <c r="T12" s="6"/>
      <c r="U12" s="6"/>
      <c r="V12" s="6">
        <v>1</v>
      </c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>
        <v>1</v>
      </c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>
        <v>2</v>
      </c>
      <c r="AU12" s="6">
        <v>1</v>
      </c>
      <c r="AV12" s="6"/>
      <c r="AW12" s="6"/>
      <c r="AX12" s="6">
        <v>1</v>
      </c>
      <c r="AY12" s="6"/>
      <c r="AZ12" s="6">
        <v>1</v>
      </c>
      <c r="BA12" s="6"/>
      <c r="BB12" s="6"/>
      <c r="BC12" s="6"/>
      <c r="BD12" s="6">
        <v>2</v>
      </c>
      <c r="BE12" s="6"/>
      <c r="BF12" s="6"/>
      <c r="BG12" s="6"/>
      <c r="BH12" s="6"/>
      <c r="BI12" s="6"/>
      <c r="BJ12" s="6">
        <v>1</v>
      </c>
      <c r="BK12" s="6"/>
      <c r="BL12" s="6"/>
      <c r="BM12" s="6"/>
      <c r="BN12" s="6"/>
      <c r="BO12" s="6"/>
    </row>
    <row r="13" spans="1:67" x14ac:dyDescent="0.25">
      <c r="A13" s="5" t="s">
        <v>985</v>
      </c>
      <c r="B13" s="6"/>
      <c r="C13" s="6"/>
      <c r="D13" s="6">
        <v>1</v>
      </c>
      <c r="E13" s="6"/>
      <c r="F13" s="6">
        <v>2</v>
      </c>
      <c r="G13" s="6"/>
      <c r="H13" s="6"/>
      <c r="I13" s="6">
        <v>1</v>
      </c>
      <c r="J13" s="6"/>
      <c r="K13" s="6"/>
      <c r="L13" s="6"/>
      <c r="M13" s="6"/>
      <c r="N13" s="6"/>
      <c r="O13" s="6">
        <v>1</v>
      </c>
      <c r="P13" s="6"/>
      <c r="Q13" s="6"/>
      <c r="R13" s="6"/>
      <c r="S13" s="6"/>
      <c r="T13" s="6">
        <v>1</v>
      </c>
      <c r="U13" s="6"/>
      <c r="V13" s="6"/>
      <c r="W13" s="6"/>
      <c r="X13" s="6"/>
      <c r="Y13" s="6"/>
      <c r="Z13" s="6">
        <v>1</v>
      </c>
      <c r="AA13" s="6"/>
      <c r="AB13" s="6">
        <v>1</v>
      </c>
      <c r="AC13" s="6"/>
      <c r="AD13" s="6"/>
      <c r="AE13" s="6">
        <v>1</v>
      </c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>
        <v>2</v>
      </c>
      <c r="AR13" s="6"/>
      <c r="AS13" s="6"/>
      <c r="AT13" s="6">
        <v>1</v>
      </c>
      <c r="AU13" s="6">
        <v>1</v>
      </c>
      <c r="AV13" s="6">
        <v>5</v>
      </c>
      <c r="AW13" s="6"/>
      <c r="AX13" s="6">
        <v>1</v>
      </c>
      <c r="AY13" s="6"/>
      <c r="AZ13" s="6"/>
      <c r="BA13" s="6"/>
      <c r="BB13" s="6">
        <v>1</v>
      </c>
      <c r="BC13" s="6"/>
      <c r="BD13" s="6"/>
      <c r="BE13" s="6"/>
      <c r="BF13" s="6"/>
      <c r="BG13" s="6"/>
      <c r="BH13" s="6"/>
      <c r="BI13" s="6">
        <v>2</v>
      </c>
      <c r="BJ13" s="6">
        <v>1</v>
      </c>
      <c r="BK13" s="6">
        <v>1</v>
      </c>
      <c r="BL13" s="6"/>
      <c r="BM13" s="6"/>
      <c r="BN13" s="6"/>
      <c r="BO13" s="6"/>
    </row>
    <row r="14" spans="1:67" x14ac:dyDescent="0.25">
      <c r="A14" s="5" t="s">
        <v>986</v>
      </c>
      <c r="B14" s="6"/>
      <c r="C14" s="6"/>
      <c r="D14" s="6"/>
      <c r="E14" s="6">
        <v>1</v>
      </c>
      <c r="F14" s="6"/>
      <c r="G14" s="6"/>
      <c r="H14" s="6"/>
      <c r="I14" s="6"/>
      <c r="J14" s="6"/>
      <c r="K14" s="6">
        <v>1</v>
      </c>
      <c r="L14" s="6"/>
      <c r="M14" s="6">
        <v>1</v>
      </c>
      <c r="N14" s="6"/>
      <c r="O14" s="6">
        <v>1</v>
      </c>
      <c r="P14" s="6">
        <v>1</v>
      </c>
      <c r="Q14" s="6"/>
      <c r="R14" s="6"/>
      <c r="S14" s="6"/>
      <c r="T14" s="6">
        <v>1</v>
      </c>
      <c r="U14" s="6"/>
      <c r="V14" s="6">
        <v>1</v>
      </c>
      <c r="W14" s="6"/>
      <c r="X14" s="6"/>
      <c r="Y14" s="6"/>
      <c r="Z14" s="6">
        <v>1</v>
      </c>
      <c r="AA14" s="6">
        <v>1</v>
      </c>
      <c r="AB14" s="6">
        <v>1</v>
      </c>
      <c r="AC14" s="6"/>
      <c r="AD14" s="6"/>
      <c r="AE14" s="6"/>
      <c r="AF14" s="6"/>
      <c r="AG14" s="6"/>
      <c r="AH14" s="6"/>
      <c r="AI14" s="6"/>
      <c r="AJ14" s="6"/>
      <c r="AK14" s="6"/>
      <c r="AL14" s="6">
        <v>1</v>
      </c>
      <c r="AM14" s="6">
        <v>1</v>
      </c>
      <c r="AN14" s="6"/>
      <c r="AO14" s="6">
        <v>1</v>
      </c>
      <c r="AP14" s="6">
        <v>1</v>
      </c>
      <c r="AQ14" s="6">
        <v>1</v>
      </c>
      <c r="AR14" s="6"/>
      <c r="AS14" s="6">
        <v>1</v>
      </c>
      <c r="AT14" s="6">
        <v>1</v>
      </c>
      <c r="AU14" s="6"/>
      <c r="AV14" s="6">
        <v>1</v>
      </c>
      <c r="AW14" s="6"/>
      <c r="AX14" s="6">
        <v>1</v>
      </c>
      <c r="AY14" s="6"/>
      <c r="AZ14" s="6"/>
      <c r="BA14" s="6"/>
      <c r="BB14" s="6">
        <v>2</v>
      </c>
      <c r="BC14" s="6"/>
      <c r="BD14" s="6"/>
      <c r="BE14" s="6"/>
      <c r="BF14" s="6"/>
      <c r="BG14" s="6"/>
      <c r="BH14" s="6">
        <v>1</v>
      </c>
      <c r="BI14" s="6"/>
      <c r="BJ14" s="6">
        <v>1</v>
      </c>
      <c r="BK14" s="6"/>
      <c r="BL14" s="6">
        <v>1</v>
      </c>
      <c r="BM14" s="6"/>
      <c r="BN14" s="6"/>
      <c r="BO14" s="6"/>
    </row>
    <row r="15" spans="1:67" x14ac:dyDescent="0.25">
      <c r="A15" s="5" t="s">
        <v>987</v>
      </c>
      <c r="B15" s="6"/>
      <c r="C15" s="6">
        <v>1</v>
      </c>
      <c r="D15" s="6">
        <v>1</v>
      </c>
      <c r="E15" s="6">
        <v>1</v>
      </c>
      <c r="F15" s="6"/>
      <c r="G15" s="6"/>
      <c r="H15" s="6"/>
      <c r="I15" s="6"/>
      <c r="J15" s="6"/>
      <c r="K15" s="6"/>
      <c r="L15" s="6"/>
      <c r="M15" s="6"/>
      <c r="N15" s="6">
        <v>1</v>
      </c>
      <c r="O15" s="6">
        <v>1</v>
      </c>
      <c r="P15" s="6">
        <v>3</v>
      </c>
      <c r="Q15" s="6">
        <v>2</v>
      </c>
      <c r="R15" s="6">
        <v>1</v>
      </c>
      <c r="S15" s="6"/>
      <c r="T15" s="6"/>
      <c r="U15" s="6"/>
      <c r="V15" s="6"/>
      <c r="W15" s="6">
        <v>1</v>
      </c>
      <c r="X15" s="6">
        <v>1</v>
      </c>
      <c r="Y15" s="6"/>
      <c r="Z15" s="6"/>
      <c r="AA15" s="6"/>
      <c r="AB15" s="6"/>
      <c r="AC15" s="6"/>
      <c r="AD15" s="6">
        <v>1</v>
      </c>
      <c r="AE15" s="6"/>
      <c r="AF15" s="6"/>
      <c r="AG15" s="6"/>
      <c r="AH15" s="6"/>
      <c r="AI15" s="6">
        <v>1</v>
      </c>
      <c r="AJ15" s="6"/>
      <c r="AK15" s="6"/>
      <c r="AL15" s="6"/>
      <c r="AM15" s="6">
        <v>2</v>
      </c>
      <c r="AN15" s="6"/>
      <c r="AO15" s="6"/>
      <c r="AP15" s="6"/>
      <c r="AQ15" s="6"/>
      <c r="AR15" s="6"/>
      <c r="AS15" s="6"/>
      <c r="AT15" s="6">
        <v>1</v>
      </c>
      <c r="AU15" s="6"/>
      <c r="AV15" s="6"/>
      <c r="AW15" s="6"/>
      <c r="AX15" s="6"/>
      <c r="AY15" s="6"/>
      <c r="AZ15" s="6">
        <v>2</v>
      </c>
      <c r="BA15" s="6">
        <v>3</v>
      </c>
      <c r="BB15" s="6"/>
      <c r="BC15" s="6"/>
      <c r="BD15" s="6"/>
      <c r="BE15" s="6">
        <v>2</v>
      </c>
      <c r="BF15" s="6"/>
      <c r="BG15" s="6">
        <v>2</v>
      </c>
      <c r="BH15" s="6"/>
      <c r="BI15" s="6"/>
      <c r="BJ15" s="6"/>
      <c r="BK15" s="6"/>
      <c r="BL15" s="6"/>
      <c r="BM15" s="6"/>
      <c r="BN15" s="6"/>
      <c r="BO15" s="6"/>
    </row>
    <row r="16" spans="1:67" x14ac:dyDescent="0.25">
      <c r="A16" s="5" t="s">
        <v>988</v>
      </c>
      <c r="B16" s="6"/>
      <c r="C16" s="6"/>
      <c r="D16" s="6"/>
      <c r="E16" s="6">
        <v>1</v>
      </c>
      <c r="F16" s="6">
        <v>1</v>
      </c>
      <c r="G16" s="6"/>
      <c r="H16" s="6"/>
      <c r="I16" s="6"/>
      <c r="J16" s="6"/>
      <c r="K16" s="6"/>
      <c r="L16" s="6"/>
      <c r="M16" s="6"/>
      <c r="N16" s="6">
        <v>1</v>
      </c>
      <c r="O16" s="6"/>
      <c r="P16" s="6"/>
      <c r="Q16" s="6"/>
      <c r="R16" s="6"/>
      <c r="S16" s="6"/>
      <c r="T16" s="6">
        <v>1</v>
      </c>
      <c r="U16" s="6"/>
      <c r="V16" s="6"/>
      <c r="W16" s="6"/>
      <c r="X16" s="6">
        <v>1</v>
      </c>
      <c r="Y16" s="6">
        <v>1</v>
      </c>
      <c r="Z16" s="6"/>
      <c r="AA16" s="6"/>
      <c r="AB16" s="6">
        <v>1</v>
      </c>
      <c r="AC16" s="6"/>
      <c r="AD16" s="6">
        <v>1</v>
      </c>
      <c r="AE16" s="6">
        <v>1</v>
      </c>
      <c r="AF16" s="6"/>
      <c r="AG16" s="6"/>
      <c r="AH16" s="6">
        <v>1</v>
      </c>
      <c r="AI16" s="6"/>
      <c r="AJ16" s="6"/>
      <c r="AK16" s="6">
        <v>1</v>
      </c>
      <c r="AL16" s="6"/>
      <c r="AM16" s="6"/>
      <c r="AN16" s="6">
        <v>1</v>
      </c>
      <c r="AO16" s="6"/>
      <c r="AP16" s="6"/>
      <c r="AQ16" s="6">
        <v>1</v>
      </c>
      <c r="AR16" s="6"/>
      <c r="AS16" s="6"/>
      <c r="AT16" s="6">
        <v>2</v>
      </c>
      <c r="AU16" s="6">
        <v>1</v>
      </c>
      <c r="AV16" s="6">
        <v>3</v>
      </c>
      <c r="AW16" s="6"/>
      <c r="AX16" s="6">
        <v>1</v>
      </c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>
        <v>1</v>
      </c>
      <c r="BJ16" s="6">
        <v>1</v>
      </c>
      <c r="BK16" s="6"/>
      <c r="BL16" s="6">
        <v>2</v>
      </c>
      <c r="BM16" s="6"/>
      <c r="BN16" s="6"/>
      <c r="BO16" s="6"/>
    </row>
    <row r="17" spans="1:67" x14ac:dyDescent="0.25">
      <c r="A17" s="5" t="s">
        <v>989</v>
      </c>
      <c r="B17" s="6">
        <v>1</v>
      </c>
      <c r="C17" s="6">
        <v>1</v>
      </c>
      <c r="D17" s="6">
        <v>1</v>
      </c>
      <c r="E17" s="6">
        <v>2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>
        <v>2</v>
      </c>
      <c r="W17" s="6">
        <v>1</v>
      </c>
      <c r="X17" s="6"/>
      <c r="Y17" s="6"/>
      <c r="Z17" s="6">
        <v>1</v>
      </c>
      <c r="AA17" s="6">
        <v>1</v>
      </c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>
        <v>2</v>
      </c>
      <c r="AR17" s="6"/>
      <c r="AS17" s="6"/>
      <c r="AT17" s="6"/>
      <c r="AU17" s="6"/>
      <c r="AV17" s="6">
        <v>2</v>
      </c>
      <c r="AW17" s="6"/>
      <c r="AX17" s="6"/>
      <c r="AY17" s="6">
        <v>1</v>
      </c>
      <c r="AZ17" s="6">
        <v>1</v>
      </c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>
        <v>1</v>
      </c>
      <c r="BN17" s="6"/>
      <c r="BO17" s="6"/>
    </row>
    <row r="18" spans="1:67" x14ac:dyDescent="0.25">
      <c r="A18" s="5" t="s">
        <v>990</v>
      </c>
      <c r="B18" s="6"/>
      <c r="C18" s="6"/>
      <c r="D18" s="6">
        <v>1</v>
      </c>
      <c r="E18" s="6"/>
      <c r="F18" s="6">
        <v>1</v>
      </c>
      <c r="G18" s="6"/>
      <c r="H18" s="6"/>
      <c r="I18" s="6"/>
      <c r="J18" s="6"/>
      <c r="K18" s="6"/>
      <c r="L18" s="6"/>
      <c r="M18" s="6"/>
      <c r="N18" s="6"/>
      <c r="O18" s="6"/>
      <c r="P18" s="6">
        <v>1</v>
      </c>
      <c r="Q18" s="6"/>
      <c r="R18" s="6"/>
      <c r="S18" s="6"/>
      <c r="T18" s="6"/>
      <c r="U18" s="6"/>
      <c r="V18" s="6">
        <v>1</v>
      </c>
      <c r="W18" s="6"/>
      <c r="X18" s="6"/>
      <c r="Y18" s="6"/>
      <c r="Z18" s="6">
        <v>1</v>
      </c>
      <c r="AA18" s="6"/>
      <c r="AB18" s="6"/>
      <c r="AC18" s="6"/>
      <c r="AD18" s="6">
        <v>1</v>
      </c>
      <c r="AE18" s="6"/>
      <c r="AF18" s="6"/>
      <c r="AG18" s="6"/>
      <c r="AH18" s="6">
        <v>2</v>
      </c>
      <c r="AI18" s="6">
        <v>1</v>
      </c>
      <c r="AJ18" s="6"/>
      <c r="AK18" s="6"/>
      <c r="AL18" s="6"/>
      <c r="AM18" s="6"/>
      <c r="AN18" s="6"/>
      <c r="AO18" s="6"/>
      <c r="AP18" s="6"/>
      <c r="AQ18" s="6"/>
      <c r="AR18" s="6">
        <v>1</v>
      </c>
      <c r="AS18" s="6"/>
      <c r="AT18" s="6"/>
      <c r="AU18" s="6"/>
      <c r="AV18" s="6"/>
      <c r="AW18" s="6"/>
      <c r="AX18" s="6"/>
      <c r="AY18" s="6"/>
      <c r="AZ18" s="6">
        <v>3</v>
      </c>
      <c r="BA18" s="6">
        <v>1</v>
      </c>
      <c r="BB18" s="6">
        <v>1</v>
      </c>
      <c r="BC18" s="6"/>
      <c r="BD18" s="6"/>
      <c r="BE18" s="6"/>
      <c r="BF18" s="6"/>
      <c r="BG18" s="6">
        <v>1</v>
      </c>
      <c r="BH18" s="6"/>
      <c r="BI18" s="6">
        <v>1</v>
      </c>
      <c r="BJ18" s="6"/>
      <c r="BK18" s="6"/>
      <c r="BL18" s="6"/>
      <c r="BM18" s="6"/>
      <c r="BN18" s="6"/>
      <c r="BO18" s="6"/>
    </row>
    <row r="19" spans="1:67" x14ac:dyDescent="0.25">
      <c r="A19" s="5" t="s">
        <v>991</v>
      </c>
      <c r="B19" s="6">
        <v>1</v>
      </c>
      <c r="C19" s="6"/>
      <c r="D19" s="6">
        <v>1</v>
      </c>
      <c r="E19" s="6">
        <v>3</v>
      </c>
      <c r="F19" s="6">
        <v>2</v>
      </c>
      <c r="G19" s="6"/>
      <c r="H19" s="6"/>
      <c r="I19" s="6">
        <v>1</v>
      </c>
      <c r="J19" s="6"/>
      <c r="K19" s="6"/>
      <c r="L19" s="6"/>
      <c r="M19" s="6"/>
      <c r="N19" s="6"/>
      <c r="O19" s="6">
        <v>1</v>
      </c>
      <c r="P19" s="6"/>
      <c r="Q19" s="6"/>
      <c r="R19" s="6">
        <v>1</v>
      </c>
      <c r="S19" s="6"/>
      <c r="T19" s="6"/>
      <c r="U19" s="6"/>
      <c r="V19" s="6"/>
      <c r="W19" s="6"/>
      <c r="X19" s="6"/>
      <c r="Y19" s="6"/>
      <c r="Z19" s="6">
        <v>9</v>
      </c>
      <c r="AA19" s="6"/>
      <c r="AB19" s="6"/>
      <c r="AC19" s="6"/>
      <c r="AD19" s="6"/>
      <c r="AE19" s="6"/>
      <c r="AF19" s="6"/>
      <c r="AG19" s="6"/>
      <c r="AH19" s="6"/>
      <c r="AI19" s="6"/>
      <c r="AJ19" s="6">
        <v>1</v>
      </c>
      <c r="AK19" s="6"/>
      <c r="AL19" s="6"/>
      <c r="AM19" s="6"/>
      <c r="AN19" s="6"/>
      <c r="AO19" s="6">
        <v>1</v>
      </c>
      <c r="AP19" s="6"/>
      <c r="AQ19" s="6">
        <v>1</v>
      </c>
      <c r="AR19" s="6"/>
      <c r="AS19" s="6"/>
      <c r="AT19" s="6">
        <v>2</v>
      </c>
      <c r="AU19" s="6"/>
      <c r="AV19" s="6"/>
      <c r="AW19" s="6">
        <v>1</v>
      </c>
      <c r="AX19" s="6"/>
      <c r="AY19" s="6"/>
      <c r="AZ19" s="6">
        <v>1</v>
      </c>
      <c r="BA19" s="6">
        <v>2</v>
      </c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</row>
    <row r="20" spans="1:67" x14ac:dyDescent="0.25">
      <c r="A20" s="5" t="s">
        <v>992</v>
      </c>
      <c r="B20" s="6"/>
      <c r="C20" s="6"/>
      <c r="D20" s="6"/>
      <c r="E20" s="6">
        <v>2</v>
      </c>
      <c r="F20" s="6"/>
      <c r="G20" s="6"/>
      <c r="H20" s="6"/>
      <c r="I20" s="6"/>
      <c r="J20" s="6">
        <v>1</v>
      </c>
      <c r="K20" s="6"/>
      <c r="L20" s="6"/>
      <c r="M20" s="6"/>
      <c r="N20" s="6"/>
      <c r="O20" s="6"/>
      <c r="P20" s="6">
        <v>1</v>
      </c>
      <c r="Q20" s="6">
        <v>1</v>
      </c>
      <c r="R20" s="6"/>
      <c r="S20" s="6"/>
      <c r="T20" s="6"/>
      <c r="U20" s="6">
        <v>1</v>
      </c>
      <c r="V20" s="6"/>
      <c r="W20" s="6"/>
      <c r="X20" s="6"/>
      <c r="Y20" s="6"/>
      <c r="Z20" s="6">
        <v>1</v>
      </c>
      <c r="AA20" s="6"/>
      <c r="AB20" s="6"/>
      <c r="AC20" s="6"/>
      <c r="AD20" s="6"/>
      <c r="AE20" s="6"/>
      <c r="AF20" s="6"/>
      <c r="AG20" s="6"/>
      <c r="AH20" s="6">
        <v>3</v>
      </c>
      <c r="AI20" s="6"/>
      <c r="AJ20" s="6"/>
      <c r="AK20" s="6"/>
      <c r="AL20" s="6"/>
      <c r="AM20" s="6"/>
      <c r="AN20" s="6"/>
      <c r="AO20" s="6"/>
      <c r="AP20" s="6">
        <v>1</v>
      </c>
      <c r="AQ20" s="6"/>
      <c r="AR20" s="6">
        <v>1</v>
      </c>
      <c r="AS20" s="6"/>
      <c r="AT20" s="6">
        <v>1</v>
      </c>
      <c r="AU20" s="6"/>
      <c r="AV20" s="6">
        <v>2</v>
      </c>
      <c r="AW20" s="6"/>
      <c r="AX20" s="6">
        <v>1</v>
      </c>
      <c r="AY20" s="6"/>
      <c r="AZ20" s="6">
        <v>1</v>
      </c>
      <c r="BA20" s="6"/>
      <c r="BB20" s="6"/>
      <c r="BC20" s="6"/>
      <c r="BD20" s="6"/>
      <c r="BE20" s="6"/>
      <c r="BF20" s="6">
        <v>2</v>
      </c>
      <c r="BG20" s="6">
        <v>1</v>
      </c>
      <c r="BH20" s="6"/>
      <c r="BI20" s="6">
        <v>1</v>
      </c>
      <c r="BJ20" s="6"/>
      <c r="BK20" s="6"/>
      <c r="BL20" s="6"/>
      <c r="BM20" s="6"/>
      <c r="BN20" s="6">
        <v>1</v>
      </c>
      <c r="BO20" s="6">
        <v>2</v>
      </c>
    </row>
    <row r="21" spans="1:67" x14ac:dyDescent="0.25">
      <c r="A21" s="5" t="s">
        <v>993</v>
      </c>
      <c r="B21" s="6">
        <v>2</v>
      </c>
      <c r="C21" s="6"/>
      <c r="D21" s="6">
        <v>1</v>
      </c>
      <c r="E21" s="6"/>
      <c r="F21" s="6">
        <v>1</v>
      </c>
      <c r="G21" s="6"/>
      <c r="H21" s="6"/>
      <c r="I21" s="6"/>
      <c r="J21" s="6"/>
      <c r="K21" s="6"/>
      <c r="L21" s="6"/>
      <c r="M21" s="6">
        <v>1</v>
      </c>
      <c r="N21" s="6">
        <v>2</v>
      </c>
      <c r="O21" s="6"/>
      <c r="P21" s="6"/>
      <c r="Q21" s="6"/>
      <c r="R21" s="6"/>
      <c r="S21" s="6">
        <v>1</v>
      </c>
      <c r="T21" s="6"/>
      <c r="U21" s="6"/>
      <c r="V21" s="6">
        <v>1</v>
      </c>
      <c r="W21" s="6"/>
      <c r="X21" s="6"/>
      <c r="Y21" s="6"/>
      <c r="Z21" s="6"/>
      <c r="AA21" s="6"/>
      <c r="AB21" s="6"/>
      <c r="AC21" s="6"/>
      <c r="AD21" s="6">
        <v>1</v>
      </c>
      <c r="AE21" s="6"/>
      <c r="AF21" s="6">
        <v>1</v>
      </c>
      <c r="AG21" s="6"/>
      <c r="AH21" s="6"/>
      <c r="AI21" s="6"/>
      <c r="AJ21" s="6"/>
      <c r="AK21" s="6"/>
      <c r="AL21" s="6"/>
      <c r="AM21" s="6">
        <v>1</v>
      </c>
      <c r="AN21" s="6"/>
      <c r="AO21" s="6"/>
      <c r="AP21" s="6"/>
      <c r="AQ21" s="6">
        <v>2</v>
      </c>
      <c r="AR21" s="6"/>
      <c r="AS21" s="6"/>
      <c r="AT21" s="6">
        <v>1</v>
      </c>
      <c r="AU21" s="6"/>
      <c r="AV21" s="6">
        <v>1</v>
      </c>
      <c r="AW21" s="6"/>
      <c r="AX21" s="6">
        <v>1</v>
      </c>
      <c r="AY21" s="6"/>
      <c r="AZ21" s="6"/>
      <c r="BA21" s="6">
        <v>3</v>
      </c>
      <c r="BB21" s="6"/>
      <c r="BC21" s="6"/>
      <c r="BD21" s="6"/>
      <c r="BE21" s="6"/>
      <c r="BF21" s="6"/>
      <c r="BG21" s="6"/>
      <c r="BH21" s="6"/>
      <c r="BI21" s="6"/>
      <c r="BJ21" s="6">
        <v>1</v>
      </c>
      <c r="BK21" s="6"/>
      <c r="BL21" s="6">
        <v>1</v>
      </c>
      <c r="BM21" s="6"/>
      <c r="BN21" s="6"/>
      <c r="BO21" s="6"/>
    </row>
    <row r="22" spans="1:67" x14ac:dyDescent="0.25">
      <c r="A22" s="5" t="s">
        <v>994</v>
      </c>
      <c r="B22" s="6"/>
      <c r="C22" s="6"/>
      <c r="D22" s="6">
        <v>2</v>
      </c>
      <c r="E22" s="6"/>
      <c r="F22" s="6">
        <v>2</v>
      </c>
      <c r="G22" s="6">
        <v>1</v>
      </c>
      <c r="H22" s="6"/>
      <c r="I22" s="6"/>
      <c r="J22" s="6"/>
      <c r="K22" s="6"/>
      <c r="L22" s="6"/>
      <c r="M22" s="6"/>
      <c r="N22" s="6"/>
      <c r="O22" s="6"/>
      <c r="P22" s="6">
        <v>1</v>
      </c>
      <c r="Q22" s="6"/>
      <c r="R22" s="6"/>
      <c r="S22" s="6"/>
      <c r="T22" s="6">
        <v>2</v>
      </c>
      <c r="U22" s="6"/>
      <c r="V22" s="6"/>
      <c r="W22" s="6"/>
      <c r="X22" s="6"/>
      <c r="Y22" s="6"/>
      <c r="Z22" s="6"/>
      <c r="AA22" s="6"/>
      <c r="AB22" s="6"/>
      <c r="AC22" s="6"/>
      <c r="AD22" s="6">
        <v>1</v>
      </c>
      <c r="AE22" s="6"/>
      <c r="AF22" s="6">
        <v>1</v>
      </c>
      <c r="AG22" s="6">
        <v>1</v>
      </c>
      <c r="AH22" s="6">
        <v>1</v>
      </c>
      <c r="AI22" s="6"/>
      <c r="AJ22" s="6"/>
      <c r="AK22" s="6"/>
      <c r="AL22" s="6"/>
      <c r="AM22" s="6">
        <v>2</v>
      </c>
      <c r="AN22" s="6"/>
      <c r="AO22" s="6"/>
      <c r="AP22" s="6"/>
      <c r="AQ22" s="6"/>
      <c r="AR22" s="6">
        <v>1</v>
      </c>
      <c r="AS22" s="6"/>
      <c r="AT22" s="6"/>
      <c r="AU22" s="6"/>
      <c r="AV22" s="6">
        <v>1</v>
      </c>
      <c r="AW22" s="6"/>
      <c r="AX22" s="6"/>
      <c r="AY22" s="6">
        <v>1</v>
      </c>
      <c r="AZ22" s="6"/>
      <c r="BA22" s="6"/>
      <c r="BB22" s="6"/>
      <c r="BC22" s="6"/>
      <c r="BD22" s="6"/>
      <c r="BE22" s="6"/>
      <c r="BF22" s="6"/>
      <c r="BG22" s="6"/>
      <c r="BH22" s="6"/>
      <c r="BI22" s="6">
        <v>2</v>
      </c>
      <c r="BJ22" s="6"/>
      <c r="BK22" s="6"/>
      <c r="BL22" s="6"/>
      <c r="BM22" s="6">
        <v>1</v>
      </c>
      <c r="BN22" s="6"/>
      <c r="BO22" s="6"/>
    </row>
    <row r="23" spans="1:67" x14ac:dyDescent="0.25">
      <c r="A23" s="5" t="s">
        <v>995</v>
      </c>
      <c r="B23" s="6"/>
      <c r="C23" s="6"/>
      <c r="D23" s="6">
        <v>1</v>
      </c>
      <c r="E23" s="6">
        <v>1</v>
      </c>
      <c r="F23" s="6">
        <v>1</v>
      </c>
      <c r="G23" s="6"/>
      <c r="H23" s="6"/>
      <c r="I23" s="6"/>
      <c r="J23" s="6"/>
      <c r="K23" s="6"/>
      <c r="L23" s="6"/>
      <c r="M23" s="6"/>
      <c r="N23" s="6">
        <v>1</v>
      </c>
      <c r="O23" s="6"/>
      <c r="P23" s="6">
        <v>1</v>
      </c>
      <c r="Q23" s="6">
        <v>2</v>
      </c>
      <c r="R23" s="6"/>
      <c r="S23" s="6"/>
      <c r="T23" s="6">
        <v>1</v>
      </c>
      <c r="U23" s="6"/>
      <c r="V23" s="6"/>
      <c r="W23" s="6"/>
      <c r="X23" s="6">
        <v>1</v>
      </c>
      <c r="Y23" s="6">
        <v>1</v>
      </c>
      <c r="Z23" s="6">
        <v>1</v>
      </c>
      <c r="AA23" s="6"/>
      <c r="AB23" s="6">
        <v>1</v>
      </c>
      <c r="AC23" s="6"/>
      <c r="AD23" s="6">
        <v>1</v>
      </c>
      <c r="AE23" s="6"/>
      <c r="AF23" s="6"/>
      <c r="AG23" s="6"/>
      <c r="AH23" s="6">
        <v>2</v>
      </c>
      <c r="AI23" s="6"/>
      <c r="AJ23" s="6">
        <v>2</v>
      </c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>
        <v>2</v>
      </c>
      <c r="AW23" s="6">
        <v>1</v>
      </c>
      <c r="AX23" s="6">
        <v>2</v>
      </c>
      <c r="AY23" s="6"/>
      <c r="AZ23" s="6"/>
      <c r="BA23" s="6">
        <v>1</v>
      </c>
      <c r="BB23" s="6"/>
      <c r="BC23" s="6"/>
      <c r="BD23" s="6"/>
      <c r="BE23" s="6"/>
      <c r="BF23" s="6">
        <v>2</v>
      </c>
      <c r="BG23" s="6"/>
      <c r="BH23" s="6"/>
      <c r="BI23" s="6"/>
      <c r="BJ23" s="6"/>
      <c r="BK23" s="6"/>
      <c r="BL23" s="6"/>
      <c r="BM23" s="6"/>
      <c r="BN23" s="6"/>
      <c r="BO23" s="6">
        <v>1</v>
      </c>
    </row>
    <row r="24" spans="1:67" x14ac:dyDescent="0.25">
      <c r="A24" s="5" t="s">
        <v>996</v>
      </c>
      <c r="B24" s="6"/>
      <c r="C24" s="6"/>
      <c r="D24" s="6">
        <v>2</v>
      </c>
      <c r="E24" s="6">
        <v>1</v>
      </c>
      <c r="F24" s="6"/>
      <c r="G24" s="6"/>
      <c r="H24" s="6"/>
      <c r="I24" s="6">
        <v>1</v>
      </c>
      <c r="J24" s="6"/>
      <c r="K24" s="6"/>
      <c r="L24" s="6"/>
      <c r="M24" s="6">
        <v>1</v>
      </c>
      <c r="N24" s="6"/>
      <c r="O24" s="6"/>
      <c r="P24" s="6">
        <v>1</v>
      </c>
      <c r="Q24" s="6"/>
      <c r="R24" s="6">
        <v>1</v>
      </c>
      <c r="S24" s="6"/>
      <c r="T24" s="6"/>
      <c r="U24" s="6"/>
      <c r="V24" s="6"/>
      <c r="W24" s="6"/>
      <c r="X24" s="6"/>
      <c r="Y24" s="6"/>
      <c r="Z24" s="6">
        <v>1</v>
      </c>
      <c r="AA24" s="6"/>
      <c r="AB24" s="6"/>
      <c r="AC24" s="6"/>
      <c r="AD24" s="6"/>
      <c r="AE24" s="6"/>
      <c r="AF24" s="6">
        <v>1</v>
      </c>
      <c r="AG24" s="6"/>
      <c r="AH24" s="6"/>
      <c r="AI24" s="6">
        <v>2</v>
      </c>
      <c r="AJ24" s="6">
        <v>1</v>
      </c>
      <c r="AK24" s="6"/>
      <c r="AL24" s="6">
        <v>1</v>
      </c>
      <c r="AM24" s="6"/>
      <c r="AN24" s="6"/>
      <c r="AO24" s="6"/>
      <c r="AP24" s="6"/>
      <c r="AQ24" s="6"/>
      <c r="AR24" s="6"/>
      <c r="AS24" s="6"/>
      <c r="AT24" s="6">
        <v>1</v>
      </c>
      <c r="AU24" s="6">
        <v>2</v>
      </c>
      <c r="AV24" s="6">
        <v>1</v>
      </c>
      <c r="AW24" s="6"/>
      <c r="AX24" s="6"/>
      <c r="AY24" s="6"/>
      <c r="AZ24" s="6">
        <v>2</v>
      </c>
      <c r="BA24" s="6"/>
      <c r="BB24" s="6"/>
      <c r="BC24" s="6"/>
      <c r="BD24" s="6"/>
      <c r="BE24" s="6">
        <v>1</v>
      </c>
      <c r="BF24" s="6"/>
      <c r="BG24" s="6">
        <v>1</v>
      </c>
      <c r="BH24" s="6"/>
      <c r="BI24" s="6"/>
      <c r="BJ24" s="6"/>
      <c r="BK24" s="6"/>
      <c r="BL24" s="6"/>
      <c r="BM24" s="6"/>
      <c r="BN24" s="6"/>
      <c r="BO24" s="6"/>
    </row>
    <row r="25" spans="1:67" x14ac:dyDescent="0.25">
      <c r="A25" s="5" t="s">
        <v>997</v>
      </c>
      <c r="B25" s="6"/>
      <c r="C25" s="6"/>
      <c r="D25" s="6"/>
      <c r="E25" s="6"/>
      <c r="F25" s="6">
        <v>2</v>
      </c>
      <c r="G25" s="6"/>
      <c r="H25" s="6"/>
      <c r="I25" s="6"/>
      <c r="J25" s="6"/>
      <c r="K25" s="6"/>
      <c r="L25" s="6">
        <v>1</v>
      </c>
      <c r="M25" s="6"/>
      <c r="N25" s="6"/>
      <c r="O25" s="6"/>
      <c r="P25" s="6">
        <v>1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>
        <v>1</v>
      </c>
      <c r="AC25" s="6"/>
      <c r="AD25" s="6"/>
      <c r="AE25" s="6"/>
      <c r="AF25" s="6"/>
      <c r="AG25" s="6">
        <v>1</v>
      </c>
      <c r="AH25" s="6"/>
      <c r="AI25" s="6"/>
      <c r="AJ25" s="6"/>
      <c r="AK25" s="6"/>
      <c r="AL25" s="6">
        <v>1</v>
      </c>
      <c r="AM25" s="6">
        <v>1</v>
      </c>
      <c r="AN25" s="6"/>
      <c r="AO25" s="6"/>
      <c r="AP25" s="6"/>
      <c r="AQ25" s="6"/>
      <c r="AR25" s="6"/>
      <c r="AS25" s="6">
        <v>1</v>
      </c>
      <c r="AT25" s="6">
        <v>1</v>
      </c>
      <c r="AU25" s="6">
        <v>1</v>
      </c>
      <c r="AV25" s="6">
        <v>3</v>
      </c>
      <c r="AW25" s="6">
        <v>2</v>
      </c>
      <c r="AX25" s="6">
        <v>1</v>
      </c>
      <c r="AY25" s="6"/>
      <c r="AZ25" s="6"/>
      <c r="BA25" s="6"/>
      <c r="BB25" s="6">
        <v>1</v>
      </c>
      <c r="BC25" s="6"/>
      <c r="BD25" s="6"/>
      <c r="BE25" s="6"/>
      <c r="BF25" s="6"/>
      <c r="BG25" s="6"/>
      <c r="BH25" s="6">
        <v>1</v>
      </c>
      <c r="BI25" s="6">
        <v>2</v>
      </c>
      <c r="BJ25" s="6"/>
      <c r="BK25" s="6"/>
      <c r="BL25" s="6">
        <v>1</v>
      </c>
      <c r="BM25" s="6"/>
      <c r="BN25" s="6"/>
      <c r="BO25" s="6">
        <v>1</v>
      </c>
    </row>
    <row r="26" spans="1:67" x14ac:dyDescent="0.25">
      <c r="A26" s="5" t="s">
        <v>998</v>
      </c>
      <c r="B26" s="6">
        <v>2</v>
      </c>
      <c r="C26" s="6"/>
      <c r="D26" s="6"/>
      <c r="E26" s="6">
        <v>1</v>
      </c>
      <c r="F26" s="6"/>
      <c r="G26" s="6"/>
      <c r="H26" s="6"/>
      <c r="I26" s="6"/>
      <c r="J26" s="6"/>
      <c r="K26" s="6"/>
      <c r="L26" s="6"/>
      <c r="M26" s="6">
        <v>1</v>
      </c>
      <c r="N26" s="6"/>
      <c r="O26" s="6"/>
      <c r="P26" s="6"/>
      <c r="Q26" s="6">
        <v>1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>
        <v>1</v>
      </c>
      <c r="AG26" s="6"/>
      <c r="AH26" s="6">
        <v>1</v>
      </c>
      <c r="AI26" s="6"/>
      <c r="AJ26" s="6">
        <v>1</v>
      </c>
      <c r="AK26" s="6"/>
      <c r="AL26" s="6"/>
      <c r="AM26" s="6">
        <v>1</v>
      </c>
      <c r="AN26" s="6"/>
      <c r="AO26" s="6"/>
      <c r="AP26" s="6"/>
      <c r="AQ26" s="6"/>
      <c r="AR26" s="6"/>
      <c r="AS26" s="6"/>
      <c r="AT26" s="6"/>
      <c r="AU26" s="6">
        <v>1</v>
      </c>
      <c r="AV26" s="6">
        <v>1</v>
      </c>
      <c r="AW26" s="6">
        <v>1</v>
      </c>
      <c r="AX26" s="6">
        <v>1</v>
      </c>
      <c r="AY26" s="6"/>
      <c r="AZ26" s="6">
        <v>2</v>
      </c>
      <c r="BA26" s="6">
        <v>1</v>
      </c>
      <c r="BB26" s="6">
        <v>1</v>
      </c>
      <c r="BC26" s="6">
        <v>1</v>
      </c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</row>
    <row r="27" spans="1:67" x14ac:dyDescent="0.25">
      <c r="A27" s="5" t="s">
        <v>999</v>
      </c>
      <c r="B27" s="6">
        <v>1</v>
      </c>
      <c r="C27" s="6"/>
      <c r="D27" s="6"/>
      <c r="E27" s="6">
        <v>2</v>
      </c>
      <c r="F27" s="6"/>
      <c r="G27" s="6"/>
      <c r="H27" s="6"/>
      <c r="I27" s="6"/>
      <c r="J27" s="6"/>
      <c r="K27" s="6">
        <v>2</v>
      </c>
      <c r="L27" s="6"/>
      <c r="M27" s="6">
        <v>1</v>
      </c>
      <c r="N27" s="6"/>
      <c r="O27" s="6"/>
      <c r="P27" s="6"/>
      <c r="Q27" s="6"/>
      <c r="R27" s="6"/>
      <c r="S27" s="6"/>
      <c r="T27" s="6"/>
      <c r="U27" s="6">
        <v>1</v>
      </c>
      <c r="V27" s="6">
        <v>1</v>
      </c>
      <c r="W27" s="6">
        <v>2</v>
      </c>
      <c r="X27" s="6"/>
      <c r="Y27" s="6"/>
      <c r="Z27" s="6"/>
      <c r="AA27" s="6"/>
      <c r="AB27" s="6"/>
      <c r="AC27" s="6"/>
      <c r="AD27" s="6"/>
      <c r="AE27" s="6"/>
      <c r="AF27" s="6"/>
      <c r="AG27" s="6">
        <v>1</v>
      </c>
      <c r="AH27" s="6"/>
      <c r="AI27" s="6">
        <v>1</v>
      </c>
      <c r="AJ27" s="6"/>
      <c r="AK27" s="6">
        <v>1</v>
      </c>
      <c r="AL27" s="6">
        <v>1</v>
      </c>
      <c r="AM27" s="6">
        <v>3</v>
      </c>
      <c r="AN27" s="6"/>
      <c r="AO27" s="6"/>
      <c r="AP27" s="6"/>
      <c r="AQ27" s="6">
        <v>1</v>
      </c>
      <c r="AR27" s="6"/>
      <c r="AS27" s="6"/>
      <c r="AT27" s="6"/>
      <c r="AU27" s="6">
        <v>2</v>
      </c>
      <c r="AV27" s="6">
        <v>2</v>
      </c>
      <c r="AW27" s="6"/>
      <c r="AX27" s="6">
        <v>1</v>
      </c>
      <c r="AY27" s="6"/>
      <c r="AZ27" s="6"/>
      <c r="BA27" s="6">
        <v>3</v>
      </c>
      <c r="BB27" s="6"/>
      <c r="BC27" s="6"/>
      <c r="BD27" s="6"/>
      <c r="BE27" s="6">
        <v>1</v>
      </c>
      <c r="BF27" s="6">
        <v>1</v>
      </c>
      <c r="BG27" s="6">
        <v>2</v>
      </c>
      <c r="BH27" s="6"/>
      <c r="BI27" s="6"/>
      <c r="BJ27" s="6">
        <v>1</v>
      </c>
      <c r="BK27" s="6"/>
      <c r="BL27" s="6"/>
      <c r="BM27" s="6"/>
      <c r="BN27" s="6">
        <v>1</v>
      </c>
      <c r="BO27" s="6"/>
    </row>
    <row r="28" spans="1:67" x14ac:dyDescent="0.25">
      <c r="A28" s="5" t="s">
        <v>1000</v>
      </c>
      <c r="B28" s="6"/>
      <c r="C28" s="6"/>
      <c r="D28" s="6"/>
      <c r="E28" s="6"/>
      <c r="F28" s="6">
        <v>1</v>
      </c>
      <c r="G28" s="6"/>
      <c r="H28" s="6"/>
      <c r="I28" s="6"/>
      <c r="J28" s="6"/>
      <c r="K28" s="6"/>
      <c r="L28" s="6"/>
      <c r="M28" s="6"/>
      <c r="N28" s="6">
        <v>1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>
        <v>1</v>
      </c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</row>
    <row r="29" spans="1:67" x14ac:dyDescent="0.25">
      <c r="A29" s="5" t="s">
        <v>977</v>
      </c>
      <c r="B29" s="6">
        <v>11</v>
      </c>
      <c r="C29" s="6">
        <v>2</v>
      </c>
      <c r="D29" s="6">
        <v>17</v>
      </c>
      <c r="E29" s="6">
        <v>16</v>
      </c>
      <c r="F29" s="6">
        <v>14</v>
      </c>
      <c r="G29" s="6">
        <v>4</v>
      </c>
      <c r="H29" s="6">
        <v>2</v>
      </c>
      <c r="I29" s="6">
        <v>5</v>
      </c>
      <c r="J29" s="6">
        <v>1</v>
      </c>
      <c r="K29" s="6">
        <v>4</v>
      </c>
      <c r="L29" s="6">
        <v>1</v>
      </c>
      <c r="M29" s="6">
        <v>7</v>
      </c>
      <c r="N29" s="6">
        <v>8</v>
      </c>
      <c r="O29" s="6">
        <v>5</v>
      </c>
      <c r="P29" s="6">
        <v>12</v>
      </c>
      <c r="Q29" s="6">
        <v>12</v>
      </c>
      <c r="R29" s="6">
        <v>4</v>
      </c>
      <c r="S29" s="6">
        <v>2</v>
      </c>
      <c r="T29" s="6">
        <v>10</v>
      </c>
      <c r="U29" s="6">
        <v>2</v>
      </c>
      <c r="V29" s="6">
        <v>8</v>
      </c>
      <c r="W29" s="6">
        <v>4</v>
      </c>
      <c r="X29" s="6">
        <v>4</v>
      </c>
      <c r="Y29" s="6">
        <v>2</v>
      </c>
      <c r="Z29" s="6">
        <v>18</v>
      </c>
      <c r="AA29" s="6">
        <v>4</v>
      </c>
      <c r="AB29" s="6">
        <v>6</v>
      </c>
      <c r="AC29" s="6">
        <v>2</v>
      </c>
      <c r="AD29" s="6">
        <v>7</v>
      </c>
      <c r="AE29" s="6">
        <v>2</v>
      </c>
      <c r="AF29" s="6">
        <v>4</v>
      </c>
      <c r="AG29" s="6">
        <v>4</v>
      </c>
      <c r="AH29" s="6">
        <v>13</v>
      </c>
      <c r="AI29" s="6">
        <v>6</v>
      </c>
      <c r="AJ29" s="6">
        <v>15</v>
      </c>
      <c r="AK29" s="6">
        <v>2</v>
      </c>
      <c r="AL29" s="6">
        <v>4</v>
      </c>
      <c r="AM29" s="6">
        <v>12</v>
      </c>
      <c r="AN29" s="6">
        <v>3</v>
      </c>
      <c r="AO29" s="6">
        <v>2</v>
      </c>
      <c r="AP29" s="6">
        <v>2</v>
      </c>
      <c r="AQ29" s="6">
        <v>10</v>
      </c>
      <c r="AR29" s="6">
        <v>4</v>
      </c>
      <c r="AS29" s="6">
        <v>2</v>
      </c>
      <c r="AT29" s="6">
        <v>16</v>
      </c>
      <c r="AU29" s="6">
        <v>12</v>
      </c>
      <c r="AV29" s="6">
        <v>29</v>
      </c>
      <c r="AW29" s="6">
        <v>6</v>
      </c>
      <c r="AX29" s="6">
        <v>12</v>
      </c>
      <c r="AY29" s="6">
        <v>2</v>
      </c>
      <c r="AZ29" s="6">
        <v>23</v>
      </c>
      <c r="BA29" s="6">
        <v>18</v>
      </c>
      <c r="BB29" s="6">
        <v>7</v>
      </c>
      <c r="BC29" s="6">
        <v>2</v>
      </c>
      <c r="BD29" s="6">
        <v>2</v>
      </c>
      <c r="BE29" s="6">
        <v>6</v>
      </c>
      <c r="BF29" s="6">
        <v>5</v>
      </c>
      <c r="BG29" s="6">
        <v>8</v>
      </c>
      <c r="BH29" s="6">
        <v>2</v>
      </c>
      <c r="BI29" s="6">
        <v>12</v>
      </c>
      <c r="BJ29" s="6">
        <v>6</v>
      </c>
      <c r="BK29" s="6">
        <v>2</v>
      </c>
      <c r="BL29" s="6">
        <v>6</v>
      </c>
      <c r="BM29" s="6">
        <v>2</v>
      </c>
      <c r="BN29" s="6">
        <v>2</v>
      </c>
      <c r="BO29" s="6">
        <v>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 Tree</vt:lpstr>
      <vt:lpstr>Dashboard</vt:lpstr>
      <vt:lpstr>Data</vt:lpstr>
      <vt:lpstr>Employee Charts With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2022-08-16T20:52:06Z</dcterms:created>
  <dcterms:modified xsi:type="dcterms:W3CDTF">2022-11-11T12:17:58Z</dcterms:modified>
</cp:coreProperties>
</file>