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hubham\B-Tech\Study\Academics\Semester 7\CS 685\Project\github\cs685\graph\"/>
    </mc:Choice>
  </mc:AlternateContent>
  <xr:revisionPtr revIDLastSave="0" documentId="13_ncr:1_{E642CAA9-5549-45B7-B413-C64EEC79F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Sheet1!$A$2:$H$54826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</calcChain>
</file>

<file path=xl/sharedStrings.xml><?xml version="1.0" encoding="utf-8"?>
<sst xmlns="http://schemas.openxmlformats.org/spreadsheetml/2006/main" count="227" uniqueCount="185">
  <si>
    <t>IXA</t>
  </si>
  <si>
    <t>AGX</t>
  </si>
  <si>
    <t>AGR</t>
  </si>
  <si>
    <t>AMD</t>
  </si>
  <si>
    <t>AJL</t>
  </si>
  <si>
    <t>ATQ</t>
  </si>
  <si>
    <t>IXU</t>
  </si>
  <si>
    <t>AYJ</t>
  </si>
  <si>
    <t>IXB</t>
  </si>
  <si>
    <t>BEK</t>
  </si>
  <si>
    <t>IXG</t>
  </si>
  <si>
    <t>BLR</t>
  </si>
  <si>
    <t>BHO</t>
  </si>
  <si>
    <t>BBI</t>
  </si>
  <si>
    <t>IXC</t>
  </si>
  <si>
    <t>MAA</t>
  </si>
  <si>
    <t>CJB</t>
  </si>
  <si>
    <t>DBR</t>
  </si>
  <si>
    <t>DED</t>
  </si>
  <si>
    <t>DEL</t>
  </si>
  <si>
    <t>DGH</t>
  </si>
  <si>
    <t>DHM</t>
  </si>
  <si>
    <t>DIB</t>
  </si>
  <si>
    <t>DMU</t>
  </si>
  <si>
    <t>DIU</t>
  </si>
  <si>
    <t>RDP</t>
  </si>
  <si>
    <t>GAY</t>
  </si>
  <si>
    <t>GOI</t>
  </si>
  <si>
    <t>GDB</t>
  </si>
  <si>
    <t>GOP</t>
  </si>
  <si>
    <t>GAU</t>
  </si>
  <si>
    <t>GWL</t>
  </si>
  <si>
    <t>HSR</t>
  </si>
  <si>
    <t>HBX</t>
  </si>
  <si>
    <t>HYD</t>
  </si>
  <si>
    <t>IMF</t>
  </si>
  <si>
    <t>IDR</t>
  </si>
  <si>
    <t>HGI</t>
  </si>
  <si>
    <t>JLR</t>
  </si>
  <si>
    <t>JGB</t>
  </si>
  <si>
    <t>JAI</t>
  </si>
  <si>
    <t>JSA</t>
  </si>
  <si>
    <t>IXJ</t>
  </si>
  <si>
    <t>JRG</t>
  </si>
  <si>
    <t>JDH</t>
  </si>
  <si>
    <t>JRH</t>
  </si>
  <si>
    <t>CDP</t>
  </si>
  <si>
    <t>CNN</t>
  </si>
  <si>
    <t>KNU</t>
  </si>
  <si>
    <t>HJR</t>
  </si>
  <si>
    <t>COK</t>
  </si>
  <si>
    <t>KLH</t>
  </si>
  <si>
    <t>CCU</t>
  </si>
  <si>
    <t>CCJ</t>
  </si>
  <si>
    <t>KJB</t>
  </si>
  <si>
    <t>IXL</t>
  </si>
  <si>
    <t>LKO</t>
  </si>
  <si>
    <t>IXM</t>
  </si>
  <si>
    <t>IXE</t>
  </si>
  <si>
    <t>BOM</t>
  </si>
  <si>
    <t>MYQ</t>
  </si>
  <si>
    <t>NAG</t>
  </si>
  <si>
    <t>ISK</t>
  </si>
  <si>
    <t>GOX</t>
  </si>
  <si>
    <t>PGH</t>
  </si>
  <si>
    <t>PAT</t>
  </si>
  <si>
    <t>IXZ</t>
  </si>
  <si>
    <t>IXD</t>
  </si>
  <si>
    <t>PNQ</t>
  </si>
  <si>
    <t>RPR</t>
  </si>
  <si>
    <t>RJA</t>
  </si>
  <si>
    <t>RAJ</t>
  </si>
  <si>
    <t>IXR</t>
  </si>
  <si>
    <t>SXV</t>
  </si>
  <si>
    <t>SHL</t>
  </si>
  <si>
    <t>SAG</t>
  </si>
  <si>
    <t>RQY</t>
  </si>
  <si>
    <t>IXS</t>
  </si>
  <si>
    <t>SXR</t>
  </si>
  <si>
    <t>STV</t>
  </si>
  <si>
    <t>TRV</t>
  </si>
  <si>
    <t>TRZ</t>
  </si>
  <si>
    <t>TIR</t>
  </si>
  <si>
    <t>TCR</t>
  </si>
  <si>
    <t>UDR</t>
  </si>
  <si>
    <t>BDQ</t>
  </si>
  <si>
    <t>VNS</t>
  </si>
  <si>
    <t>VGA</t>
  </si>
  <si>
    <t>VTZ</t>
  </si>
  <si>
    <t xml:space="preserve"> Agartala</t>
  </si>
  <si>
    <t xml:space="preserve"> Agatti</t>
  </si>
  <si>
    <t xml:space="preserve"> Agra</t>
  </si>
  <si>
    <t xml:space="preserve"> Ahmedabad</t>
  </si>
  <si>
    <t xml:space="preserve"> Aizawl</t>
  </si>
  <si>
    <t xml:space="preserve"> Amritsar</t>
  </si>
  <si>
    <t xml:space="preserve"> Aurangabad</t>
  </si>
  <si>
    <t xml:space="preserve"> Ayodhya</t>
  </si>
  <si>
    <t xml:space="preserve"> Bagdogra</t>
  </si>
  <si>
    <t xml:space="preserve"> Bareilly</t>
  </si>
  <si>
    <t xml:space="preserve"> Belagavi</t>
  </si>
  <si>
    <t xml:space="preserve"> Bengaluru</t>
  </si>
  <si>
    <t xml:space="preserve"> Bhopal</t>
  </si>
  <si>
    <t xml:space="preserve"> Bhubaneswar</t>
  </si>
  <si>
    <t xml:space="preserve"> Chandigarh</t>
  </si>
  <si>
    <t xml:space="preserve"> Chennai</t>
  </si>
  <si>
    <t xml:space="preserve"> Coimbatore</t>
  </si>
  <si>
    <t xml:space="preserve"> Darbhanga</t>
  </si>
  <si>
    <t xml:space="preserve"> Dehradun</t>
  </si>
  <si>
    <t xml:space="preserve"> Delhi</t>
  </si>
  <si>
    <t xml:space="preserve"> Deoghar</t>
  </si>
  <si>
    <t xml:space="preserve"> Dharamshala</t>
  </si>
  <si>
    <t xml:space="preserve"> Dibrugarh</t>
  </si>
  <si>
    <t xml:space="preserve"> Dimapur</t>
  </si>
  <si>
    <t xml:space="preserve"> Diu</t>
  </si>
  <si>
    <t xml:space="preserve"> Durgapur</t>
  </si>
  <si>
    <t xml:space="preserve"> Gaya</t>
  </si>
  <si>
    <t xml:space="preserve"> Goa</t>
  </si>
  <si>
    <t xml:space="preserve"> Gondia</t>
  </si>
  <si>
    <t xml:space="preserve"> Gorakhpur</t>
  </si>
  <si>
    <t xml:space="preserve"> Guwahati</t>
  </si>
  <si>
    <t xml:space="preserve"> Gwalior</t>
  </si>
  <si>
    <t xml:space="preserve"> Hirasar</t>
  </si>
  <si>
    <t xml:space="preserve"> Hubli</t>
  </si>
  <si>
    <t xml:space="preserve"> Hyderabad</t>
  </si>
  <si>
    <t xml:space="preserve"> Imphal</t>
  </si>
  <si>
    <t xml:space="preserve"> Indore</t>
  </si>
  <si>
    <t xml:space="preserve"> Itanagar</t>
  </si>
  <si>
    <t xml:space="preserve"> Jabalpur</t>
  </si>
  <si>
    <t xml:space="preserve"> Jagdalpur</t>
  </si>
  <si>
    <t xml:space="preserve"> Jaipur</t>
  </si>
  <si>
    <t xml:space="preserve"> Jaisalmer</t>
  </si>
  <si>
    <t xml:space="preserve"> Jammu</t>
  </si>
  <si>
    <t xml:space="preserve"> Jharsuguda</t>
  </si>
  <si>
    <t xml:space="preserve"> Jodhpur</t>
  </si>
  <si>
    <t xml:space="preserve"> Jorhat</t>
  </si>
  <si>
    <t xml:space="preserve"> Kadapa</t>
  </si>
  <si>
    <t xml:space="preserve"> Kannur</t>
  </si>
  <si>
    <t xml:space="preserve"> Kanpur</t>
  </si>
  <si>
    <t xml:space="preserve"> Khajuraho</t>
  </si>
  <si>
    <t xml:space="preserve"> Kochi</t>
  </si>
  <si>
    <t xml:space="preserve"> Kolhapur</t>
  </si>
  <si>
    <t xml:space="preserve"> Kolkata</t>
  </si>
  <si>
    <t xml:space="preserve"> Kozhikode</t>
  </si>
  <si>
    <t xml:space="preserve"> Kurnool</t>
  </si>
  <si>
    <t xml:space="preserve"> Leh</t>
  </si>
  <si>
    <t xml:space="preserve"> Lucknow</t>
  </si>
  <si>
    <t xml:space="preserve"> Madurai</t>
  </si>
  <si>
    <t xml:space="preserve"> Mangaluru</t>
  </si>
  <si>
    <t xml:space="preserve"> Mumbai</t>
  </si>
  <si>
    <t xml:space="preserve"> Mysuru</t>
  </si>
  <si>
    <t xml:space="preserve"> Nagpur</t>
  </si>
  <si>
    <t xml:space="preserve"> Nashik</t>
  </si>
  <si>
    <t xml:space="preserve"> North Goa</t>
  </si>
  <si>
    <t xml:space="preserve"> Pantnagar</t>
  </si>
  <si>
    <t xml:space="preserve"> Patna</t>
  </si>
  <si>
    <t xml:space="preserve"> Port Blair</t>
  </si>
  <si>
    <t xml:space="preserve"> Prayagraj</t>
  </si>
  <si>
    <t xml:space="preserve"> Pune</t>
  </si>
  <si>
    <t xml:space="preserve"> Raipur</t>
  </si>
  <si>
    <t xml:space="preserve"> Rajahmundry</t>
  </si>
  <si>
    <t xml:space="preserve"> Rajkot</t>
  </si>
  <si>
    <t xml:space="preserve"> Ranchi</t>
  </si>
  <si>
    <t xml:space="preserve"> Salem</t>
  </si>
  <si>
    <t xml:space="preserve"> Shillong</t>
  </si>
  <si>
    <t xml:space="preserve"> Shirdi</t>
  </si>
  <si>
    <t xml:space="preserve"> Shivamogga</t>
  </si>
  <si>
    <t xml:space="preserve"> Silchar</t>
  </si>
  <si>
    <t xml:space="preserve"> Srinagar</t>
  </si>
  <si>
    <t xml:space="preserve"> Surat</t>
  </si>
  <si>
    <t xml:space="preserve"> Thiruvananthapuram</t>
  </si>
  <si>
    <t xml:space="preserve"> Tiruchirappalli</t>
  </si>
  <si>
    <t xml:space="preserve"> Tirupati</t>
  </si>
  <si>
    <t xml:space="preserve"> Tuticorin</t>
  </si>
  <si>
    <t xml:space="preserve"> Udaipur</t>
  </si>
  <si>
    <t xml:space="preserve"> Vadodara</t>
  </si>
  <si>
    <t xml:space="preserve"> Varanasi</t>
  </si>
  <si>
    <t xml:space="preserve"> Vijayawada</t>
  </si>
  <si>
    <t xml:space="preserve"> Visakhapatnam</t>
  </si>
  <si>
    <t>code</t>
  </si>
  <si>
    <t>airport</t>
  </si>
  <si>
    <t xml:space="preserve"> Airport, India</t>
  </si>
  <si>
    <t>source</t>
  </si>
  <si>
    <t>destination</t>
  </si>
  <si>
    <t>src add</t>
  </si>
  <si>
    <t>dst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</si>
</sst>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10" workbookViewId="0">
      <selection activeCell="H27" sqref="H27"/>
    </sheetView>
  </sheetViews>
  <sheetFormatPr defaultRowHeight="14.4" x14ac:dyDescent="0.3"/>
  <cols>
    <col min="1" max="1" width="6.44140625" bestFit="1" customWidth="1"/>
    <col min="2" max="2" width="10.109375" bestFit="1" customWidth="1"/>
    <col min="3" max="3" width="29.88671875" bestFit="1" customWidth="1"/>
    <col min="4" max="4" width="25.21875" bestFit="1" customWidth="1"/>
    <col min="5" max="6" width="18.5546875" bestFit="1" customWidth="1"/>
    <col min="7" max="7" width="13.21875" bestFit="1" customWidth="1"/>
    <col min="8" max="8" width="16.88671875" bestFit="1" customWidth="1"/>
  </cols>
  <sheetData>
    <row r="1" spans="1:4" x14ac:dyDescent="0.3">
      <c r="A1" t="s">
        <v>181</v>
      </c>
      <c r="B1" t="s">
        <v>182</v>
      </c>
      <c r="C1" t="s">
        <v>183</v>
      </c>
      <c r="D1" t="s">
        <v>184</v>
      </c>
    </row>
    <row r="2" spans="1:4" x14ac:dyDescent="0.3">
      <c r="A2" t="s">
        <v>3</v>
      </c>
      <c r="B2" t="s">
        <v>31</v>
      </c>
      <c r="C2" t="str">
        <f>VLOOKUP(A2,Sheet2!$A$2:$C$90,3,FALSE)</f>
        <v xml:space="preserve"> Ahmedabad Airport, India</v>
      </c>
      <c r="D2" t="str">
        <f>VLOOKUP(B2,Sheet2!$A$2:$C$90,3,FALSE)</f>
        <v xml:space="preserve"> Gwalior Airport, India</v>
      </c>
    </row>
    <row r="3" spans="1:4" x14ac:dyDescent="0.3">
      <c r="A3" t="s">
        <v>13</v>
      </c>
      <c r="B3" t="s">
        <v>55</v>
      </c>
      <c r="C3" t="str">
        <f>VLOOKUP(A3,Sheet2!$A$2:$C$90,3,FALSE)</f>
        <v xml:space="preserve"> Bhubaneswar Airport, India</v>
      </c>
      <c r="D3" t="str">
        <f>VLOOKUP(B3,Sheet2!$A$2:$C$90,3,FALSE)</f>
        <v xml:space="preserve"> Leh Airport, India</v>
      </c>
    </row>
    <row r="4" spans="1:4" x14ac:dyDescent="0.3">
      <c r="A4" t="s">
        <v>85</v>
      </c>
      <c r="B4" t="s">
        <v>15</v>
      </c>
      <c r="C4" t="str">
        <f>VLOOKUP(A4,Sheet2!$A$2:$C$90,3,FALSE)</f>
        <v xml:space="preserve"> Vadodara Airport, India</v>
      </c>
      <c r="D4" t="str">
        <f>VLOOKUP(B4,Sheet2!$A$2:$C$90,3,FALSE)</f>
        <v xml:space="preserve"> Chennai Airport, India</v>
      </c>
    </row>
    <row r="5" spans="1:4" x14ac:dyDescent="0.3">
      <c r="A5" t="s">
        <v>50</v>
      </c>
      <c r="B5" t="s">
        <v>2</v>
      </c>
      <c r="C5" t="str">
        <f>VLOOKUP(A5,Sheet2!$A$2:$C$90,3,FALSE)</f>
        <v xml:space="preserve"> Kochi Airport, India</v>
      </c>
      <c r="D5" t="str">
        <f>VLOOKUP(B5,Sheet2!$A$2:$C$90,3,FALSE)</f>
        <v xml:space="preserve"> Agra Airport, India</v>
      </c>
    </row>
    <row r="6" spans="1:4" x14ac:dyDescent="0.3">
      <c r="A6" t="s">
        <v>19</v>
      </c>
      <c r="B6" t="s">
        <v>74</v>
      </c>
      <c r="C6" t="str">
        <f>VLOOKUP(A6,Sheet2!$A$2:$C$90,3,FALSE)</f>
        <v xml:space="preserve"> Delhi Airport, India</v>
      </c>
      <c r="D6" t="str">
        <f>VLOOKUP(B6,Sheet2!$A$2:$C$90,3,FALSE)</f>
        <v xml:space="preserve"> Shillong Airport, India</v>
      </c>
    </row>
    <row r="7" spans="1:4" x14ac:dyDescent="0.3">
      <c r="A7" t="s">
        <v>27</v>
      </c>
      <c r="B7" t="s">
        <v>40</v>
      </c>
      <c r="C7" t="str">
        <f>VLOOKUP(A7,Sheet2!$A$2:$C$90,3,FALSE)</f>
        <v xml:space="preserve"> Goa Airport, India</v>
      </c>
      <c r="D7" t="str">
        <f>VLOOKUP(B7,Sheet2!$A$2:$C$90,3,FALSE)</f>
        <v xml:space="preserve"> Jaipur Airport, India</v>
      </c>
    </row>
    <row r="8" spans="1:4" x14ac:dyDescent="0.3">
      <c r="A8" t="s">
        <v>27</v>
      </c>
      <c r="B8" t="s">
        <v>71</v>
      </c>
      <c r="C8" t="str">
        <f>VLOOKUP(A8,Sheet2!$A$2:$C$90,3,FALSE)</f>
        <v xml:space="preserve"> Goa Airport, India</v>
      </c>
      <c r="D8" t="str">
        <f>VLOOKUP(B8,Sheet2!$A$2:$C$90,3,FALSE)</f>
        <v xml:space="preserve"> Rajkot Airport, India</v>
      </c>
    </row>
    <row r="9" spans="1:4" x14ac:dyDescent="0.3">
      <c r="A9" t="s">
        <v>31</v>
      </c>
      <c r="B9" t="s">
        <v>3</v>
      </c>
      <c r="C9" t="str">
        <f>VLOOKUP(A9,Sheet2!$A$2:$C$90,3,FALSE)</f>
        <v xml:space="preserve"> Gwalior Airport, India</v>
      </c>
      <c r="D9" t="str">
        <f>VLOOKUP(B9,Sheet2!$A$2:$C$90,3,FALSE)</f>
        <v xml:space="preserve"> Ahmedabad Airport, India</v>
      </c>
    </row>
    <row r="10" spans="1:4" x14ac:dyDescent="0.3">
      <c r="A10" t="s">
        <v>37</v>
      </c>
      <c r="B10" t="s">
        <v>2</v>
      </c>
      <c r="C10" t="str">
        <f>VLOOKUP(A10,Sheet2!$A$2:$C$90,3,FALSE)</f>
        <v xml:space="preserve"> Itanagar Airport, India</v>
      </c>
      <c r="D10" t="str">
        <f>VLOOKUP(B10,Sheet2!$A$2:$C$90,3,FALSE)</f>
        <v xml:space="preserve"> Agra Airport, India</v>
      </c>
    </row>
    <row r="11" spans="1:4" x14ac:dyDescent="0.3">
      <c r="A11" t="s">
        <v>62</v>
      </c>
      <c r="B11" t="s">
        <v>2</v>
      </c>
      <c r="C11" t="str">
        <f>VLOOKUP(A11,Sheet2!$A$2:$C$90,3,FALSE)</f>
        <v xml:space="preserve"> Nashik Airport, India</v>
      </c>
      <c r="D11" t="str">
        <f>VLOOKUP(B11,Sheet2!$A$2:$C$90,3,FALSE)</f>
        <v xml:space="preserve"> Agra Airport, India</v>
      </c>
    </row>
    <row r="12" spans="1:4" x14ac:dyDescent="0.3">
      <c r="A12" t="s">
        <v>10</v>
      </c>
      <c r="B12" t="s">
        <v>3</v>
      </c>
      <c r="C12" t="str">
        <f>VLOOKUP(A12,Sheet2!$A$2:$C$90,3,FALSE)</f>
        <v xml:space="preserve"> Belagavi Airport, India</v>
      </c>
      <c r="D12" t="str">
        <f>VLOOKUP(B12,Sheet2!$A$2:$C$90,3,FALSE)</f>
        <v xml:space="preserve"> Ahmedabad Airport, India</v>
      </c>
    </row>
    <row r="13" spans="1:4" x14ac:dyDescent="0.3">
      <c r="A13" t="s">
        <v>10</v>
      </c>
      <c r="B13" t="s">
        <v>9</v>
      </c>
      <c r="C13" t="str">
        <f>VLOOKUP(A13,Sheet2!$A$2:$C$90,3,FALSE)</f>
        <v xml:space="preserve"> Belagavi Airport, India</v>
      </c>
      <c r="D13" t="str">
        <f>VLOOKUP(B13,Sheet2!$A$2:$C$90,3,FALSE)</f>
        <v xml:space="preserve"> Bareilly Airport, India</v>
      </c>
    </row>
    <row r="14" spans="1:4" x14ac:dyDescent="0.3">
      <c r="A14" t="s">
        <v>40</v>
      </c>
      <c r="B14" t="s">
        <v>27</v>
      </c>
      <c r="C14" t="str">
        <f>VLOOKUP(A14,Sheet2!$A$2:$C$90,3,FALSE)</f>
        <v xml:space="preserve"> Jaipur Airport, India</v>
      </c>
      <c r="D14" t="str">
        <f>VLOOKUP(B14,Sheet2!$A$2:$C$90,3,FALSE)</f>
        <v xml:space="preserve"> Goa Airport, India</v>
      </c>
    </row>
    <row r="15" spans="1:4" x14ac:dyDescent="0.3">
      <c r="A15" t="s">
        <v>40</v>
      </c>
      <c r="B15" t="s">
        <v>71</v>
      </c>
      <c r="C15" t="str">
        <f>VLOOKUP(A15,Sheet2!$A$2:$C$90,3,FALSE)</f>
        <v xml:space="preserve"> Jaipur Airport, India</v>
      </c>
      <c r="D15" t="str">
        <f>VLOOKUP(B15,Sheet2!$A$2:$C$90,3,FALSE)</f>
        <v xml:space="preserve"> Rajkot Airport, India</v>
      </c>
    </row>
    <row r="16" spans="1:4" x14ac:dyDescent="0.3">
      <c r="A16" t="s">
        <v>39</v>
      </c>
      <c r="B16" t="s">
        <v>38</v>
      </c>
      <c r="C16" t="str">
        <f>VLOOKUP(A16,Sheet2!$A$2:$C$90,3,FALSE)</f>
        <v xml:space="preserve"> Jagdalpur Airport, India</v>
      </c>
      <c r="D16" t="str">
        <f>VLOOKUP(B16,Sheet2!$A$2:$C$90,3,FALSE)</f>
        <v xml:space="preserve"> Jabalpur Airport, India</v>
      </c>
    </row>
    <row r="17" spans="1:4" x14ac:dyDescent="0.3">
      <c r="A17" t="s">
        <v>15</v>
      </c>
      <c r="B17" t="s">
        <v>85</v>
      </c>
      <c r="C17" t="str">
        <f>VLOOKUP(A17,Sheet2!$A$2:$C$90,3,FALSE)</f>
        <v xml:space="preserve"> Chennai Airport, India</v>
      </c>
      <c r="D17" t="str">
        <f>VLOOKUP(B17,Sheet2!$A$2:$C$90,3,FALSE)</f>
        <v xml:space="preserve"> Vadodara Airport, India</v>
      </c>
    </row>
    <row r="18" spans="1:4" x14ac:dyDescent="0.3">
      <c r="A18" t="s">
        <v>71</v>
      </c>
      <c r="B18" t="s">
        <v>27</v>
      </c>
      <c r="C18" t="str">
        <f>VLOOKUP(A18,Sheet2!$A$2:$C$90,3,FALSE)</f>
        <v xml:space="preserve"> Rajkot Airport, India</v>
      </c>
      <c r="D18" t="str">
        <f>VLOOKUP(B18,Sheet2!$A$2:$C$90,3,FALSE)</f>
        <v xml:space="preserve"> Goa Airport, India</v>
      </c>
    </row>
    <row r="19" spans="1:4" x14ac:dyDescent="0.3">
      <c r="A19" t="s">
        <v>76</v>
      </c>
      <c r="B19" t="s">
        <v>2</v>
      </c>
      <c r="C19" t="str">
        <f>VLOOKUP(A19,Sheet2!$A$2:$C$90,3,FALSE)</f>
        <v xml:space="preserve"> Shivamogga Airport, India</v>
      </c>
      <c r="D19" t="str">
        <f>VLOOKUP(B19,Sheet2!$A$2:$C$90,3,FALSE)</f>
        <v xml:space="preserve"> Agra Airport, India</v>
      </c>
    </row>
    <row r="20" spans="1:4" x14ac:dyDescent="0.3">
      <c r="A20" t="s">
        <v>75</v>
      </c>
      <c r="B20" t="s">
        <v>2</v>
      </c>
      <c r="C20" t="str">
        <f>VLOOKUP(A20,Sheet2!$A$2:$C$90,3,FALSE)</f>
        <v xml:space="preserve"> Shirdi Airport, India</v>
      </c>
      <c r="D20" t="str">
        <f>VLOOKUP(B20,Sheet2!$A$2:$C$90,3,FALSE)</f>
        <v xml:space="preserve"> Agra Airport, India</v>
      </c>
    </row>
    <row r="21" spans="1:4" x14ac:dyDescent="0.3">
      <c r="A21" t="s">
        <v>74</v>
      </c>
      <c r="B21" t="s">
        <v>2</v>
      </c>
      <c r="C21" t="str">
        <f>VLOOKUP(A21,Sheet2!$A$2:$C$90,3,FALSE)</f>
        <v xml:space="preserve"> Shillong Airport, India</v>
      </c>
      <c r="D21" t="str">
        <f>VLOOKUP(B21,Sheet2!$A$2:$C$90,3,FALSE)</f>
        <v xml:space="preserve"> Agra Airport, India</v>
      </c>
    </row>
    <row r="22" spans="1:4" x14ac:dyDescent="0.3">
      <c r="A22" t="s">
        <v>88</v>
      </c>
      <c r="B22" t="s">
        <v>86</v>
      </c>
      <c r="C22" t="str">
        <f>VLOOKUP(A22,Sheet2!$A$2:$C$90,3,FALSE)</f>
        <v xml:space="preserve"> Visakhapatnam Airport, India</v>
      </c>
      <c r="D22" t="str">
        <f>VLOOKUP(B22,Sheet2!$A$2:$C$90,3,FALSE)</f>
        <v xml:space="preserve"> Varanasi Airport, India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05F2-FDB7-4E44-9945-3B66B0469019}">
  <dimension ref="A1:C90"/>
  <sheetViews>
    <sheetView topLeftCell="A83" workbookViewId="0">
      <selection activeCell="B2" sqref="B2:B90"/>
    </sheetView>
  </sheetViews>
  <sheetFormatPr defaultRowHeight="14.4" x14ac:dyDescent="0.3"/>
  <sheetData>
    <row r="1" spans="1:3" x14ac:dyDescent="0.3">
      <c r="A1" t="s">
        <v>178</v>
      </c>
      <c r="B1" t="s">
        <v>179</v>
      </c>
      <c r="C1" t="s">
        <v>180</v>
      </c>
    </row>
    <row r="2" spans="1:3" x14ac:dyDescent="0.3">
      <c r="A2" t="s">
        <v>0</v>
      </c>
      <c r="B2" t="s">
        <v>89</v>
      </c>
      <c r="C2" t="str">
        <f>CONCATENATE(B2,$C$1)</f>
        <v xml:space="preserve"> Agartala Airport, India</v>
      </c>
    </row>
    <row r="3" spans="1:3" x14ac:dyDescent="0.3">
      <c r="A3" t="s">
        <v>1</v>
      </c>
      <c r="B3" t="s">
        <v>90</v>
      </c>
      <c r="C3" t="str">
        <f t="shared" ref="C3:C66" si="0">CONCATENATE(B3,$C$1)</f>
        <v xml:space="preserve"> Agatti Airport, India</v>
      </c>
    </row>
    <row r="4" spans="1:3" x14ac:dyDescent="0.3">
      <c r="A4" t="s">
        <v>2</v>
      </c>
      <c r="B4" t="s">
        <v>91</v>
      </c>
      <c r="C4" t="str">
        <f t="shared" si="0"/>
        <v xml:space="preserve"> Agra Airport, India</v>
      </c>
    </row>
    <row r="5" spans="1:3" x14ac:dyDescent="0.3">
      <c r="A5" t="s">
        <v>3</v>
      </c>
      <c r="B5" t="s">
        <v>92</v>
      </c>
      <c r="C5" t="str">
        <f t="shared" si="0"/>
        <v xml:space="preserve"> Ahmedabad Airport, India</v>
      </c>
    </row>
    <row r="6" spans="1:3" x14ac:dyDescent="0.3">
      <c r="A6" t="s">
        <v>4</v>
      </c>
      <c r="B6" t="s">
        <v>93</v>
      </c>
      <c r="C6" t="str">
        <f t="shared" si="0"/>
        <v xml:space="preserve"> Aizawl Airport, India</v>
      </c>
    </row>
    <row r="7" spans="1:3" x14ac:dyDescent="0.3">
      <c r="A7" t="s">
        <v>5</v>
      </c>
      <c r="B7" t="s">
        <v>94</v>
      </c>
      <c r="C7" t="str">
        <f t="shared" si="0"/>
        <v xml:space="preserve"> Amritsar Airport, India</v>
      </c>
    </row>
    <row r="8" spans="1:3" x14ac:dyDescent="0.3">
      <c r="A8" t="s">
        <v>6</v>
      </c>
      <c r="B8" t="s">
        <v>95</v>
      </c>
      <c r="C8" t="str">
        <f t="shared" si="0"/>
        <v xml:space="preserve"> Aurangabad Airport, India</v>
      </c>
    </row>
    <row r="9" spans="1:3" x14ac:dyDescent="0.3">
      <c r="A9" t="s">
        <v>7</v>
      </c>
      <c r="B9" t="s">
        <v>96</v>
      </c>
      <c r="C9" t="str">
        <f t="shared" si="0"/>
        <v xml:space="preserve"> Ayodhya Airport, India</v>
      </c>
    </row>
    <row r="10" spans="1:3" x14ac:dyDescent="0.3">
      <c r="A10" t="s">
        <v>8</v>
      </c>
      <c r="B10" t="s">
        <v>97</v>
      </c>
      <c r="C10" t="str">
        <f t="shared" si="0"/>
        <v xml:space="preserve"> Bagdogra Airport, India</v>
      </c>
    </row>
    <row r="11" spans="1:3" x14ac:dyDescent="0.3">
      <c r="A11" t="s">
        <v>9</v>
      </c>
      <c r="B11" t="s">
        <v>98</v>
      </c>
      <c r="C11" t="str">
        <f t="shared" si="0"/>
        <v xml:space="preserve"> Bareilly Airport, India</v>
      </c>
    </row>
    <row r="12" spans="1:3" x14ac:dyDescent="0.3">
      <c r="A12" t="s">
        <v>10</v>
      </c>
      <c r="B12" t="s">
        <v>99</v>
      </c>
      <c r="C12" t="str">
        <f t="shared" si="0"/>
        <v xml:space="preserve"> Belagavi Airport, India</v>
      </c>
    </row>
    <row r="13" spans="1:3" x14ac:dyDescent="0.3">
      <c r="A13" t="s">
        <v>11</v>
      </c>
      <c r="B13" t="s">
        <v>100</v>
      </c>
      <c r="C13" t="str">
        <f t="shared" si="0"/>
        <v xml:space="preserve"> Bengaluru Airport, India</v>
      </c>
    </row>
    <row r="14" spans="1:3" x14ac:dyDescent="0.3">
      <c r="A14" t="s">
        <v>12</v>
      </c>
      <c r="B14" t="s">
        <v>101</v>
      </c>
      <c r="C14" t="str">
        <f t="shared" si="0"/>
        <v xml:space="preserve"> Bhopal Airport, India</v>
      </c>
    </row>
    <row r="15" spans="1:3" x14ac:dyDescent="0.3">
      <c r="A15" t="s">
        <v>13</v>
      </c>
      <c r="B15" t="s">
        <v>102</v>
      </c>
      <c r="C15" t="str">
        <f t="shared" si="0"/>
        <v xml:space="preserve"> Bhubaneswar Airport, India</v>
      </c>
    </row>
    <row r="16" spans="1:3" x14ac:dyDescent="0.3">
      <c r="A16" t="s">
        <v>14</v>
      </c>
      <c r="B16" t="s">
        <v>103</v>
      </c>
      <c r="C16" t="str">
        <f t="shared" si="0"/>
        <v xml:space="preserve"> Chandigarh Airport, India</v>
      </c>
    </row>
    <row r="17" spans="1:3" x14ac:dyDescent="0.3">
      <c r="A17" t="s">
        <v>15</v>
      </c>
      <c r="B17" t="s">
        <v>104</v>
      </c>
      <c r="C17" t="str">
        <f t="shared" si="0"/>
        <v xml:space="preserve"> Chennai Airport, India</v>
      </c>
    </row>
    <row r="18" spans="1:3" x14ac:dyDescent="0.3">
      <c r="A18" t="s">
        <v>16</v>
      </c>
      <c r="B18" t="s">
        <v>105</v>
      </c>
      <c r="C18" t="str">
        <f t="shared" si="0"/>
        <v xml:space="preserve"> Coimbatore Airport, India</v>
      </c>
    </row>
    <row r="19" spans="1:3" x14ac:dyDescent="0.3">
      <c r="A19" t="s">
        <v>17</v>
      </c>
      <c r="B19" t="s">
        <v>106</v>
      </c>
      <c r="C19" t="str">
        <f t="shared" si="0"/>
        <v xml:space="preserve"> Darbhanga Airport, India</v>
      </c>
    </row>
    <row r="20" spans="1:3" x14ac:dyDescent="0.3">
      <c r="A20" t="s">
        <v>18</v>
      </c>
      <c r="B20" t="s">
        <v>107</v>
      </c>
      <c r="C20" t="str">
        <f t="shared" si="0"/>
        <v xml:space="preserve"> Dehradun Airport, India</v>
      </c>
    </row>
    <row r="21" spans="1:3" x14ac:dyDescent="0.3">
      <c r="A21" t="s">
        <v>19</v>
      </c>
      <c r="B21" t="s">
        <v>108</v>
      </c>
      <c r="C21" t="str">
        <f t="shared" si="0"/>
        <v xml:space="preserve"> Delhi Airport, India</v>
      </c>
    </row>
    <row r="22" spans="1:3" x14ac:dyDescent="0.3">
      <c r="A22" t="s">
        <v>20</v>
      </c>
      <c r="B22" t="s">
        <v>109</v>
      </c>
      <c r="C22" t="str">
        <f t="shared" si="0"/>
        <v xml:space="preserve"> Deoghar Airport, India</v>
      </c>
    </row>
    <row r="23" spans="1:3" x14ac:dyDescent="0.3">
      <c r="A23" t="s">
        <v>21</v>
      </c>
      <c r="B23" t="s">
        <v>110</v>
      </c>
      <c r="C23" t="str">
        <f t="shared" si="0"/>
        <v xml:space="preserve"> Dharamshala Airport, India</v>
      </c>
    </row>
    <row r="24" spans="1:3" x14ac:dyDescent="0.3">
      <c r="A24" t="s">
        <v>22</v>
      </c>
      <c r="B24" t="s">
        <v>111</v>
      </c>
      <c r="C24" t="str">
        <f t="shared" si="0"/>
        <v xml:space="preserve"> Dibrugarh Airport, India</v>
      </c>
    </row>
    <row r="25" spans="1:3" x14ac:dyDescent="0.3">
      <c r="A25" t="s">
        <v>23</v>
      </c>
      <c r="B25" t="s">
        <v>112</v>
      </c>
      <c r="C25" t="str">
        <f t="shared" si="0"/>
        <v xml:space="preserve"> Dimapur Airport, India</v>
      </c>
    </row>
    <row r="26" spans="1:3" x14ac:dyDescent="0.3">
      <c r="A26" t="s">
        <v>24</v>
      </c>
      <c r="B26" t="s">
        <v>113</v>
      </c>
      <c r="C26" t="str">
        <f t="shared" si="0"/>
        <v xml:space="preserve"> Diu Airport, India</v>
      </c>
    </row>
    <row r="27" spans="1:3" x14ac:dyDescent="0.3">
      <c r="A27" t="s">
        <v>25</v>
      </c>
      <c r="B27" t="s">
        <v>114</v>
      </c>
      <c r="C27" t="str">
        <f t="shared" si="0"/>
        <v xml:space="preserve"> Durgapur Airport, India</v>
      </c>
    </row>
    <row r="28" spans="1:3" x14ac:dyDescent="0.3">
      <c r="A28" t="s">
        <v>26</v>
      </c>
      <c r="B28" t="s">
        <v>115</v>
      </c>
      <c r="C28" t="str">
        <f t="shared" si="0"/>
        <v xml:space="preserve"> Gaya Airport, India</v>
      </c>
    </row>
    <row r="29" spans="1:3" x14ac:dyDescent="0.3">
      <c r="A29" t="s">
        <v>27</v>
      </c>
      <c r="B29" t="s">
        <v>116</v>
      </c>
      <c r="C29" t="str">
        <f t="shared" si="0"/>
        <v xml:space="preserve"> Goa Airport, India</v>
      </c>
    </row>
    <row r="30" spans="1:3" x14ac:dyDescent="0.3">
      <c r="A30" t="s">
        <v>28</v>
      </c>
      <c r="B30" t="s">
        <v>117</v>
      </c>
      <c r="C30" t="str">
        <f t="shared" si="0"/>
        <v xml:space="preserve"> Gondia Airport, India</v>
      </c>
    </row>
    <row r="31" spans="1:3" x14ac:dyDescent="0.3">
      <c r="A31" t="s">
        <v>29</v>
      </c>
      <c r="B31" t="s">
        <v>118</v>
      </c>
      <c r="C31" t="str">
        <f t="shared" si="0"/>
        <v xml:space="preserve"> Gorakhpur Airport, India</v>
      </c>
    </row>
    <row r="32" spans="1:3" x14ac:dyDescent="0.3">
      <c r="A32" t="s">
        <v>30</v>
      </c>
      <c r="B32" t="s">
        <v>119</v>
      </c>
      <c r="C32" t="str">
        <f t="shared" si="0"/>
        <v xml:space="preserve"> Guwahati Airport, India</v>
      </c>
    </row>
    <row r="33" spans="1:3" x14ac:dyDescent="0.3">
      <c r="A33" t="s">
        <v>31</v>
      </c>
      <c r="B33" t="s">
        <v>120</v>
      </c>
      <c r="C33" t="str">
        <f t="shared" si="0"/>
        <v xml:space="preserve"> Gwalior Airport, India</v>
      </c>
    </row>
    <row r="34" spans="1:3" x14ac:dyDescent="0.3">
      <c r="A34" t="s">
        <v>32</v>
      </c>
      <c r="B34" t="s">
        <v>121</v>
      </c>
      <c r="C34" t="str">
        <f t="shared" si="0"/>
        <v xml:space="preserve"> Hirasar Airport, India</v>
      </c>
    </row>
    <row r="35" spans="1:3" x14ac:dyDescent="0.3">
      <c r="A35" t="s">
        <v>33</v>
      </c>
      <c r="B35" t="s">
        <v>122</v>
      </c>
      <c r="C35" t="str">
        <f t="shared" si="0"/>
        <v xml:space="preserve"> Hubli Airport, India</v>
      </c>
    </row>
    <row r="36" spans="1:3" x14ac:dyDescent="0.3">
      <c r="A36" t="s">
        <v>34</v>
      </c>
      <c r="B36" t="s">
        <v>123</v>
      </c>
      <c r="C36" t="str">
        <f t="shared" si="0"/>
        <v xml:space="preserve"> Hyderabad Airport, India</v>
      </c>
    </row>
    <row r="37" spans="1:3" x14ac:dyDescent="0.3">
      <c r="A37" t="s">
        <v>35</v>
      </c>
      <c r="B37" t="s">
        <v>124</v>
      </c>
      <c r="C37" t="str">
        <f t="shared" si="0"/>
        <v xml:space="preserve"> Imphal Airport, India</v>
      </c>
    </row>
    <row r="38" spans="1:3" x14ac:dyDescent="0.3">
      <c r="A38" t="s">
        <v>36</v>
      </c>
      <c r="B38" t="s">
        <v>125</v>
      </c>
      <c r="C38" t="str">
        <f t="shared" si="0"/>
        <v xml:space="preserve"> Indore Airport, India</v>
      </c>
    </row>
    <row r="39" spans="1:3" x14ac:dyDescent="0.3">
      <c r="A39" t="s">
        <v>37</v>
      </c>
      <c r="B39" t="s">
        <v>126</v>
      </c>
      <c r="C39" t="str">
        <f t="shared" si="0"/>
        <v xml:space="preserve"> Itanagar Airport, India</v>
      </c>
    </row>
    <row r="40" spans="1:3" x14ac:dyDescent="0.3">
      <c r="A40" t="s">
        <v>38</v>
      </c>
      <c r="B40" t="s">
        <v>127</v>
      </c>
      <c r="C40" t="str">
        <f t="shared" si="0"/>
        <v xml:space="preserve"> Jabalpur Airport, India</v>
      </c>
    </row>
    <row r="41" spans="1:3" x14ac:dyDescent="0.3">
      <c r="A41" t="s">
        <v>39</v>
      </c>
      <c r="B41" t="s">
        <v>128</v>
      </c>
      <c r="C41" t="str">
        <f t="shared" si="0"/>
        <v xml:space="preserve"> Jagdalpur Airport, India</v>
      </c>
    </row>
    <row r="42" spans="1:3" x14ac:dyDescent="0.3">
      <c r="A42" t="s">
        <v>40</v>
      </c>
      <c r="B42" t="s">
        <v>129</v>
      </c>
      <c r="C42" t="str">
        <f t="shared" si="0"/>
        <v xml:space="preserve"> Jaipur Airport, India</v>
      </c>
    </row>
    <row r="43" spans="1:3" x14ac:dyDescent="0.3">
      <c r="A43" t="s">
        <v>41</v>
      </c>
      <c r="B43" t="s">
        <v>130</v>
      </c>
      <c r="C43" t="str">
        <f t="shared" si="0"/>
        <v xml:space="preserve"> Jaisalmer Airport, India</v>
      </c>
    </row>
    <row r="44" spans="1:3" x14ac:dyDescent="0.3">
      <c r="A44" t="s">
        <v>42</v>
      </c>
      <c r="B44" t="s">
        <v>131</v>
      </c>
      <c r="C44" t="str">
        <f t="shared" si="0"/>
        <v xml:space="preserve"> Jammu Airport, India</v>
      </c>
    </row>
    <row r="45" spans="1:3" x14ac:dyDescent="0.3">
      <c r="A45" t="s">
        <v>43</v>
      </c>
      <c r="B45" t="s">
        <v>132</v>
      </c>
      <c r="C45" t="str">
        <f t="shared" si="0"/>
        <v xml:space="preserve"> Jharsuguda Airport, India</v>
      </c>
    </row>
    <row r="46" spans="1:3" x14ac:dyDescent="0.3">
      <c r="A46" t="s">
        <v>44</v>
      </c>
      <c r="B46" t="s">
        <v>133</v>
      </c>
      <c r="C46" t="str">
        <f t="shared" si="0"/>
        <v xml:space="preserve"> Jodhpur Airport, India</v>
      </c>
    </row>
    <row r="47" spans="1:3" x14ac:dyDescent="0.3">
      <c r="A47" t="s">
        <v>45</v>
      </c>
      <c r="B47" t="s">
        <v>134</v>
      </c>
      <c r="C47" t="str">
        <f t="shared" si="0"/>
        <v xml:space="preserve"> Jorhat Airport, India</v>
      </c>
    </row>
    <row r="48" spans="1:3" x14ac:dyDescent="0.3">
      <c r="A48" t="s">
        <v>46</v>
      </c>
      <c r="B48" t="s">
        <v>135</v>
      </c>
      <c r="C48" t="str">
        <f t="shared" si="0"/>
        <v xml:space="preserve"> Kadapa Airport, India</v>
      </c>
    </row>
    <row r="49" spans="1:3" x14ac:dyDescent="0.3">
      <c r="A49" t="s">
        <v>47</v>
      </c>
      <c r="B49" t="s">
        <v>136</v>
      </c>
      <c r="C49" t="str">
        <f t="shared" si="0"/>
        <v xml:space="preserve"> Kannur Airport, India</v>
      </c>
    </row>
    <row r="50" spans="1:3" x14ac:dyDescent="0.3">
      <c r="A50" t="s">
        <v>48</v>
      </c>
      <c r="B50" t="s">
        <v>137</v>
      </c>
      <c r="C50" t="str">
        <f t="shared" si="0"/>
        <v xml:space="preserve"> Kanpur Airport, India</v>
      </c>
    </row>
    <row r="51" spans="1:3" x14ac:dyDescent="0.3">
      <c r="A51" t="s">
        <v>49</v>
      </c>
      <c r="B51" t="s">
        <v>138</v>
      </c>
      <c r="C51" t="str">
        <f t="shared" si="0"/>
        <v xml:space="preserve"> Khajuraho Airport, India</v>
      </c>
    </row>
    <row r="52" spans="1:3" x14ac:dyDescent="0.3">
      <c r="A52" t="s">
        <v>50</v>
      </c>
      <c r="B52" t="s">
        <v>139</v>
      </c>
      <c r="C52" t="str">
        <f t="shared" si="0"/>
        <v xml:space="preserve"> Kochi Airport, India</v>
      </c>
    </row>
    <row r="53" spans="1:3" x14ac:dyDescent="0.3">
      <c r="A53" t="s">
        <v>51</v>
      </c>
      <c r="B53" t="s">
        <v>140</v>
      </c>
      <c r="C53" t="str">
        <f t="shared" si="0"/>
        <v xml:space="preserve"> Kolhapur Airport, India</v>
      </c>
    </row>
    <row r="54" spans="1:3" x14ac:dyDescent="0.3">
      <c r="A54" t="s">
        <v>52</v>
      </c>
      <c r="B54" t="s">
        <v>141</v>
      </c>
      <c r="C54" t="str">
        <f t="shared" si="0"/>
        <v xml:space="preserve"> Kolkata Airport, India</v>
      </c>
    </row>
    <row r="55" spans="1:3" x14ac:dyDescent="0.3">
      <c r="A55" t="s">
        <v>53</v>
      </c>
      <c r="B55" t="s">
        <v>142</v>
      </c>
      <c r="C55" t="str">
        <f t="shared" si="0"/>
        <v xml:space="preserve"> Kozhikode Airport, India</v>
      </c>
    </row>
    <row r="56" spans="1:3" x14ac:dyDescent="0.3">
      <c r="A56" t="s">
        <v>54</v>
      </c>
      <c r="B56" t="s">
        <v>143</v>
      </c>
      <c r="C56" t="str">
        <f t="shared" si="0"/>
        <v xml:space="preserve"> Kurnool Airport, India</v>
      </c>
    </row>
    <row r="57" spans="1:3" x14ac:dyDescent="0.3">
      <c r="A57" t="s">
        <v>55</v>
      </c>
      <c r="B57" t="s">
        <v>144</v>
      </c>
      <c r="C57" t="str">
        <f t="shared" si="0"/>
        <v xml:space="preserve"> Leh Airport, India</v>
      </c>
    </row>
    <row r="58" spans="1:3" x14ac:dyDescent="0.3">
      <c r="A58" t="s">
        <v>56</v>
      </c>
      <c r="B58" t="s">
        <v>145</v>
      </c>
      <c r="C58" t="str">
        <f t="shared" si="0"/>
        <v xml:space="preserve"> Lucknow Airport, India</v>
      </c>
    </row>
    <row r="59" spans="1:3" x14ac:dyDescent="0.3">
      <c r="A59" t="s">
        <v>57</v>
      </c>
      <c r="B59" t="s">
        <v>146</v>
      </c>
      <c r="C59" t="str">
        <f t="shared" si="0"/>
        <v xml:space="preserve"> Madurai Airport, India</v>
      </c>
    </row>
    <row r="60" spans="1:3" x14ac:dyDescent="0.3">
      <c r="A60" t="s">
        <v>58</v>
      </c>
      <c r="B60" t="s">
        <v>147</v>
      </c>
      <c r="C60" t="str">
        <f t="shared" si="0"/>
        <v xml:space="preserve"> Mangaluru Airport, India</v>
      </c>
    </row>
    <row r="61" spans="1:3" x14ac:dyDescent="0.3">
      <c r="A61" t="s">
        <v>59</v>
      </c>
      <c r="B61" t="s">
        <v>148</v>
      </c>
      <c r="C61" t="str">
        <f t="shared" si="0"/>
        <v xml:space="preserve"> Mumbai Airport, India</v>
      </c>
    </row>
    <row r="62" spans="1:3" x14ac:dyDescent="0.3">
      <c r="A62" t="s">
        <v>60</v>
      </c>
      <c r="B62" t="s">
        <v>149</v>
      </c>
      <c r="C62" t="str">
        <f t="shared" si="0"/>
        <v xml:space="preserve"> Mysuru Airport, India</v>
      </c>
    </row>
    <row r="63" spans="1:3" x14ac:dyDescent="0.3">
      <c r="A63" t="s">
        <v>61</v>
      </c>
      <c r="B63" t="s">
        <v>150</v>
      </c>
      <c r="C63" t="str">
        <f t="shared" si="0"/>
        <v xml:space="preserve"> Nagpur Airport, India</v>
      </c>
    </row>
    <row r="64" spans="1:3" x14ac:dyDescent="0.3">
      <c r="A64" t="s">
        <v>62</v>
      </c>
      <c r="B64" t="s">
        <v>151</v>
      </c>
      <c r="C64" t="str">
        <f t="shared" si="0"/>
        <v xml:space="preserve"> Nashik Airport, India</v>
      </c>
    </row>
    <row r="65" spans="1:3" x14ac:dyDescent="0.3">
      <c r="A65" t="s">
        <v>63</v>
      </c>
      <c r="B65" t="s">
        <v>152</v>
      </c>
      <c r="C65" t="str">
        <f t="shared" si="0"/>
        <v xml:space="preserve"> North Goa Airport, India</v>
      </c>
    </row>
    <row r="66" spans="1:3" x14ac:dyDescent="0.3">
      <c r="A66" t="s">
        <v>64</v>
      </c>
      <c r="B66" t="s">
        <v>153</v>
      </c>
      <c r="C66" t="str">
        <f t="shared" si="0"/>
        <v xml:space="preserve"> Pantnagar Airport, India</v>
      </c>
    </row>
    <row r="67" spans="1:3" x14ac:dyDescent="0.3">
      <c r="A67" t="s">
        <v>65</v>
      </c>
      <c r="B67" t="s">
        <v>154</v>
      </c>
      <c r="C67" t="str">
        <f t="shared" ref="C67:C90" si="1">CONCATENATE(B67,$C$1)</f>
        <v xml:space="preserve"> Patna Airport, India</v>
      </c>
    </row>
    <row r="68" spans="1:3" x14ac:dyDescent="0.3">
      <c r="A68" t="s">
        <v>66</v>
      </c>
      <c r="B68" t="s">
        <v>155</v>
      </c>
      <c r="C68" t="str">
        <f t="shared" si="1"/>
        <v xml:space="preserve"> Port Blair Airport, India</v>
      </c>
    </row>
    <row r="69" spans="1:3" x14ac:dyDescent="0.3">
      <c r="A69" t="s">
        <v>67</v>
      </c>
      <c r="B69" t="s">
        <v>156</v>
      </c>
      <c r="C69" t="str">
        <f t="shared" si="1"/>
        <v xml:space="preserve"> Prayagraj Airport, India</v>
      </c>
    </row>
    <row r="70" spans="1:3" x14ac:dyDescent="0.3">
      <c r="A70" t="s">
        <v>68</v>
      </c>
      <c r="B70" t="s">
        <v>157</v>
      </c>
      <c r="C70" t="str">
        <f t="shared" si="1"/>
        <v xml:space="preserve"> Pune Airport, India</v>
      </c>
    </row>
    <row r="71" spans="1:3" x14ac:dyDescent="0.3">
      <c r="A71" t="s">
        <v>69</v>
      </c>
      <c r="B71" t="s">
        <v>158</v>
      </c>
      <c r="C71" t="str">
        <f t="shared" si="1"/>
        <v xml:space="preserve"> Raipur Airport, India</v>
      </c>
    </row>
    <row r="72" spans="1:3" x14ac:dyDescent="0.3">
      <c r="A72" t="s">
        <v>70</v>
      </c>
      <c r="B72" t="s">
        <v>159</v>
      </c>
      <c r="C72" t="str">
        <f t="shared" si="1"/>
        <v xml:space="preserve"> Rajahmundry Airport, India</v>
      </c>
    </row>
    <row r="73" spans="1:3" x14ac:dyDescent="0.3">
      <c r="A73" t="s">
        <v>71</v>
      </c>
      <c r="B73" t="s">
        <v>160</v>
      </c>
      <c r="C73" t="str">
        <f t="shared" si="1"/>
        <v xml:space="preserve"> Rajkot Airport, India</v>
      </c>
    </row>
    <row r="74" spans="1:3" x14ac:dyDescent="0.3">
      <c r="A74" t="s">
        <v>72</v>
      </c>
      <c r="B74" t="s">
        <v>161</v>
      </c>
      <c r="C74" t="str">
        <f t="shared" si="1"/>
        <v xml:space="preserve"> Ranchi Airport, India</v>
      </c>
    </row>
    <row r="75" spans="1:3" x14ac:dyDescent="0.3">
      <c r="A75" t="s">
        <v>73</v>
      </c>
      <c r="B75" t="s">
        <v>162</v>
      </c>
      <c r="C75" t="str">
        <f t="shared" si="1"/>
        <v xml:space="preserve"> Salem Airport, India</v>
      </c>
    </row>
    <row r="76" spans="1:3" x14ac:dyDescent="0.3">
      <c r="A76" t="s">
        <v>74</v>
      </c>
      <c r="B76" t="s">
        <v>163</v>
      </c>
      <c r="C76" t="str">
        <f t="shared" si="1"/>
        <v xml:space="preserve"> Shillong Airport, India</v>
      </c>
    </row>
    <row r="77" spans="1:3" x14ac:dyDescent="0.3">
      <c r="A77" t="s">
        <v>75</v>
      </c>
      <c r="B77" t="s">
        <v>164</v>
      </c>
      <c r="C77" t="str">
        <f t="shared" si="1"/>
        <v xml:space="preserve"> Shirdi Airport, India</v>
      </c>
    </row>
    <row r="78" spans="1:3" x14ac:dyDescent="0.3">
      <c r="A78" t="s">
        <v>76</v>
      </c>
      <c r="B78" t="s">
        <v>165</v>
      </c>
      <c r="C78" t="str">
        <f t="shared" si="1"/>
        <v xml:space="preserve"> Shivamogga Airport, India</v>
      </c>
    </row>
    <row r="79" spans="1:3" x14ac:dyDescent="0.3">
      <c r="A79" t="s">
        <v>77</v>
      </c>
      <c r="B79" t="s">
        <v>166</v>
      </c>
      <c r="C79" t="str">
        <f t="shared" si="1"/>
        <v xml:space="preserve"> Silchar Airport, India</v>
      </c>
    </row>
    <row r="80" spans="1:3" x14ac:dyDescent="0.3">
      <c r="A80" t="s">
        <v>78</v>
      </c>
      <c r="B80" t="s">
        <v>167</v>
      </c>
      <c r="C80" t="str">
        <f t="shared" si="1"/>
        <v xml:space="preserve"> Srinagar Airport, India</v>
      </c>
    </row>
    <row r="81" spans="1:3" x14ac:dyDescent="0.3">
      <c r="A81" t="s">
        <v>79</v>
      </c>
      <c r="B81" t="s">
        <v>168</v>
      </c>
      <c r="C81" t="str">
        <f t="shared" si="1"/>
        <v xml:space="preserve"> Surat Airport, India</v>
      </c>
    </row>
    <row r="82" spans="1:3" x14ac:dyDescent="0.3">
      <c r="A82" t="s">
        <v>80</v>
      </c>
      <c r="B82" t="s">
        <v>169</v>
      </c>
      <c r="C82" t="str">
        <f t="shared" si="1"/>
        <v xml:space="preserve"> Thiruvananthapuram Airport, India</v>
      </c>
    </row>
    <row r="83" spans="1:3" x14ac:dyDescent="0.3">
      <c r="A83" t="s">
        <v>81</v>
      </c>
      <c r="B83" t="s">
        <v>170</v>
      </c>
      <c r="C83" t="str">
        <f t="shared" si="1"/>
        <v xml:space="preserve"> Tiruchirappalli Airport, India</v>
      </c>
    </row>
    <row r="84" spans="1:3" x14ac:dyDescent="0.3">
      <c r="A84" t="s">
        <v>82</v>
      </c>
      <c r="B84" t="s">
        <v>171</v>
      </c>
      <c r="C84" t="str">
        <f t="shared" si="1"/>
        <v xml:space="preserve"> Tirupati Airport, India</v>
      </c>
    </row>
    <row r="85" spans="1:3" x14ac:dyDescent="0.3">
      <c r="A85" t="s">
        <v>83</v>
      </c>
      <c r="B85" t="s">
        <v>172</v>
      </c>
      <c r="C85" t="str">
        <f t="shared" si="1"/>
        <v xml:space="preserve"> Tuticorin Airport, India</v>
      </c>
    </row>
    <row r="86" spans="1:3" x14ac:dyDescent="0.3">
      <c r="A86" t="s">
        <v>84</v>
      </c>
      <c r="B86" t="s">
        <v>173</v>
      </c>
      <c r="C86" t="str">
        <f t="shared" si="1"/>
        <v xml:space="preserve"> Udaipur Airport, India</v>
      </c>
    </row>
    <row r="87" spans="1:3" x14ac:dyDescent="0.3">
      <c r="A87" t="s">
        <v>85</v>
      </c>
      <c r="B87" t="s">
        <v>174</v>
      </c>
      <c r="C87" t="str">
        <f t="shared" si="1"/>
        <v xml:space="preserve"> Vadodara Airport, India</v>
      </c>
    </row>
    <row r="88" spans="1:3" x14ac:dyDescent="0.3">
      <c r="A88" t="s">
        <v>86</v>
      </c>
      <c r="B88" t="s">
        <v>175</v>
      </c>
      <c r="C88" t="str">
        <f t="shared" si="1"/>
        <v xml:space="preserve"> Varanasi Airport, India</v>
      </c>
    </row>
    <row r="89" spans="1:3" x14ac:dyDescent="0.3">
      <c r="A89" t="s">
        <v>87</v>
      </c>
      <c r="B89" t="s">
        <v>176</v>
      </c>
      <c r="C89" t="str">
        <f t="shared" si="1"/>
        <v xml:space="preserve"> Vijayawada Airport, India</v>
      </c>
    </row>
    <row r="90" spans="1:3" x14ac:dyDescent="0.3">
      <c r="A90" t="s">
        <v>88</v>
      </c>
      <c r="B90" t="s">
        <v>177</v>
      </c>
      <c r="C90" t="str">
        <f t="shared" si="1"/>
        <v xml:space="preserve"> Visakhapatnam Airport, India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Shubham Devang Patel</cp:lastModifiedBy>
  <dcterms:created xsi:type="dcterms:W3CDTF">2015-06-05T18:17:20Z</dcterms:created>
  <dcterms:modified xsi:type="dcterms:W3CDTF">2024-11-12T18:27:47Z</dcterms:modified>
</cp:coreProperties>
</file>