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Attachments\Desktop\document\EXCEL\EXCEL_BASIC\"/>
    </mc:Choice>
  </mc:AlternateContent>
  <xr:revisionPtr revIDLastSave="0" documentId="8_{2F24722D-28B0-40AC-9CF9-00D8F8C7AA92}" xr6:coauthVersionLast="47" xr6:coauthVersionMax="47" xr10:uidLastSave="{00000000-0000-0000-0000-000000000000}"/>
  <bookViews>
    <workbookView xWindow="-108" yWindow="-108" windowWidth="23256" windowHeight="12456" xr2:uid="{AFBFE98B-BFC9-45FF-BB51-535F6E33C2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</calcChain>
</file>

<file path=xl/sharedStrings.xml><?xml version="1.0" encoding="utf-8"?>
<sst xmlns="http://schemas.openxmlformats.org/spreadsheetml/2006/main" count="28" uniqueCount="28">
  <si>
    <t>Name</t>
  </si>
  <si>
    <t>English</t>
  </si>
  <si>
    <t>Math</t>
  </si>
  <si>
    <t>Science</t>
  </si>
  <si>
    <t>Total Marks</t>
  </si>
  <si>
    <t>Percentage</t>
  </si>
  <si>
    <t>Student Id</t>
  </si>
  <si>
    <t>SBU0001</t>
  </si>
  <si>
    <t>SBU0002</t>
  </si>
  <si>
    <t>SBU0003</t>
  </si>
  <si>
    <t>SBU0004</t>
  </si>
  <si>
    <t>SBU0005</t>
  </si>
  <si>
    <t>SBU0006</t>
  </si>
  <si>
    <t>SBU0007</t>
  </si>
  <si>
    <t>SBU0008</t>
  </si>
  <si>
    <t>SBU0009</t>
  </si>
  <si>
    <t>SBU0010</t>
  </si>
  <si>
    <t>Rohan Gupta</t>
  </si>
  <si>
    <t>Vicky Kumar</t>
  </si>
  <si>
    <t>Rishav Raj</t>
  </si>
  <si>
    <t xml:space="preserve">Keshav </t>
  </si>
  <si>
    <t>Shakshi Shital</t>
  </si>
  <si>
    <t>Vicky Kaushal</t>
  </si>
  <si>
    <t>Riya Rati</t>
  </si>
  <si>
    <t>Sachine</t>
  </si>
  <si>
    <t>Deepak</t>
  </si>
  <si>
    <t>Vikram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</si>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</sst>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Continuous"/>
    </xf>
    <xf numFmtId="0" fontId="3" fillId="3" borderId="0" xfId="0" applyFont="1" applyFill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71FB6-E120-4DE9-A0EF-39DFB4896055}">
  <dimension ref="A1:H12"/>
  <sheetViews>
    <sheetView tabSelected="1" workbookViewId="0">
      <selection activeCell="J6" sqref="J6"/>
    </sheetView>
  </sheetViews>
  <sheetFormatPr defaultRowHeight="14.4" x14ac:dyDescent="0.3"/>
  <cols>
    <col min="2" max="2" width="14.33203125" customWidth="1"/>
    <col min="3" max="3" width="12.6640625" customWidth="1"/>
    <col min="4" max="4" width="12.77734375" customWidth="1"/>
    <col min="7" max="7" width="14.21875" customWidth="1"/>
    <col min="8" max="8" width="14.88671875" customWidth="1"/>
  </cols>
  <sheetData>
    <row r="1" spans="1:8" ht="28.8" x14ac:dyDescent="0.55000000000000004">
      <c r="A1" s="1"/>
      <c r="B1" s="2" t="s">
        <v>27</v>
      </c>
      <c r="C1" s="2"/>
      <c r="D1" s="2"/>
      <c r="E1" s="2"/>
      <c r="F1" s="2"/>
      <c r="G1" s="2"/>
      <c r="H1" s="2"/>
    </row>
    <row r="2" spans="1:8" ht="18" x14ac:dyDescent="0.35">
      <c r="A2" s="3"/>
      <c r="B2" s="3" t="s">
        <v>6</v>
      </c>
      <c r="C2" s="3" t="s">
        <v>0</v>
      </c>
      <c r="D2" s="3" t="s">
        <v>1</v>
      </c>
      <c r="E2" s="3" t="s">
        <v>3</v>
      </c>
      <c r="F2" s="3" t="s">
        <v>2</v>
      </c>
      <c r="G2" s="3" t="s">
        <v>4</v>
      </c>
      <c r="H2" s="3" t="s">
        <v>5</v>
      </c>
    </row>
    <row r="3" spans="1:8" ht="15.6" x14ac:dyDescent="0.3">
      <c r="A3" s="4">
        <v>1</v>
      </c>
      <c r="B3" s="4" t="s">
        <v>7</v>
      </c>
      <c r="C3" s="4" t="s">
        <v>17</v>
      </c>
      <c r="D3" s="4">
        <v>67</v>
      </c>
      <c r="E3" s="4">
        <v>36</v>
      </c>
      <c r="F3" s="4">
        <v>59</v>
      </c>
      <c r="G3" s="4">
        <f>SUM(D3:F3)</f>
        <v>162</v>
      </c>
      <c r="H3" s="4">
        <f>(G3/300)*100</f>
        <v>54</v>
      </c>
    </row>
    <row r="4" spans="1:8" ht="15.6" x14ac:dyDescent="0.3">
      <c r="A4" s="4">
        <v>2</v>
      </c>
      <c r="B4" s="4" t="s">
        <v>8</v>
      </c>
      <c r="C4" s="4" t="s">
        <v>18</v>
      </c>
      <c r="D4" s="4">
        <v>89</v>
      </c>
      <c r="E4" s="4">
        <v>47</v>
      </c>
      <c r="F4" s="4">
        <v>24</v>
      </c>
      <c r="G4" s="4">
        <f t="shared" ref="G4:G12" si="0">SUM(D4:F4)</f>
        <v>160</v>
      </c>
      <c r="H4" s="4">
        <f t="shared" ref="H4:H12" si="1">(G4/300)*100</f>
        <v>53.333333333333336</v>
      </c>
    </row>
    <row r="5" spans="1:8" ht="15.6" x14ac:dyDescent="0.3">
      <c r="A5" s="4">
        <v>3</v>
      </c>
      <c r="B5" s="4" t="s">
        <v>9</v>
      </c>
      <c r="C5" s="4" t="s">
        <v>19</v>
      </c>
      <c r="D5" s="4">
        <v>64</v>
      </c>
      <c r="E5" s="4">
        <v>88</v>
      </c>
      <c r="F5" s="4">
        <v>46</v>
      </c>
      <c r="G5" s="4">
        <f t="shared" si="0"/>
        <v>198</v>
      </c>
      <c r="H5" s="4">
        <f t="shared" si="1"/>
        <v>66</v>
      </c>
    </row>
    <row r="6" spans="1:8" ht="15.6" x14ac:dyDescent="0.3">
      <c r="A6" s="4">
        <v>4</v>
      </c>
      <c r="B6" s="4" t="s">
        <v>10</v>
      </c>
      <c r="C6" s="4" t="s">
        <v>20</v>
      </c>
      <c r="D6" s="4">
        <v>56</v>
      </c>
      <c r="E6" s="4">
        <v>43</v>
      </c>
      <c r="F6" s="4">
        <v>88</v>
      </c>
      <c r="G6" s="4">
        <f t="shared" si="0"/>
        <v>187</v>
      </c>
      <c r="H6" s="4">
        <f t="shared" si="1"/>
        <v>62.333333333333329</v>
      </c>
    </row>
    <row r="7" spans="1:8" ht="15.6" x14ac:dyDescent="0.3">
      <c r="A7" s="4">
        <v>5</v>
      </c>
      <c r="B7" s="4" t="s">
        <v>11</v>
      </c>
      <c r="C7" s="4" t="s">
        <v>21</v>
      </c>
      <c r="D7" s="4">
        <v>96</v>
      </c>
      <c r="E7" s="4">
        <v>34</v>
      </c>
      <c r="F7" s="4">
        <v>43</v>
      </c>
      <c r="G7" s="4">
        <f t="shared" si="0"/>
        <v>173</v>
      </c>
      <c r="H7" s="4">
        <f t="shared" si="1"/>
        <v>57.666666666666664</v>
      </c>
    </row>
    <row r="8" spans="1:8" ht="15.6" x14ac:dyDescent="0.3">
      <c r="A8" s="4">
        <v>6</v>
      </c>
      <c r="B8" s="4" t="s">
        <v>12</v>
      </c>
      <c r="C8" s="4" t="s">
        <v>22</v>
      </c>
      <c r="D8" s="4">
        <v>45</v>
      </c>
      <c r="E8" s="4">
        <v>87</v>
      </c>
      <c r="F8" s="4">
        <v>85</v>
      </c>
      <c r="G8" s="4">
        <f t="shared" si="0"/>
        <v>217</v>
      </c>
      <c r="H8" s="4">
        <f t="shared" si="1"/>
        <v>72.333333333333343</v>
      </c>
    </row>
    <row r="9" spans="1:8" ht="15.6" x14ac:dyDescent="0.3">
      <c r="A9" s="4">
        <v>7</v>
      </c>
      <c r="B9" s="4" t="s">
        <v>13</v>
      </c>
      <c r="C9" s="4" t="s">
        <v>23</v>
      </c>
      <c r="D9" s="4">
        <v>35</v>
      </c>
      <c r="E9" s="4">
        <v>56</v>
      </c>
      <c r="F9" s="4">
        <v>34</v>
      </c>
      <c r="G9" s="4">
        <f t="shared" si="0"/>
        <v>125</v>
      </c>
      <c r="H9" s="4">
        <f t="shared" si="1"/>
        <v>41.666666666666671</v>
      </c>
    </row>
    <row r="10" spans="1:8" ht="15.6" x14ac:dyDescent="0.3">
      <c r="A10" s="4">
        <v>8</v>
      </c>
      <c r="B10" s="4" t="s">
        <v>14</v>
      </c>
      <c r="C10" s="4" t="s">
        <v>24</v>
      </c>
      <c r="D10" s="4">
        <v>75</v>
      </c>
      <c r="E10" s="4">
        <v>44</v>
      </c>
      <c r="F10" s="4">
        <v>44</v>
      </c>
      <c r="G10" s="4">
        <f t="shared" si="0"/>
        <v>163</v>
      </c>
      <c r="H10" s="4">
        <f t="shared" si="1"/>
        <v>54.333333333333336</v>
      </c>
    </row>
    <row r="11" spans="1:8" ht="15.6" x14ac:dyDescent="0.3">
      <c r="A11" s="4">
        <v>9</v>
      </c>
      <c r="B11" s="4" t="s">
        <v>15</v>
      </c>
      <c r="C11" s="4" t="s">
        <v>25</v>
      </c>
      <c r="D11" s="4">
        <v>82</v>
      </c>
      <c r="E11" s="4">
        <v>66</v>
      </c>
      <c r="F11" s="4">
        <v>57</v>
      </c>
      <c r="G11" s="4">
        <f t="shared" si="0"/>
        <v>205</v>
      </c>
      <c r="H11" s="4">
        <f t="shared" si="1"/>
        <v>68.333333333333329</v>
      </c>
    </row>
    <row r="12" spans="1:8" ht="15.6" x14ac:dyDescent="0.3">
      <c r="A12" s="4">
        <v>10</v>
      </c>
      <c r="B12" s="4" t="s">
        <v>16</v>
      </c>
      <c r="C12" s="4" t="s">
        <v>26</v>
      </c>
      <c r="D12" s="4">
        <v>71</v>
      </c>
      <c r="E12" s="4">
        <v>74</v>
      </c>
      <c r="F12" s="4">
        <v>46</v>
      </c>
      <c r="G12" s="4">
        <f t="shared" si="0"/>
        <v>191</v>
      </c>
      <c r="H12" s="4">
        <f t="shared" si="1"/>
        <v>63.666666666666671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RANJAN</dc:creator>
  <cp:lastModifiedBy>HARSH RANJAN</cp:lastModifiedBy>
  <dcterms:created xsi:type="dcterms:W3CDTF">2026-01-30T18:17:37Z</dcterms:created>
  <dcterms:modified xsi:type="dcterms:W3CDTF">2026-01-31T02:17:57Z</dcterms:modified>
</cp:coreProperties>
</file>