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uti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<sst xmlns="http://schemas.openxmlformats.org/spreadsheetml/2006/main" count="21" uniqueCount="21">
  <si>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HEIKEN ASHI</t>
  </si>
  <si>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</si>
  <si>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</si>
  <si>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</si>
  <si>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</si>
  <si>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</si>
  <si>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open</t>
  </si>
  <si>
    <t xml:space="preserve">high</t>
  </si>
  <si>
    <t xml:space="preserve">low</t>
  </si>
  <si>
    <t xml:space="preserve">close</t>
  </si>
  <si>
    <t xml:space="preserve">01-Sep-2020</t>
  </si>
  <si>
    <t xml:space="preserve">02-Sep-2020</t>
  </si>
  <si>
    <t xml:space="preserve">03-Sep-2020</t>
  </si>
  <si>
    <t xml:space="preserve">04-Sep-2020</t>
  </si>
  <si>
    <t xml:space="preserve">07-Sep-2020</t>
  </si>
  <si>
    <t xml:space="preserve">08-Sep-2020</t>
  </si>
  <si>
    <t xml:space="preserve">09-Sep-2020</t>
  </si>
  <si>
    <t xml:space="preserve">10-Sep-2020</t>
  </si>
  <si>
    <t xml:space="preserve">11-Sep-2020</t>
  </si>
  <si>
    <t xml:space="preserve">14-Sep-2020</t>
  </si>
  <si>
    <t xml:space="preserve">15-Sep-2020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</si>
</sst>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Ubuntu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10.6"/>
    <col collapsed="false" customWidth="true" hidden="false" outlineLevel="0" max="3" min="3" style="0" width="9.91"/>
    <col collapsed="false" customWidth="true" hidden="false" outlineLevel="0" max="4" min="4" style="0" width="9.48"/>
    <col collapsed="false" customWidth="true" hidden="false" outlineLevel="0" max="5" min="5" style="0" width="10.88"/>
  </cols>
  <sheetData>
    <row r="1" customFormat="false" ht="12.8" hidden="false" customHeight="false" outlineLevel="0" collapsed="false">
      <c r="F1" s="1" t="s">
        <v>0</v>
      </c>
      <c r="G1" s="1"/>
      <c r="H1" s="1"/>
      <c r="I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</row>
    <row r="3" customFormat="false" ht="12.8" hidden="false" customHeight="false" outlineLevel="0" collapsed="false">
      <c r="A3" s="2" t="s">
        <v>10</v>
      </c>
      <c r="B3" s="0" t="n">
        <v>6860.45</v>
      </c>
      <c r="C3" s="0" t="n">
        <v>7018.7</v>
      </c>
      <c r="D3" s="0" t="n">
        <v>6802</v>
      </c>
      <c r="E3" s="0" t="n">
        <v>6905.65</v>
      </c>
    </row>
    <row r="4" customFormat="false" ht="12.8" hidden="false" customHeight="false" outlineLevel="0" collapsed="false">
      <c r="A4" s="2" t="s">
        <v>11</v>
      </c>
      <c r="B4" s="0" t="n">
        <v>6905.5</v>
      </c>
      <c r="C4" s="0" t="n">
        <v>6980</v>
      </c>
      <c r="D4" s="0" t="n">
        <v>6852.4</v>
      </c>
      <c r="E4" s="0" t="n">
        <v>6920.75</v>
      </c>
      <c r="F4" s="3" t="n">
        <f aca="false">AVERAGE(B3+E3)/2</f>
        <v>6883.05</v>
      </c>
      <c r="G4" s="3" t="n">
        <f aca="false">C4</f>
        <v>6980</v>
      </c>
      <c r="H4" s="3" t="n">
        <f aca="false">D4</f>
        <v>6852.4</v>
      </c>
      <c r="I4" s="3" t="n">
        <f aca="false">AVERAGE(B4:E4)</f>
        <v>6914.6625</v>
      </c>
    </row>
    <row r="5" customFormat="false" ht="12.8" hidden="false" customHeight="false" outlineLevel="0" collapsed="false">
      <c r="A5" s="2" t="s">
        <v>12</v>
      </c>
      <c r="B5" s="0" t="n">
        <v>6925</v>
      </c>
      <c r="C5" s="0" t="n">
        <v>7116.9</v>
      </c>
      <c r="D5" s="0" t="n">
        <v>6920.75</v>
      </c>
      <c r="E5" s="0" t="n">
        <v>7072.6</v>
      </c>
      <c r="F5" s="3" t="n">
        <f aca="false">AVERAGE(F4+I4)/2</f>
        <v>6898.85625</v>
      </c>
      <c r="G5" s="3" t="n">
        <f aca="false">C5</f>
        <v>7116.9</v>
      </c>
      <c r="H5" s="3" t="n">
        <f aca="false">D5</f>
        <v>6920.75</v>
      </c>
      <c r="I5" s="3" t="n">
        <f aca="false">AVERAGE(B5:E5)</f>
        <v>7008.8125</v>
      </c>
    </row>
    <row r="6" customFormat="false" ht="12.8" hidden="false" customHeight="false" outlineLevel="0" collapsed="false">
      <c r="A6" s="2" t="s">
        <v>13</v>
      </c>
      <c r="B6" s="0" t="n">
        <v>6985</v>
      </c>
      <c r="C6" s="0" t="n">
        <v>7324</v>
      </c>
      <c r="D6" s="0" t="n">
        <v>6965.05</v>
      </c>
      <c r="E6" s="0" t="n">
        <v>7190.1</v>
      </c>
      <c r="F6" s="3" t="n">
        <f aca="false">AVERAGE(F5+I5)/2</f>
        <v>6953.834375</v>
      </c>
      <c r="G6" s="3" t="n">
        <f aca="false">C6</f>
        <v>7324</v>
      </c>
      <c r="H6" s="3" t="n">
        <f aca="false">D6</f>
        <v>6965.05</v>
      </c>
      <c r="I6" s="3" t="n">
        <f aca="false">AVERAGE(B6:E6)</f>
        <v>7116.0375</v>
      </c>
    </row>
    <row r="7" customFormat="false" ht="12.8" hidden="false" customHeight="false" outlineLevel="0" collapsed="false">
      <c r="A7" s="2" t="s">
        <v>14</v>
      </c>
      <c r="B7" s="0" t="n">
        <v>7225</v>
      </c>
      <c r="C7" s="0" t="n">
        <v>7300</v>
      </c>
      <c r="D7" s="0" t="n">
        <v>7129.25</v>
      </c>
      <c r="E7" s="0" t="n">
        <v>7209.15</v>
      </c>
      <c r="F7" s="3" t="n">
        <f aca="false">AVERAGE(F6+I6)/2</f>
        <v>7034.9359375</v>
      </c>
      <c r="G7" s="3" t="n">
        <f aca="false">C7</f>
        <v>7300</v>
      </c>
      <c r="H7" s="3" t="n">
        <f aca="false">D7</f>
        <v>7129.25</v>
      </c>
      <c r="I7" s="3" t="n">
        <f aca="false">AVERAGE(B7:E7)</f>
        <v>7215.85</v>
      </c>
    </row>
    <row r="8" customFormat="false" ht="12.8" hidden="false" customHeight="false" outlineLevel="0" collapsed="false">
      <c r="A8" s="2" t="s">
        <v>15</v>
      </c>
      <c r="B8" s="0" t="n">
        <v>7220</v>
      </c>
      <c r="C8" s="0" t="n">
        <v>7278</v>
      </c>
      <c r="D8" s="0" t="n">
        <v>7137.65</v>
      </c>
      <c r="E8" s="0" t="n">
        <v>7224</v>
      </c>
      <c r="F8" s="3" t="n">
        <f aca="false">AVERAGE(F7+I7)/2</f>
        <v>7125.39296875</v>
      </c>
      <c r="G8" s="3" t="n">
        <f aca="false">C8</f>
        <v>7278</v>
      </c>
      <c r="H8" s="3" t="n">
        <f aca="false">D8</f>
        <v>7137.65</v>
      </c>
      <c r="I8" s="3" t="n">
        <f aca="false">AVERAGE(B8:E8)</f>
        <v>7214.9125</v>
      </c>
    </row>
    <row r="9" customFormat="false" ht="12.8" hidden="false" customHeight="false" outlineLevel="0" collapsed="false">
      <c r="A9" s="2" t="s">
        <v>16</v>
      </c>
      <c r="B9" s="0" t="n">
        <v>7200</v>
      </c>
      <c r="C9" s="0" t="n">
        <v>7256.35</v>
      </c>
      <c r="D9" s="0" t="n">
        <v>7121.2</v>
      </c>
      <c r="E9" s="0" t="n">
        <v>7215.25</v>
      </c>
      <c r="F9" s="3" t="n">
        <f aca="false">AVERAGE(F8+I8)/2</f>
        <v>7170.152734375</v>
      </c>
      <c r="G9" s="3" t="n">
        <f aca="false">C9</f>
        <v>7256.35</v>
      </c>
      <c r="H9" s="3" t="n">
        <f aca="false">D9</f>
        <v>7121.2</v>
      </c>
      <c r="I9" s="3" t="n">
        <f aca="false">AVERAGE(B9:E9)</f>
        <v>7198.2</v>
      </c>
    </row>
    <row r="10" customFormat="false" ht="12.8" hidden="false" customHeight="false" outlineLevel="0" collapsed="false">
      <c r="A10" s="2" t="s">
        <v>17</v>
      </c>
      <c r="B10" s="0" t="n">
        <v>7264</v>
      </c>
      <c r="C10" s="0" t="n">
        <v>7299.4</v>
      </c>
      <c r="D10" s="0" t="n">
        <v>7168</v>
      </c>
      <c r="E10" s="0" t="n">
        <v>7231.65</v>
      </c>
      <c r="F10" s="3" t="n">
        <f aca="false">AVERAGE(F9+I9)/2</f>
        <v>7184.1763671875</v>
      </c>
      <c r="G10" s="3" t="n">
        <f aca="false">C10</f>
        <v>7299.4</v>
      </c>
      <c r="H10" s="3" t="n">
        <f aca="false">D10</f>
        <v>7168</v>
      </c>
      <c r="I10" s="3" t="n">
        <f aca="false">AVERAGE(B10:E10)</f>
        <v>7240.7625</v>
      </c>
    </row>
    <row r="11" customFormat="false" ht="12.8" hidden="false" customHeight="false" outlineLevel="0" collapsed="false">
      <c r="A11" s="2" t="s">
        <v>18</v>
      </c>
      <c r="B11" s="0" t="n">
        <v>7279.95</v>
      </c>
      <c r="C11" s="0" t="n">
        <v>7349.9</v>
      </c>
      <c r="D11" s="0" t="n">
        <v>7175</v>
      </c>
      <c r="E11" s="0" t="n">
        <v>7193.6</v>
      </c>
      <c r="F11" s="3" t="n">
        <f aca="false">AVERAGE(F10+I10)/2</f>
        <v>7212.46943359375</v>
      </c>
      <c r="G11" s="3" t="n">
        <f aca="false">C11</f>
        <v>7349.9</v>
      </c>
      <c r="H11" s="3" t="n">
        <f aca="false">D11</f>
        <v>7175</v>
      </c>
      <c r="I11" s="3" t="n">
        <f aca="false">AVERAGE(B11:E11)</f>
        <v>7249.6125</v>
      </c>
    </row>
    <row r="12" customFormat="false" ht="12.8" hidden="false" customHeight="false" outlineLevel="0" collapsed="false">
      <c r="A12" s="2" t="s">
        <v>19</v>
      </c>
      <c r="B12" s="0" t="n">
        <v>7219</v>
      </c>
      <c r="C12" s="0" t="n">
        <v>7239.6</v>
      </c>
      <c r="D12" s="0" t="n">
        <v>7085</v>
      </c>
      <c r="E12" s="0" t="n">
        <v>7128.85</v>
      </c>
      <c r="F12" s="3" t="n">
        <f aca="false">AVERAGE(F11+I11)/2</f>
        <v>7231.04096679688</v>
      </c>
      <c r="G12" s="3" t="n">
        <f aca="false">C12</f>
        <v>7239.6</v>
      </c>
      <c r="H12" s="3" t="n">
        <f aca="false">D12</f>
        <v>7085</v>
      </c>
      <c r="I12" s="3" t="n">
        <f aca="false">AVERAGE(B12:E12)</f>
        <v>7168.1125</v>
      </c>
    </row>
    <row r="13" customFormat="false" ht="12.8" hidden="false" customHeight="false" outlineLevel="0" collapsed="false">
      <c r="A13" s="2" t="s">
        <v>20</v>
      </c>
      <c r="B13" s="0" t="n">
        <v>7164</v>
      </c>
      <c r="C13" s="0" t="n">
        <v>7175</v>
      </c>
      <c r="D13" s="0" t="n">
        <v>7005</v>
      </c>
      <c r="E13" s="0" t="n">
        <v>7052.8</v>
      </c>
      <c r="F13" s="3" t="n">
        <f aca="false">AVERAGE(F12+I12)/2</f>
        <v>7199.57673339844</v>
      </c>
      <c r="G13" s="3" t="n">
        <f aca="false">C13</f>
        <v>7175</v>
      </c>
      <c r="H13" s="3" t="n">
        <f aca="false">D13</f>
        <v>7005</v>
      </c>
      <c r="I13" s="3" t="n">
        <f aca="false">AVERAGE(B13:E13)</f>
        <v>7099.2</v>
      </c>
    </row>
  </sheetData>
  <mergeCells count="1">
    <mergeCell ref="F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2020-09-15T20:21:43Z</dcterms:modified>
  <cp:revision>7</cp:revision>
  <dc:subject/>
  <dc:title/>
</cp:coreProperties>
</file>